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LL" sheetId="1" state="visible" r:id="rId2"/>
  </sheets>
  <definedNames>
    <definedName function="false" hidden="true" localSheetId="0" name="_xlnm._FilterDatabase" vbProcedure="false">ALL!$A$1:$AZ$4735</definedName>
    <definedName function="false" hidden="false" localSheetId="0" name="_xlnm._FilterDatabase" vbProcedure="false">ALL!$A$1:$AZ$4734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<sst xmlns="http://schemas.openxmlformats.org/spreadsheetml/2006/main" count="64469" uniqueCount="2260">
  <si>
    <t xml:space="preserve">Sorting</t>
  </si>
  <si>
    <t xml:space="preserve">PoS name</t>
  </si>
  <si>
    <t xml:space="preserve">C_Group_Eng</t>
  </si>
  <si>
    <t xml:space="preserve">C_Group_Rus</t>
  </si>
  <si>
    <t xml:space="preserve">C_Subgroup_Eng</t>
  </si>
  <si>
    <t xml:space="preserve">C_Subgroup_Rus</t>
  </si>
  <si>
    <t xml:space="preserve">L_Group_Eng</t>
  </si>
  <si>
    <t xml:space="preserve">L_Group_Rus</t>
  </si>
  <si>
    <t xml:space="preserve">L_Subgroup_Eng</t>
  </si>
  <si>
    <t xml:space="preserve">L_Subgroup_Rus</t>
  </si>
  <si>
    <t xml:space="preserve">level</t>
  </si>
  <si>
    <t xml:space="preserve">KPI ID</t>
  </si>
  <si>
    <t xml:space="preserve">Parent</t>
  </si>
  <si>
    <t xml:space="preserve">Children</t>
  </si>
  <si>
    <t xml:space="preserve">KPI Weight</t>
  </si>
  <si>
    <t xml:space="preserve">KPI name Eng</t>
  </si>
  <si>
    <t xml:space="preserve">KPI name Rus</t>
  </si>
  <si>
    <t xml:space="preserve">Category KPI Type</t>
  </si>
  <si>
    <t xml:space="preserve">Category KPI Value</t>
  </si>
  <si>
    <t xml:space="preserve">Formula</t>
  </si>
  <si>
    <t xml:space="preserve">Logical Operator</t>
  </si>
  <si>
    <t xml:space="preserve">Target</t>
  </si>
  <si>
    <t xml:space="preserve">target_min</t>
  </si>
  <si>
    <t xml:space="preserve">target_max</t>
  </si>
  <si>
    <t xml:space="preserve">score_func</t>
  </si>
  <si>
    <t xml:space="preserve">score_min</t>
  </si>
  <si>
    <t xml:space="preserve">score_max</t>
  </si>
  <si>
    <t xml:space="preserve">depends on</t>
  </si>
  <si>
    <t xml:space="preserve">Type</t>
  </si>
  <si>
    <t xml:space="preserve">Values</t>
  </si>
  <si>
    <t xml:space="preserve">SKU</t>
  </si>
  <si>
    <t xml:space="preserve">Products to exclude</t>
  </si>
  <si>
    <t xml:space="preserve">Size</t>
  </si>
  <si>
    <t xml:space="preserve">Form Factor</t>
  </si>
  <si>
    <t xml:space="preserve">Sub brand</t>
  </si>
  <si>
    <t xml:space="preserve">Brand</t>
  </si>
  <si>
    <t xml:space="preserve">Manufacturer</t>
  </si>
  <si>
    <t xml:space="preserve">Sub category</t>
  </si>
  <si>
    <t xml:space="preserve">Product Category</t>
  </si>
  <si>
    <t xml:space="preserve">shelf_number</t>
  </si>
  <si>
    <t xml:space="preserve">Zone to include</t>
  </si>
  <si>
    <t xml:space="preserve">Scenes to include</t>
  </si>
  <si>
    <t xml:space="preserve">Scenes to exclude</t>
  </si>
  <si>
    <t xml:space="preserve">Sub locations to include</t>
  </si>
  <si>
    <t xml:space="preserve">Sub locations to exclude</t>
  </si>
  <si>
    <t xml:space="preserve">Locations to exclude</t>
  </si>
  <si>
    <t xml:space="preserve">Locations to include</t>
  </si>
  <si>
    <t xml:space="preserve">Comments</t>
  </si>
  <si>
    <t xml:space="preserve">SAP PoS</t>
  </si>
  <si>
    <t xml:space="preserve">Channel</t>
  </si>
  <si>
    <t xml:space="preserve">KPI Type</t>
  </si>
  <si>
    <t xml:space="preserve">SAP KPI</t>
  </si>
  <si>
    <t xml:space="preserve">PoS 2020 - FT - CITIES PG</t>
  </si>
  <si>
    <t xml:space="preserve">1
33
27
37
21</t>
  </si>
  <si>
    <t xml:space="preserve">Availability</t>
  </si>
  <si>
    <t xml:space="preserve">Представленность</t>
  </si>
  <si>
    <t xml:space="preserve">Group</t>
  </si>
  <si>
    <t xml:space="preserve">RD38010033</t>
  </si>
  <si>
    <t xml:space="preserve">Traditional Trade_CITIES_PG</t>
  </si>
  <si>
    <t xml:space="preserve">SSD Performance</t>
  </si>
  <si>
    <t xml:space="preserve">SSD Выполнение</t>
  </si>
  <si>
    <t xml:space="preserve">SSD Availability</t>
  </si>
  <si>
    <t xml:space="preserve">SSD Представленность</t>
  </si>
  <si>
    <t xml:space="preserve">2
3
4
5
6
7
8
9
10
11
12
13
14
15
16
17
18
19
20</t>
  </si>
  <si>
    <t xml:space="preserve">Представленность SSD</t>
  </si>
  <si>
    <t xml:space="preserve">SSD</t>
  </si>
  <si>
    <t xml:space="preserve">Weighted Average</t>
  </si>
  <si>
    <t xml:space="preserve">STANDARD 1</t>
  </si>
  <si>
    <t xml:space="preserve">Coca-Cola - 0.5L</t>
  </si>
  <si>
    <t xml:space="preserve">Кока-Кола - 0.5л</t>
  </si>
  <si>
    <t xml:space="preserve">number of facings</t>
  </si>
  <si>
    <t xml:space="preserve">BINARY</t>
  </si>
  <si>
    <t xml:space="preserve">SKUs</t>
  </si>
  <si>
    <t xml:space="preserve">54491472</t>
  </si>
  <si>
    <t xml:space="preserve">Panoramic Photo; SS_Panoramic Photo</t>
  </si>
  <si>
    <t xml:space="preserve">Other</t>
  </si>
  <si>
    <t xml:space="preserve">Fanta Orange - 0.5L</t>
  </si>
  <si>
    <t xml:space="preserve">Фанта Апельсин - 0.5л</t>
  </si>
  <si>
    <t xml:space="preserve">40822938</t>
  </si>
  <si>
    <t xml:space="preserve">Coca-Cola Zero - 0.5L</t>
  </si>
  <si>
    <t xml:space="preserve">Кока-Кола Зеро - 0.5л</t>
  </si>
  <si>
    <t xml:space="preserve">5449000131836</t>
  </si>
  <si>
    <t xml:space="preserve">Sprite - 0.5L</t>
  </si>
  <si>
    <t xml:space="preserve">Спрайт - 0.5л</t>
  </si>
  <si>
    <t xml:space="preserve">54491069</t>
  </si>
  <si>
    <t xml:space="preserve">Coca-Cola - 0.33L</t>
  </si>
  <si>
    <t xml:space="preserve">Кока-Кола - 0.33л</t>
  </si>
  <si>
    <t xml:space="preserve">5449000000996</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</si>
  <si>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</si>
  <si>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</si>
  <si>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</si>
  <si>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</si>
  <si>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</si>
  <si>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</si>
  <si>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Coca-Cola Zero - 0.33L</t>
  </si>
  <si>
    <t xml:space="preserve">Кока-Кола Зеро - 0.33л</t>
  </si>
  <si>
    <t xml:space="preserve">5449000131805</t>
  </si>
  <si>
    <t xml:space="preserve">Schweppes Bitter Lemon - 0.33L</t>
  </si>
  <si>
    <t xml:space="preserve">Швеппс Биттер Лемон - 0.33л</t>
  </si>
  <si>
    <t xml:space="preserve">5449000064110</t>
  </si>
  <si>
    <t xml:space="preserve">Schweppes - Bitter Lemon - 0.33L</t>
  </si>
  <si>
    <t xml:space="preserve">Coca-Cola - 0.9L</t>
  </si>
  <si>
    <t xml:space="preserve">Кока-Кола - 0.9л</t>
  </si>
  <si>
    <t xml:space="preserve">5449000228970, 5449000054227</t>
  </si>
  <si>
    <t xml:space="preserve">Coca-Cola - 0.9L, Coca-Cola - 1L</t>
  </si>
  <si>
    <t xml:space="preserve">Coca-Cola Zero - 0.9L</t>
  </si>
  <si>
    <t xml:space="preserve">Кока-Кола Зеро - 0.9л</t>
  </si>
  <si>
    <t xml:space="preserve">5449000231659</t>
  </si>
  <si>
    <t xml:space="preserve">Schweppes Bitter Lemon - 0.9L</t>
  </si>
  <si>
    <t xml:space="preserve">Швеппс Биттер Лемон - 0.9л</t>
  </si>
  <si>
    <t xml:space="preserve">5449000280152</t>
  </si>
  <si>
    <t xml:space="preserve">Schweppes Pomegranate - 0.33L</t>
  </si>
  <si>
    <t xml:space="preserve">Швеппс Гранат - 0.33л</t>
  </si>
  <si>
    <t xml:space="preserve">5449000030856</t>
  </si>
  <si>
    <t xml:space="preserve">Schweppes - Pomegranate - 0.33L</t>
  </si>
  <si>
    <t xml:space="preserve">Fanta Orange - 0.9L</t>
  </si>
  <si>
    <t xml:space="preserve">Фанта Апельсин - 0.9л</t>
  </si>
  <si>
    <t xml:space="preserve">5449000228963</t>
  </si>
  <si>
    <t xml:space="preserve">Sprite - 0.9L</t>
  </si>
  <si>
    <t xml:space="preserve">Спрайт - 0.9л</t>
  </si>
  <si>
    <t xml:space="preserve">5449000228956</t>
  </si>
  <si>
    <t xml:space="preserve">Coca-Cola Vanilla - 0.5L</t>
  </si>
  <si>
    <t xml:space="preserve">Кока-Кола Ванила - 0.5л</t>
  </si>
  <si>
    <t xml:space="preserve">42099697</t>
  </si>
  <si>
    <t xml:space="preserve">Fanta Shokata - 0.5L</t>
  </si>
  <si>
    <t xml:space="preserve">Фанта Шоката - 0.5л</t>
  </si>
  <si>
    <t xml:space="preserve">5449000213631</t>
  </si>
  <si>
    <t xml:space="preserve">Fanta Citrus - 0.5L</t>
  </si>
  <si>
    <t xml:space="preserve">Coca-Cola - 1.5L</t>
  </si>
  <si>
    <t xml:space="preserve">Кока-Кола - 1.5л</t>
  </si>
  <si>
    <t xml:space="preserve">5449000000439</t>
  </si>
  <si>
    <t xml:space="preserve">Schweppes Tonic - 0.33L</t>
  </si>
  <si>
    <t xml:space="preserve">Швеппс Тоник - 0.33л</t>
  </si>
  <si>
    <t xml:space="preserve">5449000046390</t>
  </si>
  <si>
    <t xml:space="preserve">NCB Performance</t>
  </si>
  <si>
    <t xml:space="preserve">NCB Выполнение</t>
  </si>
  <si>
    <t xml:space="preserve">Water Availability</t>
  </si>
  <si>
    <t xml:space="preserve">Вода Представленность</t>
  </si>
  <si>
    <t xml:space="preserve">24
25
26
22
23</t>
  </si>
  <si>
    <t xml:space="preserve">Представленность Воды</t>
  </si>
  <si>
    <t xml:space="preserve">Water</t>
  </si>
  <si>
    <t xml:space="preserve">STANDARD 2</t>
  </si>
  <si>
    <t xml:space="preserve">BonAqua Still - 0.5L</t>
  </si>
  <si>
    <t xml:space="preserve">БонАква Негаз - 0.5л</t>
  </si>
  <si>
    <t xml:space="preserve">40822426</t>
  </si>
  <si>
    <t xml:space="preserve">BonAqua Still - 2L/1.5L</t>
  </si>
  <si>
    <t xml:space="preserve">БонАква Негаз - 2/1.5л</t>
  </si>
  <si>
    <t xml:space="preserve">5449000032805, 5449000045478</t>
  </si>
  <si>
    <t xml:space="preserve">BonAqua Still - 2L, BonAqua Still - 1.5L</t>
  </si>
  <si>
    <t xml:space="preserve">BonAqua Viva - Lemon - 0.5L</t>
  </si>
  <si>
    <t xml:space="preserve">БонАква Вива - Лимон - 0.5л</t>
  </si>
  <si>
    <t xml:space="preserve">5449000152190</t>
  </si>
  <si>
    <t xml:space="preserve">Aquarius Any - 0.4 L</t>
  </si>
  <si>
    <t xml:space="preserve">Аквариус Любой - 0.4л</t>
  </si>
  <si>
    <t xml:space="preserve">BonAqua Still/Carb - 1L</t>
  </si>
  <si>
    <t xml:space="preserve">БонАква Негаз/Газ - 1л</t>
  </si>
  <si>
    <t xml:space="preserve">5449000005489, 5449000026583</t>
  </si>
  <si>
    <t xml:space="preserve">BonAqua Still - 1L, BonAqua Carb - 1L</t>
  </si>
  <si>
    <t xml:space="preserve">Energy Performance</t>
  </si>
  <si>
    <t xml:space="preserve">Энергетики Выполнение</t>
  </si>
  <si>
    <t xml:space="preserve">Energy Availability</t>
  </si>
  <si>
    <t xml:space="preserve">Энергетики Представленность</t>
  </si>
  <si>
    <t xml:space="preserve">32
28
29
30
31</t>
  </si>
  <si>
    <t xml:space="preserve">Представленность Энергетиков</t>
  </si>
  <si>
    <t xml:space="preserve">Energy</t>
  </si>
  <si>
    <t xml:space="preserve">Burn Original - 0.5L</t>
  </si>
  <si>
    <t xml:space="preserve">Берн Оригинальный - 0.5л</t>
  </si>
  <si>
    <t xml:space="preserve">5449000131768</t>
  </si>
  <si>
    <t xml:space="preserve">Coca-Cola Energy/Zero - 0.25L</t>
  </si>
  <si>
    <t xml:space="preserve">Кока-Кола Энерджи/Зеро - 0.25л</t>
  </si>
  <si>
    <t xml:space="preserve">5449000265098, 5449000265104</t>
  </si>
  <si>
    <t xml:space="preserve">Coca-Cola Energy - 0.25L, Coca-Cola Zero Energy - 0.25L</t>
  </si>
  <si>
    <t xml:space="preserve">Monster Green - 0.5L</t>
  </si>
  <si>
    <t xml:space="preserve">Монстер Грин - 0.5л</t>
  </si>
  <si>
    <t xml:space="preserve">5060335632906</t>
  </si>
  <si>
    <t xml:space="preserve">Burn Any Other - 0.5L</t>
  </si>
  <si>
    <t xml:space="preserve">Берн Любой - 0.5л</t>
  </si>
  <si>
    <t xml:space="preserve">5060466510869, 5060466516038, 5060466517301</t>
  </si>
  <si>
    <t xml:space="preserve">Burn Apple Kiwi - 0.5L, Burn Passion Punch - 0.5L, Burn Lemon Ice - 0.5L</t>
  </si>
  <si>
    <t xml:space="preserve">Monster Zero Ultra - 0.5L</t>
  </si>
  <si>
    <t xml:space="preserve">Монстр Ультра - 0.5л</t>
  </si>
  <si>
    <t xml:space="preserve">5060517888794</t>
  </si>
  <si>
    <t xml:space="preserve">Monster Ultra - 0.5L</t>
  </si>
  <si>
    <t xml:space="preserve">Ice Tea Availability</t>
  </si>
  <si>
    <t xml:space="preserve">Чай Представленность</t>
  </si>
  <si>
    <t xml:space="preserve">34
35
36</t>
  </si>
  <si>
    <t xml:space="preserve">Tea Availability</t>
  </si>
  <si>
    <t xml:space="preserve">Представленность Чая</t>
  </si>
  <si>
    <t xml:space="preserve">ice tea</t>
  </si>
  <si>
    <t xml:space="preserve">Fuze Lemon-Lemongrass - 0.5L</t>
  </si>
  <si>
    <t xml:space="preserve">Фьюз Лимон - 0.5л</t>
  </si>
  <si>
    <t xml:space="preserve">5449000235947</t>
  </si>
  <si>
    <t xml:space="preserve">Fuze Any Green - 0.5L</t>
  </si>
  <si>
    <t xml:space="preserve">Фьюз Любой Зеленый - 0.5л</t>
  </si>
  <si>
    <t xml:space="preserve">5449000189370, 5449000233615, 4607042430879</t>
  </si>
  <si>
    <t xml:space="preserve">Fuze Green Citrus - 0.5L, Fuze Green Strawberry-Raspberry - 0.5L, Fuze Mango-Camomile - 0.5L</t>
  </si>
  <si>
    <t xml:space="preserve">Fuze Any Other Black - 0.5L</t>
  </si>
  <si>
    <t xml:space="preserve">Фьюз Любой Черный - 0.5л</t>
  </si>
  <si>
    <t xml:space="preserve">5449000259455, 5449000235947, 5449000235770</t>
  </si>
  <si>
    <t xml:space="preserve">Fuze Berry-Hibiscus - 0.5L, Fuze Lemon-Lemongrass - 0.5L, Fuze Peach-Rose - 0.5L</t>
  </si>
  <si>
    <t xml:space="preserve">Juice Performance</t>
  </si>
  <si>
    <t xml:space="preserve">Сок Выполнение</t>
  </si>
  <si>
    <t xml:space="preserve">Juice Availability</t>
  </si>
  <si>
    <t xml:space="preserve">Сок Представленность</t>
  </si>
  <si>
    <t xml:space="preserve">38
39
40
41
42
43
44
45
46
47</t>
  </si>
  <si>
    <t xml:space="preserve">Juice (JNSD) Availability</t>
  </si>
  <si>
    <t xml:space="preserve">Представленность Сока</t>
  </si>
  <si>
    <t xml:space="preserve">Juices</t>
  </si>
  <si>
    <t xml:space="preserve">Pulpy - Orange - 0.45L</t>
  </si>
  <si>
    <t xml:space="preserve">Палпи - Апельсин - 0.45л</t>
  </si>
  <si>
    <t xml:space="preserve">4607174577787</t>
  </si>
  <si>
    <t xml:space="preserve">Dobriy - Apple - 1L</t>
  </si>
  <si>
    <t xml:space="preserve">Добрый - Яблоко - 1л</t>
  </si>
  <si>
    <t xml:space="preserve">4607042434877</t>
  </si>
  <si>
    <t xml:space="preserve">Dobriy - Tomato - 1L</t>
  </si>
  <si>
    <t xml:space="preserve">Добрый - Томат - 1л</t>
  </si>
  <si>
    <t xml:space="preserve">4607042434884</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</si>
  <si>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</si>
  <si>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</si>
  <si>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</si>
  <si>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</si>
  <si>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</si>
  <si>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</si>
  <si>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Apple - 0.2L</t>
  </si>
  <si>
    <t xml:space="preserve">Добрый - Яблоко - 0.2л</t>
  </si>
  <si>
    <t xml:space="preserve">4607042430619</t>
  </si>
  <si>
    <t xml:space="preserve">Pulpy Any Other - 0.45L</t>
  </si>
  <si>
    <t xml:space="preserve">Палпи Любой - 0.45л</t>
  </si>
  <si>
    <t xml:space="preserve">4607174579729, 4607174574908, 4650075420980, 4650075423257, 4650075423233</t>
  </si>
  <si>
    <t xml:space="preserve">Pulpy - Tropical - 0.45L, Pulpy - Grapefruit - 0.45L, Pulpy - Mango Pineapple - 0.45L, Pulpy - Guava-Passion Fruit - 0.45L, Pulpy - Watermelon-Strawberry - 0.45L</t>
  </si>
  <si>
    <t xml:space="preserve">Rich - Cherry - 1L</t>
  </si>
  <si>
    <t xml:space="preserve">Рич - Вишня - 1л</t>
  </si>
  <si>
    <t xml:space="preserve">4607042439223</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</si>
  <si>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</si>
  <si>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</si>
  <si>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</si>
  <si>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</si>
  <si>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</si>
  <si>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</si>
  <si>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48
50
52</t>
  </si>
  <si>
    <t xml:space="preserve">Shelf</t>
  </si>
  <si>
    <t xml:space="preserve">Полка</t>
  </si>
  <si>
    <t xml:space="preserve">82</t>
  </si>
  <si>
    <t xml:space="preserve">SSD Shelf</t>
  </si>
  <si>
    <t xml:space="preserve">SSD Полка</t>
  </si>
  <si>
    <t xml:space="preserve">49
83</t>
  </si>
  <si>
    <t xml:space="preserve">SSD Shelf: share and number of facings</t>
  </si>
  <si>
    <t xml:space="preserve">SSD Полка: Доля и количество фейсов</t>
  </si>
  <si>
    <t xml:space="preserve">number of atomic KPI Passed</t>
  </si>
  <si>
    <t xml:space="preserve">PROPORTIONAL</t>
  </si>
  <si>
    <t xml:space="preserve">SSD Shelf: share</t>
  </si>
  <si>
    <t xml:space="preserve">SSD Полка: Доля</t>
  </si>
  <si>
    <t xml:space="preserve">SOS</t>
  </si>
  <si>
    <t xml:space="preserve">MAN in CAT</t>
  </si>
  <si>
    <t xml:space="preserve">Warm Shelf</t>
  </si>
  <si>
    <t xml:space="preserve">SSD Shelf: number of facings</t>
  </si>
  <si>
    <t xml:space="preserve">SSD Полка: Количество Фейсов</t>
  </si>
  <si>
    <t xml:space="preserve">84</t>
  </si>
  <si>
    <t xml:space="preserve">Water Shelf</t>
  </si>
  <si>
    <t xml:space="preserve">Вода Полка</t>
  </si>
  <si>
    <t xml:space="preserve">51
85</t>
  </si>
  <si>
    <t xml:space="preserve">Water Shelf: share and number of facings</t>
  </si>
  <si>
    <t xml:space="preserve">Вода Полка: Доля и количество фейсов</t>
  </si>
  <si>
    <t xml:space="preserve">Water Shelf: share</t>
  </si>
  <si>
    <t xml:space="preserve">Вода Полка: Доля</t>
  </si>
  <si>
    <t xml:space="preserve">Water Shelf: number of facings</t>
  </si>
  <si>
    <t xml:space="preserve">Вода Полка: Количество Фейсов</t>
  </si>
  <si>
    <t xml:space="preserve">86</t>
  </si>
  <si>
    <t xml:space="preserve">Juice Shelf</t>
  </si>
  <si>
    <t xml:space="preserve">Сок Полка</t>
  </si>
  <si>
    <t xml:space="preserve">53
87</t>
  </si>
  <si>
    <t xml:space="preserve">Juice Shelf: share and number of facings</t>
  </si>
  <si>
    <t xml:space="preserve">Сок Полка: Доля и количество фейсов</t>
  </si>
  <si>
    <t xml:space="preserve">Juice Shelf: share</t>
  </si>
  <si>
    <t xml:space="preserve">Сок Полка: Доля</t>
  </si>
  <si>
    <t xml:space="preserve">Juice Shelf: number of facings</t>
  </si>
  <si>
    <t xml:space="preserve">Сок Полка: Количество Фейсов</t>
  </si>
  <si>
    <t xml:space="preserve">64
59
54</t>
  </si>
  <si>
    <t xml:space="preserve">Displays</t>
  </si>
  <si>
    <t xml:space="preserve">55</t>
  </si>
  <si>
    <t xml:space="preserve">SSD Displays</t>
  </si>
  <si>
    <t xml:space="preserve">SSD Дисплеи</t>
  </si>
  <si>
    <t xml:space="preserve">Дисплеи</t>
  </si>
  <si>
    <t xml:space="preserve">56
57</t>
  </si>
  <si>
    <t xml:space="preserve">SSD Display</t>
  </si>
  <si>
    <t xml:space="preserve">SSD Дисплей</t>
  </si>
  <si>
    <t xml:space="preserve">number of atomic KPI Passed on the same scene</t>
  </si>
  <si>
    <t xml:space="preserve">STANDARD 27</t>
  </si>
  <si>
    <t xml:space="preserve">SSD Display: Facings</t>
  </si>
  <si>
    <t xml:space="preserve">SSD Дисплей: Фейсинги</t>
  </si>
  <si>
    <t xml:space="preserve">58</t>
  </si>
  <si>
    <t xml:space="preserve">SSD Display: Lead SKU Coca-Cola - 0.9L</t>
  </si>
  <si>
    <t xml:space="preserve">SSD Дисплей: Основной СКЮ Кока-Кола - 0.9л</t>
  </si>
  <si>
    <t xml:space="preserve">number of sub atomic KPI Passed</t>
  </si>
  <si>
    <t xml:space="preserve">SSD Display: Coca-Cola - 0.9L</t>
  </si>
  <si>
    <t xml:space="preserve">SSD Дисплей: Кока-Кола - 0.9л</t>
  </si>
  <si>
    <t xml:space="preserve">Lead SKU</t>
  </si>
  <si>
    <t xml:space="preserve">5449000228970, 5449000054227, 5449000231659, 5449000133328</t>
  </si>
  <si>
    <t xml:space="preserve">Coca-Cola - 0.9L, Coca-Cola - 1L, Coca-Cola Zero - 0.9L, Coca-Cola Zero - 1L</t>
  </si>
  <si>
    <t xml:space="preserve">Coca-Cola - 0.9L share on Display. The competitors are only SSD SKUs</t>
  </si>
  <si>
    <t xml:space="preserve">60</t>
  </si>
  <si>
    <t xml:space="preserve">JNSD Displays</t>
  </si>
  <si>
    <t xml:space="preserve">JNSD Дисплеи</t>
  </si>
  <si>
    <t xml:space="preserve">Juice Displays</t>
  </si>
  <si>
    <t xml:space="preserve">Сок Дисплеи</t>
  </si>
  <si>
    <t xml:space="preserve">61
62</t>
  </si>
  <si>
    <t xml:space="preserve">Juice Display</t>
  </si>
  <si>
    <t xml:space="preserve">Сок Дисплей</t>
  </si>
  <si>
    <t xml:space="preserve">Juice Display: Facings</t>
  </si>
  <si>
    <t xml:space="preserve">Сок Дисплей: Фейсинги</t>
  </si>
  <si>
    <t xml:space="preserve">63</t>
  </si>
  <si>
    <t xml:space="preserve">Juice Display: Lead SKU Dobriy - Top4 - 1L</t>
  </si>
  <si>
    <t xml:space="preserve">Сок Дисплей: Основной СКЮ Добрый Топ4 - 1л</t>
  </si>
  <si>
    <t xml:space="preserve">Juice Display: Lead Dobriy - Any TOP4</t>
  </si>
  <si>
    <t xml:space="preserve">Сок Дисплей: Основной Добрый - Любой Топ4 - 1л</t>
  </si>
  <si>
    <t xml:space="preserve">4607042434877, 4607042434884, 4607042438738, 4607042434891</t>
  </si>
  <si>
    <t xml:space="preserve">Dobriy - Apple - 1L, Dobriy - Tomato - 1L, Dobriy - Orange - 1L, Dobriy - Multifruit - 1L</t>
  </si>
  <si>
    <t xml:space="preserve">Dobriy - Apple - 1L share on Display</t>
  </si>
  <si>
    <t xml:space="preserve">65</t>
  </si>
  <si>
    <t xml:space="preserve">Cahsier Displays</t>
  </si>
  <si>
    <t xml:space="preserve">Прикассовые Дисплеи</t>
  </si>
  <si>
    <t xml:space="preserve">Activations</t>
  </si>
  <si>
    <t xml:space="preserve">Активации</t>
  </si>
  <si>
    <t xml:space="preserve">Cashier Displays</t>
  </si>
  <si>
    <t xml:space="preserve">Прикассовые дисплеи</t>
  </si>
  <si>
    <t xml:space="preserve">66
67
68
69</t>
  </si>
  <si>
    <t xml:space="preserve">Cashier Display</t>
  </si>
  <si>
    <t xml:space="preserve">Прикассовый дисплей</t>
  </si>
  <si>
    <t xml:space="preserve">Local</t>
  </si>
  <si>
    <t xml:space="preserve">-</t>
  </si>
  <si>
    <t xml:space="preserve">Cashier Display Dobry 0.2</t>
  </si>
  <si>
    <t xml:space="preserve">Прикассовый дисплей Добрый 0.2 фейсы</t>
  </si>
  <si>
    <t xml:space="preserve">BRAND</t>
  </si>
  <si>
    <t xml:space="preserve">Dobriy</t>
  </si>
  <si>
    <t xml:space="preserve">0.2, 0.11</t>
  </si>
  <si>
    <t xml:space="preserve">Dobry 0.2; SS_Dobry 0.2</t>
  </si>
  <si>
    <t xml:space="preserve">Cashier Display Dobry 0.2 Zone</t>
  </si>
  <si>
    <t xml:space="preserve">Прикассовый дисплей Добрый 0.2 Зона</t>
  </si>
  <si>
    <t xml:space="preserve">Scenes with no tagging</t>
  </si>
  <si>
    <t xml:space="preserve">NUM_SCENES</t>
  </si>
  <si>
    <t xml:space="preserve">Dobry 0.2_Zone; SS_Dobry 0.2_Zone</t>
  </si>
  <si>
    <t xml:space="preserve">Calculate only if passed KPI Cashier Displays Dobry 0.2</t>
  </si>
  <si>
    <t xml:space="preserve">Cashier Display Entry Pack</t>
  </si>
  <si>
    <t xml:space="preserve">Прикассовый дисплей Entry Pack фейсы</t>
  </si>
  <si>
    <t xml:space="preserve">0.25, 0.33</t>
  </si>
  <si>
    <t xml:space="preserve">Entry_Pack; SS_Entry_Pack</t>
  </si>
  <si>
    <t xml:space="preserve">Cashier Display Entry Pack Zone</t>
  </si>
  <si>
    <t xml:space="preserve">Прикассовый дисплей Entry Pack Зона</t>
  </si>
  <si>
    <t xml:space="preserve">Entry_PacK_ Zone; SS_Entry_PacK_ Zone</t>
  </si>
  <si>
    <t xml:space="preserve">Calculate only if passed KPI Cashier Displays Entry Pack</t>
  </si>
  <si>
    <t xml:space="preserve">74
70</t>
  </si>
  <si>
    <t xml:space="preserve">Coolers</t>
  </si>
  <si>
    <t xml:space="preserve">Холодильники</t>
  </si>
  <si>
    <t xml:space="preserve">71</t>
  </si>
  <si>
    <t xml:space="preserve">Coolers: Doors</t>
  </si>
  <si>
    <t xml:space="preserve">Холодильник: Двери</t>
  </si>
  <si>
    <t xml:space="preserve">72
73</t>
  </si>
  <si>
    <t xml:space="preserve">Cooler: Doors</t>
  </si>
  <si>
    <t xml:space="preserve">Холодильники: Количество Дверей</t>
  </si>
  <si>
    <t xml:space="preserve">sum of atomic KPI result</t>
  </si>
  <si>
    <t xml:space="preserve">Store Master Data attr15</t>
  </si>
  <si>
    <t xml:space="preserve">STANDARD 22</t>
  </si>
  <si>
    <t xml:space="preserve">Cooler: CCH Cooler Doors</t>
  </si>
  <si>
    <t xml:space="preserve">Холодильники: Количество Дверей Холодильников Компании</t>
  </si>
  <si>
    <t xml:space="preserve">number of doors with more than Target facings</t>
  </si>
  <si>
    <t xml:space="preserve">MAN</t>
  </si>
  <si>
    <t xml:space="preserve">TCCC</t>
  </si>
  <si>
    <t xml:space="preserve">Cooler</t>
  </si>
  <si>
    <t xml:space="preserve">number of doors with more than Target facings and with fullness of TCCC product not less than 90%</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</si>
  <si>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</si>
  <si>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</si>
  <si>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</si>
  <si>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</si>
  <si>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88
75
76
77</t>
  </si>
  <si>
    <t xml:space="preserve">Coolers: Quality</t>
  </si>
  <si>
    <t xml:space="preserve">Холодильник: Качество</t>
  </si>
  <si>
    <t xml:space="preserve">Cooler: Prime Position</t>
  </si>
  <si>
    <t xml:space="preserve">Холодильники: Лучшее место</t>
  </si>
  <si>
    <t xml:space="preserve">Panoramic photo of Cooler; SS_Panoramic photo of Cooler - Traditional Trade</t>
  </si>
  <si>
    <t xml:space="preserve">Calculate only for doors that were passed KPI "Cooler: CCH Cooler Doors".</t>
  </si>
  <si>
    <t xml:space="preserve">Cooler: Max 26</t>
  </si>
  <si>
    <t xml:space="preserve">ХО: Максимум 26 СКЮ на дверь</t>
  </si>
  <si>
    <t xml:space="preserve">number of SKU per Door RANGE TOTAL</t>
  </si>
  <si>
    <t xml:space="preserve">Cooler: w/o FC packs</t>
  </si>
  <si>
    <t xml:space="preserve">Холодильники: Без FC упаковок</t>
  </si>
  <si>
    <t xml:space="preserve">Share of CCH doors which have 98% TCCC facings and no FC packs</t>
  </si>
  <si>
    <t xml:space="preserve">78
79</t>
  </si>
  <si>
    <t xml:space="preserve">Cooler: Merch Priorty STD</t>
  </si>
  <si>
    <t xml:space="preserve">Холодильники: Мерч. Стандарты</t>
  </si>
  <si>
    <t xml:space="preserve">Cooler: Min 40% Coca-Cola</t>
  </si>
  <si>
    <t xml:space="preserve">Холодильники: Мерч. Стандарты. Мин 40% Кока-Кола</t>
  </si>
  <si>
    <t xml:space="preserve">Coca-Cola</t>
  </si>
  <si>
    <t xml:space="preserve">SSD 1 door; SSD 1.5 door; Mixed 1 door; Mixed  1.5 door; SS_SSD 1 door; SS_SSD 1.5 door; SS_Mixed 1 door; SS_Mixed  1.5 door</t>
  </si>
  <si>
    <t xml:space="preserve">80
81</t>
  </si>
  <si>
    <t xml:space="preserve">Cooler: Merch Priorty STD fuze and coca- cola shelf 2-3</t>
  </si>
  <si>
    <t xml:space="preserve">Холодильники: Мерч. Стандарты. Кока-Кола и Фьюз на 2-3 полке</t>
  </si>
  <si>
    <t xml:space="preserve">Cooler: Merch Priorty STD fuze shelf 2-3</t>
  </si>
  <si>
    <t xml:space="preserve">Холодильники: Мерч. Стандарты. Фьюз на 2-3 полке</t>
  </si>
  <si>
    <t xml:space="preserve">Fuzetea</t>
  </si>
  <si>
    <t xml:space="preserve">2, 3</t>
  </si>
  <si>
    <t xml:space="preserve">SSD 1 door; NCB 1 door; Mixed 1 door; SSD 1.5 door; NSB  1.5 door; Mixed  1.5 door; SSDFL 1 door; SSDFL 1.5 door; SS_SSD 1 door; SS_NCB 1 door; SS_Mixed 1 door; SS_SSD 1.5 door; SS_NSB  1.5 door; SS_Mixed  1.5 door; SS_SSDFL 1 door; SS_SSDFL 1.5 door</t>
  </si>
  <si>
    <t xml:space="preserve">Cooler: Merch Priorty STD coca- cola shelf 2-3</t>
  </si>
  <si>
    <t xml:space="preserve">Холодильники: Мерч. Стандарты. Кока-Кола на 2-3 полке</t>
  </si>
  <si>
    <t xml:space="preserve">PoS 2020 - FT - CITIES SBI</t>
  </si>
  <si>
    <t xml:space="preserve">RD38010034</t>
  </si>
  <si>
    <t xml:space="preserve">Traditional Trade_CITIES_SBI</t>
  </si>
  <si>
    <t xml:space="preserve">2
3
4
5
6
7
8
9
10
11
12
13
14
15
16
17</t>
  </si>
  <si>
    <t xml:space="preserve">Activation, Other</t>
  </si>
  <si>
    <t xml:space="preserve">Schweppes Bitter Lemon - 0.33L CAN</t>
  </si>
  <si>
    <t xml:space="preserve">Schweppes Any Other - 0.33L</t>
  </si>
  <si>
    <t xml:space="preserve">Швеппс Любой Другой - 0.33л</t>
  </si>
  <si>
    <t xml:space="preserve">5449000046390, 5449000171351, 5449000030856</t>
  </si>
  <si>
    <t xml:space="preserve">Schweppes Tonic - 0.33L, Schweppes Mojito - 0.33L, Schweppes - Pomegranate - 0.33L</t>
  </si>
  <si>
    <t xml:space="preserve">24
22
23</t>
  </si>
  <si>
    <t xml:space="preserve">28
29
30
31</t>
  </si>
  <si>
    <t xml:space="preserve">34
35</t>
  </si>
  <si>
    <t xml:space="preserve">Фьюз Лимон-Лемонграсс - 0.5л</t>
  </si>
  <si>
    <t xml:space="preserve">38
39
40
41
42
43
44</t>
  </si>
  <si>
    <t xml:space="preserve">Coca-Cola - 1L share on Display. The competitors are only SSD SKUs</t>
  </si>
  <si>
    <t xml:space="preserve">PoS 2020 - FT - REG PG</t>
  </si>
  <si>
    <t xml:space="preserve">24
1
19
29
32</t>
  </si>
  <si>
    <t xml:space="preserve">RD38010035</t>
  </si>
  <si>
    <t xml:space="preserve">Traditional Trade_REG_PG</t>
  </si>
  <si>
    <t xml:space="preserve">2
3
4
5
6
7
8
9
10
11
12
13
14
15
16
17
18</t>
  </si>
  <si>
    <t xml:space="preserve">Швеппс Любой - 0.33л</t>
  </si>
  <si>
    <t xml:space="preserve">20
21
22
23</t>
  </si>
  <si>
    <t xml:space="preserve">25
26
27
28</t>
  </si>
  <si>
    <t xml:space="preserve">30
31</t>
  </si>
  <si>
    <t xml:space="preserve">Fuze Any Black - 0.5L</t>
  </si>
  <si>
    <t xml:space="preserve">33
34
35
36
37
38
39
40
41
42</t>
  </si>
  <si>
    <t xml:space="preserve">Moya Semya - Apple Mix - 0.95L</t>
  </si>
  <si>
    <t xml:space="preserve">Моя Семья - Яблоко - 0.95л</t>
  </si>
  <si>
    <t xml:space="preserve">4650075421178</t>
  </si>
  <si>
    <t xml:space="preserve">Moya Semya - Apple mix - 0.95L</t>
  </si>
  <si>
    <t xml:space="preserve">Moya Semya - Berry Mix - 0.95L</t>
  </si>
  <si>
    <t xml:space="preserve">Моя Семья - Ягода-Вкуснягода - 0.95л</t>
  </si>
  <si>
    <t xml:space="preserve">4650075421239</t>
  </si>
  <si>
    <t xml:space="preserve">Dobriy - Peach-Apple - 1L</t>
  </si>
  <si>
    <t xml:space="preserve">Добрый - Персик-Яблоко - 1л</t>
  </si>
  <si>
    <t xml:space="preserve">4607042438950</t>
  </si>
  <si>
    <t xml:space="preserve">PoS 2020 - FT - REG SBI</t>
  </si>
  <si>
    <t xml:space="preserve">1
26
17
29
21</t>
  </si>
  <si>
    <t xml:space="preserve">RD38010036</t>
  </si>
  <si>
    <t xml:space="preserve">Traditional Trade_REG_SBI</t>
  </si>
  <si>
    <t xml:space="preserve">2
3
4
5
6
7
8
9
10
11
12
13
14
15
16</t>
  </si>
  <si>
    <t xml:space="preserve">18
19
20</t>
  </si>
  <si>
    <t xml:space="preserve">24
25
22
23</t>
  </si>
  <si>
    <t xml:space="preserve">27
28</t>
  </si>
  <si>
    <t xml:space="preserve">32
33
34
35
36
37
30
31</t>
  </si>
  <si>
    <t xml:space="preserve">PoS 2020 - FT - SOUTH PG</t>
  </si>
  <si>
    <t xml:space="preserve">1
34
20
30
25</t>
  </si>
  <si>
    <t xml:space="preserve">RD38010037</t>
  </si>
  <si>
    <t xml:space="preserve">Traditional Trade_SOUTH_PG</t>
  </si>
  <si>
    <t xml:space="preserve">2
3
4
5
6
7
8
9
10
11
12
13
14
15
16
17
18
19</t>
  </si>
  <si>
    <t xml:space="preserve">24
21
22
23</t>
  </si>
  <si>
    <t xml:space="preserve">26
27
28
29</t>
  </si>
  <si>
    <t xml:space="preserve">32
33
31</t>
  </si>
  <si>
    <t xml:space="preserve">Fuze Any Black - 1L</t>
  </si>
  <si>
    <t xml:space="preserve">Фьюз Любой Черный - 1л</t>
  </si>
  <si>
    <t xml:space="preserve">5449000262004, 5449000235794, 5449000259462, 5449000236241</t>
  </si>
  <si>
    <t xml:space="preserve">Fuze Plum - 1L, Fuze Peach-Rose - 1L, Fuze Berry-Hibiscus - 1L, Fuze Lemon-Lemongrass - 1L</t>
  </si>
  <si>
    <t xml:space="preserve">35
36
37
38
39
40
41
42</t>
  </si>
  <si>
    <t xml:space="preserve">Pulpy - Orange - 0.9L</t>
  </si>
  <si>
    <t xml:space="preserve">Палпи - Апельсин - 0.9л</t>
  </si>
  <si>
    <t xml:space="preserve">4607174577794</t>
  </si>
  <si>
    <t xml:space="preserve">PoS 2020 - FT - SOUTH SBI</t>
  </si>
  <si>
    <t xml:space="preserve">23
1
19
28
31</t>
  </si>
  <si>
    <t xml:space="preserve">RD38010038</t>
  </si>
  <si>
    <t xml:space="preserve">20
21
22</t>
  </si>
  <si>
    <t xml:space="preserve">24
25
26
27</t>
  </si>
  <si>
    <t xml:space="preserve">29
30</t>
  </si>
  <si>
    <t xml:space="preserve">32
33
34
35
36
37</t>
  </si>
  <si>
    <t xml:space="preserve">PoS 2020 - FT - USFE PG</t>
  </si>
  <si>
    <t xml:space="preserve">1
18
23
28
31</t>
  </si>
  <si>
    <t xml:space="preserve">RD38010039</t>
  </si>
  <si>
    <t xml:space="preserve">Traditional Trade_USB_PG</t>
  </si>
  <si>
    <t xml:space="preserve">19
20
21
22</t>
  </si>
  <si>
    <t xml:space="preserve">32
33
34
35
36
37
38
39
40
41
42</t>
  </si>
  <si>
    <t xml:space="preserve">Moya Semya - Tomato/Multifruit - 0.95L</t>
  </si>
  <si>
    <t xml:space="preserve">Моя Семья - Томат/Мультифрут - 0.95л</t>
  </si>
  <si>
    <t xml:space="preserve">PoS 2020 - FT - USFE SBI</t>
  </si>
  <si>
    <t xml:space="preserve">RD38010040</t>
  </si>
  <si>
    <t xml:space="preserve">Traditional Trade_USB_SBI</t>
  </si>
  <si>
    <t xml:space="preserve">PoS 2020 - FT S - Beer</t>
  </si>
  <si>
    <t xml:space="preserve">1
12</t>
  </si>
  <si>
    <t xml:space="preserve">RD38000041</t>
  </si>
  <si>
    <t xml:space="preserve">Traditional Trade_NS_CAP</t>
  </si>
  <si>
    <t xml:space="preserve">2
3
4
5
6
7
8
9
10
11</t>
  </si>
  <si>
    <t xml:space="preserve">Schweppes Tonic - 0.9L</t>
  </si>
  <si>
    <t xml:space="preserve">Швеппс Тоник - 0.9л</t>
  </si>
  <si>
    <t xml:space="preserve">5449000280206</t>
  </si>
  <si>
    <t xml:space="preserve">Schweppes Pomegranate - 0.9L</t>
  </si>
  <si>
    <t xml:space="preserve">Швеппс Гранат - 0.9л</t>
  </si>
  <si>
    <t xml:space="preserve">5449000280169</t>
  </si>
  <si>
    <t xml:space="preserve">Schweppes Mojito - 0.33L</t>
  </si>
  <si>
    <t xml:space="preserve">Швеппс Мохито - 0.33л</t>
  </si>
  <si>
    <t xml:space="preserve">5449000171351</t>
  </si>
  <si>
    <t xml:space="preserve">16
13
14
15</t>
  </si>
  <si>
    <t xml:space="preserve">Coca-Cola Energy - 0.25L</t>
  </si>
  <si>
    <t xml:space="preserve">Кока-Кола Энерджи - 0.25л</t>
  </si>
  <si>
    <t xml:space="preserve">5449000265098</t>
  </si>
  <si>
    <t xml:space="preserve">Coca-Cola Energy Zero - 0.25L</t>
  </si>
  <si>
    <t xml:space="preserve">Кока-Кола Энерджи Зеро - 0.25л</t>
  </si>
  <si>
    <t xml:space="preserve">5449000265104</t>
  </si>
  <si>
    <t xml:space="preserve">Coca-Cola Zero Energy - 0.25L</t>
  </si>
  <si>
    <t xml:space="preserve">17
21</t>
  </si>
  <si>
    <t xml:space="preserve">18</t>
  </si>
  <si>
    <t xml:space="preserve">19
20</t>
  </si>
  <si>
    <t xml:space="preserve">22</t>
  </si>
  <si>
    <t xml:space="preserve">RD38010042</t>
  </si>
  <si>
    <t xml:space="preserve">24
25
23</t>
  </si>
  <si>
    <t xml:space="preserve">Cooler: Max 20</t>
  </si>
  <si>
    <t xml:space="preserve">Холодильники: Максимум 20 СКЮ на дверь</t>
  </si>
  <si>
    <t xml:space="preserve">Cooler: w/o other products</t>
  </si>
  <si>
    <t xml:space="preserve">Холодильники: Без чужой продукции</t>
  </si>
  <si>
    <t xml:space="preserve">Share of CCH doors which have 98% TCCC facings</t>
  </si>
  <si>
    <t xml:space="preserve">PoS 2020 - FT S - Bread</t>
  </si>
  <si>
    <t xml:space="preserve">1
12
9</t>
  </si>
  <si>
    <t xml:space="preserve">2
3
4
5
6
7
8</t>
  </si>
  <si>
    <t xml:space="preserve">10
11</t>
  </si>
  <si>
    <t xml:space="preserve">BonAqua Still - 1L</t>
  </si>
  <si>
    <t xml:space="preserve">БонАква Негаз - 1л</t>
  </si>
  <si>
    <t xml:space="preserve">5449000005489</t>
  </si>
  <si>
    <t xml:space="preserve">BonAqua Carb - 1L</t>
  </si>
  <si>
    <t xml:space="preserve">БонАква Газ - 1л</t>
  </si>
  <si>
    <t xml:space="preserve">5449000026583</t>
  </si>
  <si>
    <t xml:space="preserve">Dobriy - Apple - 0.33L</t>
  </si>
  <si>
    <t xml:space="preserve">Добрый - Яблоко - 0.33л</t>
  </si>
  <si>
    <t xml:space="preserve">4607174579309</t>
  </si>
  <si>
    <t xml:space="preserve">18
21</t>
  </si>
  <si>
    <t xml:space="preserve">Ambient space</t>
  </si>
  <si>
    <t xml:space="preserve">Теплое пространство</t>
  </si>
  <si>
    <t xml:space="preserve">SSD Ambient space</t>
  </si>
  <si>
    <t xml:space="preserve">SSD Теплое пространство</t>
  </si>
  <si>
    <t xml:space="preserve">Ambient Space</t>
  </si>
  <si>
    <t xml:space="preserve">19</t>
  </si>
  <si>
    <t xml:space="preserve">SSD Displays, Warm Shelf</t>
  </si>
  <si>
    <t xml:space="preserve">SSD Ambient space: Facings</t>
  </si>
  <si>
    <t xml:space="preserve">SSD Теплое пространство: Фейсинги</t>
  </si>
  <si>
    <t xml:space="preserve">Juice Ambient space</t>
  </si>
  <si>
    <t xml:space="preserve">Сок Теплое пространство</t>
  </si>
  <si>
    <t xml:space="preserve">Juice Displays, Warm Shelf</t>
  </si>
  <si>
    <t xml:space="preserve">Juice Ambient space: Facings</t>
  </si>
  <si>
    <t xml:space="preserve">Сок Теплое пространство: Фейсинги</t>
  </si>
  <si>
    <t xml:space="preserve">27
502</t>
  </si>
  <si>
    <t xml:space="preserve">24</t>
  </si>
  <si>
    <t xml:space="preserve">25
26</t>
  </si>
  <si>
    <t xml:space="preserve">28</t>
  </si>
  <si>
    <t xml:space="preserve">29
30
31</t>
  </si>
  <si>
    <t xml:space="preserve">PoS 2020 - FT S - Dairy</t>
  </si>
  <si>
    <t xml:space="preserve">1
4
7</t>
  </si>
  <si>
    <t xml:space="preserve">RD38010043</t>
  </si>
  <si>
    <t xml:space="preserve">Traditional Trade_S_Dairy</t>
  </si>
  <si>
    <t xml:space="preserve">2
3</t>
  </si>
  <si>
    <t xml:space="preserve">5
6</t>
  </si>
  <si>
    <t xml:space="preserve">8
9
10
11</t>
  </si>
  <si>
    <t xml:space="preserve">16
19
13</t>
  </si>
  <si>
    <t xml:space="preserve">14</t>
  </si>
  <si>
    <t xml:space="preserve">17</t>
  </si>
  <si>
    <t xml:space="preserve">Water Ambient space</t>
  </si>
  <si>
    <t xml:space="preserve">Вода Теплое пространство</t>
  </si>
  <si>
    <t xml:space="preserve">20</t>
  </si>
  <si>
    <t xml:space="preserve">Water Displays, Warm Shelf</t>
  </si>
  <si>
    <t xml:space="preserve">Water Ambient space: Facings</t>
  </si>
  <si>
    <t xml:space="preserve">Вода Теплое пространство: Фейсинги</t>
  </si>
  <si>
    <t xml:space="preserve">PoS 2020 - FT S - Meat</t>
  </si>
  <si>
    <t xml:space="preserve">1
11
14
17</t>
  </si>
  <si>
    <t xml:space="preserve">RD38000044</t>
  </si>
  <si>
    <t xml:space="preserve">Traditional Trade_S_Meat</t>
  </si>
  <si>
    <t xml:space="preserve">2
3
4
5
6
7
8
9
10</t>
  </si>
  <si>
    <t xml:space="preserve">Schweppes Any - 0.9L</t>
  </si>
  <si>
    <t xml:space="preserve">Швеппс Любой - 0.9л</t>
  </si>
  <si>
    <t xml:space="preserve">5449000280152, 5449000280183, 5449000280206, 5449000280169</t>
  </si>
  <si>
    <t xml:space="preserve">Schweppes Bitter Lemon - 0.9L, Schweppes Mojito - 0.9L, Schweppes Tonic - 0.9L, Schweppes Pomegranate - 0.9L</t>
  </si>
  <si>
    <t xml:space="preserve">12
13</t>
  </si>
  <si>
    <t xml:space="preserve">16
15</t>
  </si>
  <si>
    <t xml:space="preserve">Fuze Lemon-Lemongrass - 1L</t>
  </si>
  <si>
    <t xml:space="preserve">Фьюз Лимон-Лемонграсс - 1л</t>
  </si>
  <si>
    <t xml:space="preserve">5449000236241</t>
  </si>
  <si>
    <t xml:space="preserve">Fuze Mango-Camomile - 1L</t>
  </si>
  <si>
    <t xml:space="preserve">Фьюз Манго-Ромашка - 1л</t>
  </si>
  <si>
    <t xml:space="preserve">4607042431722</t>
  </si>
  <si>
    <t xml:space="preserve">18
19
20
21</t>
  </si>
  <si>
    <t xml:space="preserve">26
23</t>
  </si>
  <si>
    <t xml:space="preserve">27</t>
  </si>
  <si>
    <t xml:space="preserve">32
28</t>
  </si>
  <si>
    <t xml:space="preserve">29</t>
  </si>
  <si>
    <t xml:space="preserve">33</t>
  </si>
  <si>
    <t xml:space="preserve">PoS 2020 - FT S - Sweets</t>
  </si>
  <si>
    <t xml:space="preserve">1
10
4
7</t>
  </si>
  <si>
    <t xml:space="preserve">RD38010045</t>
  </si>
  <si>
    <t xml:space="preserve">Traditional Trade_S_Sweets</t>
  </si>
  <si>
    <t xml:space="preserve">Кока-Кола Зеро - 1л</t>
  </si>
  <si>
    <t xml:space="preserve">BonAqua Carb/Still - 1L</t>
  </si>
  <si>
    <t xml:space="preserve">БонАква Газ/Негаз - 1л</t>
  </si>
  <si>
    <t xml:space="preserve">5449000026583, 5449000005489</t>
  </si>
  <si>
    <t xml:space="preserve">BonAqua Carb - 1L, BonAqua Still - 1L</t>
  </si>
  <si>
    <t xml:space="preserve">8
9</t>
  </si>
  <si>
    <t xml:space="preserve">11
12
13
14
15
16</t>
  </si>
  <si>
    <t xml:space="preserve">24
18
27
21</t>
  </si>
  <si>
    <t xml:space="preserve">25</t>
  </si>
  <si>
    <t xml:space="preserve">Ice Tea Ambient space</t>
  </si>
  <si>
    <t xml:space="preserve">Чай Теплое пространство</t>
  </si>
  <si>
    <t xml:space="preserve">Tea Ambient space</t>
  </si>
  <si>
    <t xml:space="preserve">Tea Displays, Warm Shelf</t>
  </si>
  <si>
    <t xml:space="preserve">Tea Ambient space: Facings</t>
  </si>
  <si>
    <t xml:space="preserve">Чай Теплое пространство: Фейсинги</t>
  </si>
  <si>
    <t xml:space="preserve">PoS 2020 - FT S - Tobacco</t>
  </si>
  <si>
    <t xml:space="preserve">8
1
10</t>
  </si>
  <si>
    <t xml:space="preserve">RD38010046</t>
  </si>
  <si>
    <t xml:space="preserve">Traditional Trade_S_Tobacco</t>
  </si>
  <si>
    <t xml:space="preserve">2
3
4
5
6
7</t>
  </si>
  <si>
    <t xml:space="preserve">5449000054227, 5449000228970</t>
  </si>
  <si>
    <t xml:space="preserve">Coca-Cola - 1L, Coca-Cola - 0.9L</t>
  </si>
  <si>
    <t xml:space="preserve">5449000008046</t>
  </si>
  <si>
    <t xml:space="preserve">Coca-Cola - 0.25L Slim</t>
  </si>
  <si>
    <t xml:space="preserve">Швеппс Любой - 0.33л CAN</t>
  </si>
  <si>
    <t xml:space="preserve">5449000000712</t>
  </si>
  <si>
    <t xml:space="preserve">Fanta Orange - 0.25L Slim</t>
  </si>
  <si>
    <t xml:space="preserve">9</t>
  </si>
  <si>
    <t xml:space="preserve">11
12
13
14
15</t>
  </si>
  <si>
    <t xml:space="preserve">Burn Apple Kiwi - 0.5L</t>
  </si>
  <si>
    <t xml:space="preserve">Берн Яблоко-Киви - 0.5л</t>
  </si>
  <si>
    <t xml:space="preserve">5060466510869</t>
  </si>
  <si>
    <t xml:space="preserve">16</t>
  </si>
  <si>
    <t xml:space="preserve">17
19</t>
  </si>
  <si>
    <t xml:space="preserve">Energy Displays</t>
  </si>
  <si>
    <t xml:space="preserve">Энергетики Дисплеи</t>
  </si>
  <si>
    <t xml:space="preserve">Burn Display</t>
  </si>
  <si>
    <t xml:space="preserve">Берн Дисплеи</t>
  </si>
  <si>
    <t xml:space="preserve">Burn Display: Facings</t>
  </si>
  <si>
    <t xml:space="preserve">Берн Дисплей: Фейсинги</t>
  </si>
  <si>
    <t xml:space="preserve">Burn</t>
  </si>
  <si>
    <t xml:space="preserve">Monster Display</t>
  </si>
  <si>
    <t xml:space="preserve">Монстр Дисплеи</t>
  </si>
  <si>
    <t xml:space="preserve">Monster Display: Facings</t>
  </si>
  <si>
    <t xml:space="preserve">Монстр Дисплей: Фейсинги</t>
  </si>
  <si>
    <t xml:space="preserve">Monster</t>
  </si>
  <si>
    <t xml:space="preserve">25
21</t>
  </si>
  <si>
    <t xml:space="preserve">24
23</t>
  </si>
  <si>
    <t xml:space="preserve">26</t>
  </si>
  <si>
    <t xml:space="preserve">27
28
29</t>
  </si>
  <si>
    <t xml:space="preserve">PoS 2020 - FT S - Veggies</t>
  </si>
  <si>
    <t xml:space="preserve">1
10
5
7</t>
  </si>
  <si>
    <t xml:space="preserve">RD38000047</t>
  </si>
  <si>
    <t xml:space="preserve">Traditional Trade_S_Veggies</t>
  </si>
  <si>
    <t xml:space="preserve">2
3
4</t>
  </si>
  <si>
    <t xml:space="preserve">6</t>
  </si>
  <si>
    <t xml:space="preserve">Фьюз Лимон - 1л</t>
  </si>
  <si>
    <t xml:space="preserve">17
26
20
23</t>
  </si>
  <si>
    <t xml:space="preserve">21</t>
  </si>
  <si>
    <t xml:space="preserve">PoS 2020 - MT ConvBig - CAP</t>
  </si>
  <si>
    <t xml:space="preserve">1
66
47
38
57</t>
  </si>
  <si>
    <t xml:space="preserve">RD38000016</t>
  </si>
  <si>
    <t xml:space="preserve">Convenience_big_CAP</t>
  </si>
  <si>
    <t xml:space="preserve">2
3
4
5
6
7
8
9
10
11
12
13
14
15
16
17
18
19
20
21
22
23
24
25
26
27
28
29
30
31
32
33
34
35
36
37</t>
  </si>
  <si>
    <t xml:space="preserve">Coca-Cola Vanilla - 0.9L</t>
  </si>
  <si>
    <t xml:space="preserve">Кока-Кола Ванила - 0.9л</t>
  </si>
  <si>
    <t xml:space="preserve">Coca-Cola - 2L</t>
  </si>
  <si>
    <t xml:space="preserve">Кока-Кола - 2л</t>
  </si>
  <si>
    <t xml:space="preserve">Кока-Кола - 0.9л/1л</t>
  </si>
  <si>
    <t xml:space="preserve">Coca-Cola Zero - 1.5L</t>
  </si>
  <si>
    <t xml:space="preserve">Кока-Кола Зеро - 1.5л</t>
  </si>
  <si>
    <t xml:space="preserve">Швеппс Биттер Лемон - 1л</t>
  </si>
  <si>
    <t xml:space="preserve">5449000044839, 5449000280152</t>
  </si>
  <si>
    <t xml:space="preserve">Schweppes Bitter Lemon - 1L, Schweppes Bitter Lemon - 0.9L</t>
  </si>
  <si>
    <t xml:space="preserve">Fanta Orange - 1.5L</t>
  </si>
  <si>
    <t xml:space="preserve">Фанта Апельсин - 1.5л</t>
  </si>
  <si>
    <t xml:space="preserve">Кока-Кола Зеро - 0.9л/1л</t>
  </si>
  <si>
    <t xml:space="preserve">5449000231659, 5449000133328</t>
  </si>
  <si>
    <t xml:space="preserve">Coca-Cola Zero - 0.9L, Coca-Cola Zero - 1L</t>
  </si>
  <si>
    <t xml:space="preserve">Sprite - 1.5L</t>
  </si>
  <si>
    <t xml:space="preserve">Спрайт - 1.5л</t>
  </si>
  <si>
    <t xml:space="preserve">Фанта Апельсин - 0.9л/1л</t>
  </si>
  <si>
    <t xml:space="preserve">5449000228963, 5449000006271</t>
  </si>
  <si>
    <t xml:space="preserve">Fanta Orange - 0.9L, Fanta Orange - 1L</t>
  </si>
  <si>
    <t xml:space="preserve">Швеппс Тоник - 1л</t>
  </si>
  <si>
    <t xml:space="preserve">5449000044808, 5449000280206</t>
  </si>
  <si>
    <t xml:space="preserve">Schweppes Tonic - 1L, Schweppes Tonic - 0.9L</t>
  </si>
  <si>
    <t xml:space="preserve">Спрайт - 0.9л/1л</t>
  </si>
  <si>
    <t xml:space="preserve">5449000228956, 5449000050939</t>
  </si>
  <si>
    <t xml:space="preserve">Sprite - 0.9L, Sprite - 1L</t>
  </si>
  <si>
    <t xml:space="preserve">Coca-Cola Vanilla - 0.33L</t>
  </si>
  <si>
    <t xml:space="preserve">Кока-Кола Ванила - 0.33л</t>
  </si>
  <si>
    <t xml:space="preserve">Coca-Cola Orange/Vanilla - 0.5L</t>
  </si>
  <si>
    <t xml:space="preserve">Кока-Кола Оранж/Ванила - 0.5л</t>
  </si>
  <si>
    <t xml:space="preserve">Sprite Lemon Mint - 0.5L</t>
  </si>
  <si>
    <t xml:space="preserve">Спрайт Лимон-Мята - 0.5л</t>
  </si>
  <si>
    <t xml:space="preserve">Fanta Manguava - 0.5L</t>
  </si>
  <si>
    <t xml:space="preserve">Фанта Мангуава - 0.5л</t>
  </si>
  <si>
    <t xml:space="preserve">Coca-Cola Orange/Vanilla - 1.5L</t>
  </si>
  <si>
    <t xml:space="preserve">Кока-Кола Оранж/Ванила - 1.5л</t>
  </si>
  <si>
    <t xml:space="preserve">Coca-Cola - 0.33L Glass</t>
  </si>
  <si>
    <t xml:space="preserve">Кока-Кола - 0.33л стекло</t>
  </si>
  <si>
    <t xml:space="preserve">Coca-Cola Orange/Vanilla - 0.9L</t>
  </si>
  <si>
    <t xml:space="preserve">Кока-Кола Оранж/Ванила - 0.9л</t>
  </si>
  <si>
    <t xml:space="preserve">Fanta Pear - 0.5L</t>
  </si>
  <si>
    <t xml:space="preserve">Фанта Груша - 0.5л</t>
  </si>
  <si>
    <t xml:space="preserve">Sprite Lemon Mint - 0.9L</t>
  </si>
  <si>
    <t xml:space="preserve">Спрайт Лимон-Мята - 0.9л</t>
  </si>
  <si>
    <t xml:space="preserve">Fanta Shokata - 0.9L</t>
  </si>
  <si>
    <t xml:space="preserve">Фанта Шоката - 0.9л</t>
  </si>
  <si>
    <t xml:space="preserve">5449000234179, 5449000213693</t>
  </si>
  <si>
    <t xml:space="preserve">Fanta Citrus - 0.9L, Fanta Citrus - 1L</t>
  </si>
  <si>
    <t xml:space="preserve">5449000224385, 5449000280169</t>
  </si>
  <si>
    <t xml:space="preserve">Schweppes Pomegranate - 1L, Schweppes Pomegranate - 0.9L</t>
  </si>
  <si>
    <t xml:space="preserve">39
40
41
42
43
44
45
46</t>
  </si>
  <si>
    <t xml:space="preserve">BonAqua Carb - 0.5L</t>
  </si>
  <si>
    <t xml:space="preserve">БонАква Газ - 0.5л</t>
  </si>
  <si>
    <t xml:space="preserve">Aquarius Mg Lime - 0.4L</t>
  </si>
  <si>
    <t xml:space="preserve">Аквариус Лайм - 0.4л</t>
  </si>
  <si>
    <t xml:space="preserve">Aquarius Zn Lemon - 0.4L</t>
  </si>
  <si>
    <t xml:space="preserve">Аквариус Лимон - 0.4л</t>
  </si>
  <si>
    <t xml:space="preserve">48
49
50
51
52
53
54
55
56</t>
  </si>
  <si>
    <t xml:space="preserve">Монстер Ультра - 0.5л</t>
  </si>
  <si>
    <t xml:space="preserve">Monster Rossi - 0.5L</t>
  </si>
  <si>
    <t xml:space="preserve">Монстер Росси - 0.5л</t>
  </si>
  <si>
    <t xml:space="preserve">5060517884710</t>
  </si>
  <si>
    <t xml:space="preserve">Burn Dark Energy - 0.449L</t>
  </si>
  <si>
    <t xml:space="preserve">Берн Дарк Энерджи - 0.449л</t>
  </si>
  <si>
    <t xml:space="preserve">Burn Original - 0.33L</t>
  </si>
  <si>
    <t xml:space="preserve">Берн Оригинальный - 0.33л</t>
  </si>
  <si>
    <t xml:space="preserve">5449000148056</t>
  </si>
  <si>
    <t xml:space="preserve">64
65
58
59
60
61
62
63</t>
  </si>
  <si>
    <t xml:space="preserve">Fuze Mango-Camomile - 0.5L</t>
  </si>
  <si>
    <t xml:space="preserve">Фьюз Манго-Ромашка - 0.5л</t>
  </si>
  <si>
    <t xml:space="preserve">Fuze Raspberry Mint - 0.5L</t>
  </si>
  <si>
    <t xml:space="preserve">Фьюз Мята-Малина 0.5л</t>
  </si>
  <si>
    <t xml:space="preserve">5449000189301, 5449000235947</t>
  </si>
  <si>
    <t xml:space="preserve">Fuze Lemon - 0.5L, Fuze Lemon-Lemongrass - 0.5L</t>
  </si>
  <si>
    <t xml:space="preserve">Fuze Lemon-Lemongrass - 1.5L</t>
  </si>
  <si>
    <t xml:space="preserve">Фьюз Лимон - 1.5л</t>
  </si>
  <si>
    <t xml:space="preserve">5449000193223, 5449000235954</t>
  </si>
  <si>
    <t xml:space="preserve">Fuze Lemon - 1.5L, Fuze Lemon-Lemongrass - 1.5L</t>
  </si>
  <si>
    <t xml:space="preserve">5449000189318, 5449000236241</t>
  </si>
  <si>
    <t xml:space="preserve">Fuze Lemon - 1L, Fuze Lemon-Lemongrass - 1L</t>
  </si>
  <si>
    <t xml:space="preserve">Fuze Apple Kiwi - 0.5L</t>
  </si>
  <si>
    <t xml:space="preserve">Фьюз Яблоко-Киви - 0.5л</t>
  </si>
  <si>
    <t xml:space="preserve">Fuze Berry-Hibiscus - 1.5L</t>
  </si>
  <si>
    <t xml:space="preserve">Фьюз Лесн.ягоды-Гибискус - 1.5л</t>
  </si>
  <si>
    <t xml:space="preserve">5449000193155, 5449000259479</t>
  </si>
  <si>
    <t xml:space="preserve">Fuze Berry - 1.5L, Fuze Berry-Hibiscus - 1.5L</t>
  </si>
  <si>
    <t xml:space="preserve">67
68
69
70
71
72
73
74
75
76
77
78
79
80
81
82
83
84
85
86
87
88
89
90
91
92
93
94
95
96
97
98
99
100
101
102
103
104
105
106
107
108</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</si>
  <si>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</si>
  <si>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</si>
  <si>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</si>
  <si>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</si>
  <si>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</si>
  <si>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</si>
  <si>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Tomato - 2L</t>
  </si>
  <si>
    <t xml:space="preserve">Добрый - Томат - 2л</t>
  </si>
  <si>
    <t xml:space="preserve">4607042431371</t>
  </si>
  <si>
    <t xml:space="preserve">Dobriy - Orange - 2L</t>
  </si>
  <si>
    <t xml:space="preserve">Добрый - Апельсин - 2л</t>
  </si>
  <si>
    <t xml:space="preserve">4607042438776</t>
  </si>
  <si>
    <t xml:space="preserve">Rich - Mango-Orange - 1L</t>
  </si>
  <si>
    <t xml:space="preserve">Рич - Манго-Апельсин - 1л</t>
  </si>
  <si>
    <t xml:space="preserve">4607174579668</t>
  </si>
  <si>
    <t xml:space="preserve">Rich - Pineapple - 1L</t>
  </si>
  <si>
    <t xml:space="preserve">Рич - Ананас - 1л</t>
  </si>
  <si>
    <t xml:space="preserve">Dobriy - Apple Blackashberry Raspberry - 1L</t>
  </si>
  <si>
    <t xml:space="preserve">Добрый - Яблоко-Малина - 1л</t>
  </si>
  <si>
    <t xml:space="preserve">4607174577985</t>
  </si>
  <si>
    <t xml:space="preserve">Dobriy - Peach-Apple - 2L</t>
  </si>
  <si>
    <t xml:space="preserve">Добрый - Персик-Яблоко - 2л</t>
  </si>
  <si>
    <t xml:space="preserve">4607042438998</t>
  </si>
  <si>
    <t xml:space="preserve">Pulpy - Guava-Passion Fruit - 0.45L</t>
  </si>
  <si>
    <t xml:space="preserve">Палпи - Гуава-Маракуйя - 0.45л</t>
  </si>
  <si>
    <t xml:space="preserve">Dobriy - Apple Blackashberry Cherry - 1L</t>
  </si>
  <si>
    <t xml:space="preserve">Добрый - Яблоко-Вишня - 1л</t>
  </si>
  <si>
    <t xml:space="preserve">4607174577947</t>
  </si>
  <si>
    <t xml:space="preserve">Dobriy - Apple Blackashberry Raspberry - 2L</t>
  </si>
  <si>
    <t xml:space="preserve">Добрый - Яблоко-Малина - 2л</t>
  </si>
  <si>
    <t xml:space="preserve">4607174578005</t>
  </si>
  <si>
    <t xml:space="preserve">Dobriy - Multifruit - 0.2L</t>
  </si>
  <si>
    <t xml:space="preserve">Добрый - Мультифрут - 0.2л</t>
  </si>
  <si>
    <t xml:space="preserve">4607042430565</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</si>
  <si>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</si>
  <si>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</si>
  <si>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</si>
  <si>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</si>
  <si>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</si>
  <si>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</si>
  <si>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Pulpy - Aloe Sakura 0.45</t>
  </si>
  <si>
    <t xml:space="preserve">Палпи - Алоэ - 0.45л</t>
  </si>
  <si>
    <t xml:space="preserve">Dobriy Balance - Lemon 0.45</t>
  </si>
  <si>
    <t xml:space="preserve">Добрый Баланс - Лимон - 0.45л</t>
  </si>
  <si>
    <t xml:space="preserve">Dobriy Balance - Strawberry kiwi 0.45</t>
  </si>
  <si>
    <t xml:space="preserve">Добрый Баланс - Малина-Киви - 0.45л</t>
  </si>
  <si>
    <t xml:space="preserve">Dobriy - Multifruit - 0.33L</t>
  </si>
  <si>
    <t xml:space="preserve">Добрый - Мультифрут - 0.33л</t>
  </si>
  <si>
    <t xml:space="preserve">4607174579286</t>
  </si>
  <si>
    <t xml:space="preserve">Dobriy Balance - Lemon 0.9</t>
  </si>
  <si>
    <t xml:space="preserve">Добрый Баланс - Лимон - 0.9л</t>
  </si>
  <si>
    <t xml:space="preserve">Dobriy - Berry Smoothie - 0.11L</t>
  </si>
  <si>
    <t xml:space="preserve">Добрый Смуззи - Ягодный Дэнс - 110 гр</t>
  </si>
  <si>
    <t xml:space="preserve">4650075421970</t>
  </si>
  <si>
    <t xml:space="preserve">Dobriy - Exotic Smoothie - 0.11L</t>
  </si>
  <si>
    <t xml:space="preserve">Добрый Смуззи - Экзотик Рок - 110 гр</t>
  </si>
  <si>
    <t xml:space="preserve">4650075421956</t>
  </si>
  <si>
    <t xml:space="preserve">Dobriy - Grape-Apple - 1L</t>
  </si>
  <si>
    <t xml:space="preserve">Добрый - Виноград-Яблоко - 1л</t>
  </si>
  <si>
    <t xml:space="preserve">Dobriy - Strawberry Smoothie - 0.11L</t>
  </si>
  <si>
    <t xml:space="preserve">Добрый Смуззи - Клубника Банана Гоу - 110 гр</t>
  </si>
  <si>
    <t xml:space="preserve">4650075421932</t>
  </si>
  <si>
    <t xml:space="preserve">Moya Semya - Cherry-Mint - 0.95L</t>
  </si>
  <si>
    <t xml:space="preserve">Моя Семья - Вишнята-Мята - 0.95л</t>
  </si>
  <si>
    <t xml:space="preserve">4650075421499</t>
  </si>
  <si>
    <t xml:space="preserve">Dobriy - Apple-Cherry - 0.2L</t>
  </si>
  <si>
    <t xml:space="preserve">Добрый - Яблоко-Вишня - 0.2л</t>
  </si>
  <si>
    <t xml:space="preserve">4650075420584</t>
  </si>
  <si>
    <t xml:space="preserve">Rich - Peach - 1L</t>
  </si>
  <si>
    <t xml:space="preserve">Рич - Персик - 1л</t>
  </si>
  <si>
    <t xml:space="preserve">4607042439247</t>
  </si>
  <si>
    <t xml:space="preserve">Rich - Orange - 0.3L</t>
  </si>
  <si>
    <t xml:space="preserve">Рич - Апельсин PET - 0.3л ПЭТ</t>
  </si>
  <si>
    <t xml:space="preserve">4650075421024</t>
  </si>
  <si>
    <t xml:space="preserve">Rich - Cherry - 0.3L</t>
  </si>
  <si>
    <t xml:space="preserve">Рич - Вишня PET - 0.3л ПЭТ</t>
  </si>
  <si>
    <t xml:space="preserve">4650075421048</t>
  </si>
  <si>
    <t xml:space="preserve">122
109</t>
  </si>
  <si>
    <t xml:space="preserve">114
110
118</t>
  </si>
  <si>
    <t xml:space="preserve">112
113
111</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</si>
  <si>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</si>
  <si>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</si>
  <si>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</si>
  <si>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</si>
  <si>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</si>
  <si>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</si>
  <si>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</si>
  <si>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</si>
  <si>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</si>
  <si>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</si>
  <si>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</si>
  <si>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Coca-Cola 0.9L share on Display. The competitors are only SSD SKUs</t>
  </si>
  <si>
    <t xml:space="preserve">115
116
117</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</si>
  <si>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</si>
  <si>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</si>
  <si>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</si>
  <si>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</si>
  <si>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</si>
  <si>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</si>
  <si>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Ready Meat</t>
  </si>
  <si>
    <t xml:space="preserve">SSD Display 2d: Lead SKU Coca-Cola - 0.9L</t>
  </si>
  <si>
    <t xml:space="preserve">SSD Дисплей 2-й: Основной СКЮ Кока-Кола - 0.9л</t>
  </si>
  <si>
    <t xml:space="preserve">120
121
119</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</si>
  <si>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</si>
  <si>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</si>
  <si>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</si>
  <si>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</si>
  <si>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</si>
  <si>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</si>
  <si>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Beer Section, Premium Spirits</t>
  </si>
  <si>
    <t xml:space="preserve">SSD Display 3d: Lead SKU Schweppes - Bitter Lemon - 0.33L</t>
  </si>
  <si>
    <t xml:space="preserve">SSD Дисплей 3-й: Основной СКЮ Швеппс Биттер Лемон - 0.33л</t>
  </si>
  <si>
    <t xml:space="preserve">5449000064110, 5449000044839, 5449000280152</t>
  </si>
  <si>
    <t xml:space="preserve">Schweppes - Bitter Lemon - 0.33L, Schweppes Bitter Lemon - 1L, Schweppes Bitter Lemon - 0.9L</t>
  </si>
  <si>
    <t xml:space="preserve">Schweppes - Bitter Lemon - 0.33L share on Display. The competitors are only SSD SKUs</t>
  </si>
  <si>
    <t xml:space="preserve">123</t>
  </si>
  <si>
    <t xml:space="preserve">124
125
126</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</si>
  <si>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</si>
  <si>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</si>
  <si>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</si>
  <si>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</si>
  <si>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</si>
  <si>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</si>
  <si>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</si>
  <si>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Dobriy - Apple - 1L/Dobriy - Multifruit - 1L</t>
  </si>
  <si>
    <t xml:space="preserve">Сок Дисплей 1-й: Основной СКЮ Добрый Яблоко/Мультифрут - 1л</t>
  </si>
  <si>
    <t xml:space="preserve">4607042434877, 4607042434891</t>
  </si>
  <si>
    <t xml:space="preserve">Dobriy - Apple - 1L, Dobriy - Multifruit - 1L</t>
  </si>
  <si>
    <t xml:space="preserve">Dobriy - Apple - 1L &amp;  Dobriy - Multifruit - 1L share on Display</t>
  </si>
  <si>
    <t xml:space="preserve">185
127</t>
  </si>
  <si>
    <t xml:space="preserve">Other Displays</t>
  </si>
  <si>
    <t xml:space="preserve">Другие Дисплеи</t>
  </si>
  <si>
    <t xml:space="preserve">Tea-Rich Displays</t>
  </si>
  <si>
    <t xml:space="preserve">Чай-Рич Дисплеи</t>
  </si>
  <si>
    <t xml:space="preserve">128
129
130</t>
  </si>
  <si>
    <t xml:space="preserve">Tea-Rich Display</t>
  </si>
  <si>
    <t xml:space="preserve">Чай-Рич Дисплей</t>
  </si>
  <si>
    <t xml:space="preserve">Juice Displays, NCB Displays</t>
  </si>
  <si>
    <t xml:space="preserve">Tea-Rich Display: Facings</t>
  </si>
  <si>
    <t xml:space="preserve">Чай-Рич Дисплей: Фейсинги</t>
  </si>
  <si>
    <t xml:space="preserve">Juices, ice tea</t>
  </si>
  <si>
    <t xml:space="preserve">Tea-Rich Display: Zone</t>
  </si>
  <si>
    <t xml:space="preserve">Чай-Рич Дисплей: Зона</t>
  </si>
  <si>
    <t xml:space="preserve">Confectionary</t>
  </si>
  <si>
    <t xml:space="preserve">131
132
133</t>
  </si>
  <si>
    <t xml:space="preserve">Tea-Rich Display: Lead SKU</t>
  </si>
  <si>
    <t xml:space="preserve">Чай-Рич Дисплей: Основной СКЮ</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</si>
  <si>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</si>
  <si>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</si>
  <si>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</si>
  <si>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</si>
  <si>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 Rich - Orange - 1L</t>
  </si>
  <si>
    <t xml:space="preserve">Чай-Рич Дисплей: Основной СКЮ Рич - Апельсин - 1л</t>
  </si>
  <si>
    <t xml:space="preserve">STANDARD 28</t>
  </si>
  <si>
    <t xml:space="preserve">146
164
154
134
159</t>
  </si>
  <si>
    <t xml:space="preserve">136
135</t>
  </si>
  <si>
    <t xml:space="preserve">SSD Shelf: Shelf share</t>
  </si>
  <si>
    <t xml:space="preserve">SSD полка: Доля полки</t>
  </si>
  <si>
    <t xml:space="preserve">STANDARD 20</t>
  </si>
  <si>
    <t xml:space="preserve">137
138
139
140
141
142
143
144
145</t>
  </si>
  <si>
    <t xml:space="preserve">SSD Shelf: Top Shelf</t>
  </si>
  <si>
    <t xml:space="preserve">SSD полка: Золотая Полка</t>
  </si>
  <si>
    <t xml:space="preserve">SSD Shelf: Coca-Cola Vanilla - 0.9L</t>
  </si>
  <si>
    <t xml:space="preserve">SSD полка: Кока-Кола Ванила - 0.9л</t>
  </si>
  <si>
    <t xml:space="preserve">SSD Shelf: Coca-Cola - 0.5L</t>
  </si>
  <si>
    <t xml:space="preserve">SSD полка: Кока-Кола - 0.5л</t>
  </si>
  <si>
    <t xml:space="preserve">SSD Shelf: Coca-Cola - 0.9L</t>
  </si>
  <si>
    <t xml:space="preserve">SSD полка: Кока-Кола - 0.9л/1л</t>
  </si>
  <si>
    <t xml:space="preserve">SSD Shelf: Coca-Cola Zero - 0.5L</t>
  </si>
  <si>
    <t xml:space="preserve">SSD полка: Кока-Кола Зеро - 0.5л</t>
  </si>
  <si>
    <t xml:space="preserve">SSD Shelf: Coca-Cola Zero - 0.9L</t>
  </si>
  <si>
    <t xml:space="preserve">SSD полка: Кока-Кола Зеро - 0.9л/1л</t>
  </si>
  <si>
    <t xml:space="preserve">SSD Shelf: Fanta Orange - 0.5L</t>
  </si>
  <si>
    <t xml:space="preserve">SSD полка: Фанта Апельсин - 0.5л</t>
  </si>
  <si>
    <t xml:space="preserve">SSD Shelf: Fanta Orange - 0.9L</t>
  </si>
  <si>
    <t xml:space="preserve">SSD полка: Фанта Апельсин - 0.9л/1л</t>
  </si>
  <si>
    <t xml:space="preserve">SSD Shelf: Sprite - 0.5L</t>
  </si>
  <si>
    <t xml:space="preserve">SSD полка: Спрайт - 0.5л</t>
  </si>
  <si>
    <t xml:space="preserve">SSD Shelf: Schweppes - Bitter Lemon - 0.33L</t>
  </si>
  <si>
    <t xml:space="preserve">SSD полка: Швеппс Биттер Лемон - 0.33л</t>
  </si>
  <si>
    <t xml:space="preserve">147
148</t>
  </si>
  <si>
    <t xml:space="preserve">Juice Shelf: Shelf share</t>
  </si>
  <si>
    <t xml:space="preserve">Сок полка: Доля полки</t>
  </si>
  <si>
    <t xml:space="preserve">STANDARD 23</t>
  </si>
  <si>
    <t xml:space="preserve">152
153
149
150
151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</si>
  <si>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</si>
  <si>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</si>
  <si>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</si>
  <si>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</si>
  <si>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Tomato - 1L</t>
  </si>
  <si>
    <t xml:space="preserve">Сок полка: Добрый - Томат - 1л</t>
  </si>
  <si>
    <t xml:space="preserve">Juice Shelf: Dobriy - Multifruit - 1L</t>
  </si>
  <si>
    <t xml:space="preserve">Сок полка: Добрый - Мультифрут - 1л</t>
  </si>
  <si>
    <t xml:space="preserve">Juice Shelf: Rich - Cherry - 1L</t>
  </si>
  <si>
    <t xml:space="preserve">Сок полка: Рич - Вишня - 1л</t>
  </si>
  <si>
    <t xml:space="preserve">Juice Shelf: Rich - Orange - 1L</t>
  </si>
  <si>
    <t xml:space="preserve">Сок полка: Рич - Апельсин - 1л</t>
  </si>
  <si>
    <t xml:space="preserve">155
156</t>
  </si>
  <si>
    <t xml:space="preserve">Water Shelf: Shelf share</t>
  </si>
  <si>
    <t xml:space="preserve">Вода полка: Доля полки</t>
  </si>
  <si>
    <t xml:space="preserve">STANDARD 21</t>
  </si>
  <si>
    <t xml:space="preserve">157
158</t>
  </si>
  <si>
    <t xml:space="preserve">Water Shelf: Top Shelf</t>
  </si>
  <si>
    <t xml:space="preserve">Вода полка: Золотая Полка</t>
  </si>
  <si>
    <t xml:space="preserve">Water Shelf: BonAqua Still - 0.5L</t>
  </si>
  <si>
    <t xml:space="preserve">Вода полка: БонАква Негаз - 0.5л</t>
  </si>
  <si>
    <t xml:space="preserve">Water Shelf: BonAqua Still - 1L</t>
  </si>
  <si>
    <t xml:space="preserve">Вода полка: БонАква Негаз - 1л</t>
  </si>
  <si>
    <t xml:space="preserve">160
161</t>
  </si>
  <si>
    <t xml:space="preserve">Ice Tea Shelf</t>
  </si>
  <si>
    <t xml:space="preserve">Холодный Чай Полка</t>
  </si>
  <si>
    <t xml:space="preserve">Чай Полка</t>
  </si>
  <si>
    <t xml:space="preserve">Ice Tea Shelf: Shelf share</t>
  </si>
  <si>
    <t xml:space="preserve">Холодный Чай полка: Доля полки</t>
  </si>
  <si>
    <t xml:space="preserve">STANDARD 24</t>
  </si>
  <si>
    <t xml:space="preserve">162
163</t>
  </si>
  <si>
    <t xml:space="preserve">Ice Tea Shelf: Top Shelf</t>
  </si>
  <si>
    <t xml:space="preserve">Холодный Чай полка: Золотая Полка</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</si>
  <si>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</si>
  <si>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</si>
  <si>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</si>
  <si>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Лимон-Лемонграсс - 0.5л</t>
  </si>
  <si>
    <t xml:space="preserve">165
166</t>
  </si>
  <si>
    <t xml:space="preserve">Energy Shelf</t>
  </si>
  <si>
    <t xml:space="preserve">Энергетики Полка</t>
  </si>
  <si>
    <t xml:space="preserve">Energy Shelf: Shelf share</t>
  </si>
  <si>
    <t xml:space="preserve">Энергетики полка: Доля полки</t>
  </si>
  <si>
    <t xml:space="preserve">STANDARD 25</t>
  </si>
  <si>
    <t xml:space="preserve">168
169
167</t>
  </si>
  <si>
    <t xml:space="preserve">Energy Shelf: Top Shelf</t>
  </si>
  <si>
    <t xml:space="preserve">Энергетики полка: Золотая Полка</t>
  </si>
  <si>
    <t xml:space="preserve">Energy Shelf: Coca-Cola Energy - 0.25L</t>
  </si>
  <si>
    <t xml:space="preserve">Энергетики полка: Кока-Кола Энерджи - 0.25л</t>
  </si>
  <si>
    <t xml:space="preserve">Energy Shelf: Burn Original - 0.5L</t>
  </si>
  <si>
    <t xml:space="preserve">Энергетики полка: Берн Оригинальный - 0.5л</t>
  </si>
  <si>
    <t xml:space="preserve">Energy Shelf: Monster Green - 0.5L</t>
  </si>
  <si>
    <t xml:space="preserve">Энергетики полка: Монстер Грин - 0.5л</t>
  </si>
  <si>
    <t xml:space="preserve">170
174</t>
  </si>
  <si>
    <t xml:space="preserve">171</t>
  </si>
  <si>
    <t xml:space="preserve">172
173</t>
  </si>
  <si>
    <t xml:space="preserve">number of coolers with facings target and fullness target</t>
  </si>
  <si>
    <t xml:space="preserve">176
177
184
175</t>
  </si>
  <si>
    <t xml:space="preserve">Regular checkouts, Bakery, Entrance of SSD section, Food and beverage prep area, 1/3 of the Store</t>
  </si>
  <si>
    <t xml:space="preserve">Calculate only for doors that were passed KPI "Cooler: CCH Cooler Doors"</t>
  </si>
  <si>
    <t xml:space="preserve">Cooler: Max 15</t>
  </si>
  <si>
    <t xml:space="preserve">Холодильники: Максимум 15 СКЮ на дверь</t>
  </si>
  <si>
    <t xml:space="preserve">178
179
180
183</t>
  </si>
  <si>
    <t xml:space="preserve">Min 40% Coca-Cola</t>
  </si>
  <si>
    <t xml:space="preserve">Холодильники: Мерч. Стандарты. Мин 40% кока-кола</t>
  </si>
  <si>
    <t xml:space="preserve">1 door cooler - Modern Trade; SS_1 door cooler - Modern Trade; 2 door cooler - Modern Trade; Open Front - Modern Trade; 1.5 door cooler; SS_2 door cooler - Modern Trade; SS_Open Front - Modern Trade; SS_1.5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</si>
  <si>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</si>
  <si>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</si>
  <si>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</si>
  <si>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Company Coolers: 1st Cash Cooler; Cash Cooler (Open Top) - Modern Trade; Coolers - Counter top; SS_Company Coolers: 1st Cash Cooler; SS_Cash Cooler (Open Top) - Modern Trade; SS_Coolers - Counter top</t>
  </si>
  <si>
    <t xml:space="preserve">Calculate only for doors that were passed KPI "Cooler: CCH Cooler Doors", If not passed on one cooler,score=1</t>
  </si>
  <si>
    <t xml:space="preserve">181
182</t>
  </si>
  <si>
    <t xml:space="preserve">Cooler: Merch Priorty STD Fuze and Coca-Cola shelf 2-3</t>
  </si>
  <si>
    <t xml:space="preserve">Холодильники: Мерч. Стандарты. Кока-Кола и Фьюз на 2- 3 полке</t>
  </si>
  <si>
    <t xml:space="preserve">Calculate only for doors that were passed KPI "Cooler: CCH Cooler Doors", If not passed on one cooler,score=2</t>
  </si>
  <si>
    <t xml:space="preserve">Cooler: Merch Priorty STD Coca - Cola shelf 2-3</t>
  </si>
  <si>
    <t xml:space="preserve">1, 2, 3</t>
  </si>
  <si>
    <t xml:space="preserve">Cooler: Merch Priorty STD Fuze shelf 2-3</t>
  </si>
  <si>
    <t xml:space="preserve">Cooler: Merch Priorty STD every SKUs min 2 facing</t>
  </si>
  <si>
    <t xml:space="preserve">Холодильники: Мерч. Стандарты. Каждое SKU min 2 facing</t>
  </si>
  <si>
    <t xml:space="preserve">each SKU hits facings target</t>
  </si>
  <si>
    <t xml:space="preserve">Promo Performance</t>
  </si>
  <si>
    <t xml:space="preserve">Промо Выполнение</t>
  </si>
  <si>
    <t xml:space="preserve">Promo Displays</t>
  </si>
  <si>
    <t xml:space="preserve">Promo Дисплеи</t>
  </si>
  <si>
    <t xml:space="preserve">186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</si>
  <si>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</si>
  <si>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</si>
  <si>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</si>
  <si>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</si>
  <si>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</si>
  <si>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</si>
  <si>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187</t>
  </si>
  <si>
    <t xml:space="preserve">193
188
196
198</t>
  </si>
  <si>
    <t xml:space="preserve">Impulse Activation</t>
  </si>
  <si>
    <t xml:space="preserve">Импульсная Активация</t>
  </si>
  <si>
    <t xml:space="preserve">192
189
190
191</t>
  </si>
  <si>
    <t xml:space="preserve">Parasites: Coke Energy/Energy/Dobry at Cash Zone</t>
  </si>
  <si>
    <t xml:space="preserve">Паразит: Энергетики/Добрый в Прикассовой зоне</t>
  </si>
  <si>
    <t xml:space="preserve">number of sub atomic KPI Passed on the same scene</t>
  </si>
  <si>
    <t xml:space="preserve">Coke Energy/Energy/Dobry at Cash Zone</t>
  </si>
  <si>
    <t xml:space="preserve">Local 6</t>
  </si>
  <si>
    <t xml:space="preserve">Parasites: Coke Energy at Cash Zone</t>
  </si>
  <si>
    <t xml:space="preserve">Паразит: Кола Энерджи в Прикассовой зоне</t>
  </si>
  <si>
    <t xml:space="preserve">Parasites: Monster at Cash Zone</t>
  </si>
  <si>
    <t xml:space="preserve">Паразит: Монстер в Прикассовой зоне</t>
  </si>
  <si>
    <t xml:space="preserve">5060335632906, 5060517888794, 5060517884710, 5060335632937, 5060335632968</t>
  </si>
  <si>
    <t xml:space="preserve">Monster Green - 0.5L, Monster Ultra - 0.5L, Monster Rossi - 0.5L, Monster Assault - 0.5L, Monster Khaos - 0.5L</t>
  </si>
  <si>
    <t xml:space="preserve">Parasites: Burn at Cash Zone</t>
  </si>
  <si>
    <t xml:space="preserve">Паразит: Берн в Прикассовой зоне</t>
  </si>
  <si>
    <t xml:space="preserve">5449000131768, 5060466510869, 5449000148056, 5060466510920, 5060466517301, 5060466516038</t>
  </si>
  <si>
    <t xml:space="preserve">Burn Original - 0.5L, Burn Apple Kiwi - 0.5L, Burn Original - 0.33L, Burn Apple Kiwi - 0.33L, Burn Lemon Ice - 0.5L, Burn Passion Punch - 0.5L</t>
  </si>
  <si>
    <t xml:space="preserve">Parasites: Dobry at Cash Zone</t>
  </si>
  <si>
    <t xml:space="preserve">Паразит: Добрый в Прикассовой зоне</t>
  </si>
  <si>
    <t xml:space="preserve">4607042430619, 4607042430565, 4650075421970, 4650075421956, 4650075420584, 4650075421932, 4607042438967, 4650075420560</t>
  </si>
  <si>
    <t xml:space="preserve">Dobriy - Apple - 0.2L, Dobriy - Multifruit - 0.2L, Dobriy - Berry Smoothie - 0.11L, Dobriy - Exotic Smoothie - 0.11L, Dobriy - Apple-Cherry - 0.2L, Dobriy - Strawberry Smoothie - 0.11L, Dobriy - Peach-Apple - 0.2L, Dobriy - Apple-Pear - 0.2L</t>
  </si>
  <si>
    <t xml:space="preserve">194
195</t>
  </si>
  <si>
    <t xml:space="preserve">Parasites: Coke/Dobry in Bread/Bakery</t>
  </si>
  <si>
    <t xml:space="preserve">Паразит: Кока-Кола/Добрый в Хлебе/Выпечке</t>
  </si>
  <si>
    <t xml:space="preserve">SSD/Dobry 0.33 in Bread/Bakery</t>
  </si>
  <si>
    <t xml:space="preserve">Parasites: Coke in Bread/Bakery</t>
  </si>
  <si>
    <t xml:space="preserve">Паразит: Кока-Кола в Хлебе/Выпечке</t>
  </si>
  <si>
    <t xml:space="preserve">5449000000996, 5449000131805, 5449000098917</t>
  </si>
  <si>
    <t xml:space="preserve">Coca-Cola - 0.33L, Coca-Cola Zero - 0.33L, Coca-Cola Vanilla - 0.33L</t>
  </si>
  <si>
    <t xml:space="preserve">Parasites: Dobry in Bread/Bakery</t>
  </si>
  <si>
    <t xml:space="preserve">Паразит: Добрый в Хлебе/Выпечке</t>
  </si>
  <si>
    <t xml:space="preserve">4607174579309, 4607174579286, 4607174579323, 4607174579262, 4607174579248</t>
  </si>
  <si>
    <t xml:space="preserve">Dobriy - Apple - 0.33L, Dobriy - Multifruit - 0.33L, Dobriy - Tomato - 0.33L, Dobriy - Peach-Apple - 0.33L, Dobriy - Orange - 0.33L</t>
  </si>
  <si>
    <t xml:space="preserve">197</t>
  </si>
  <si>
    <t xml:space="preserve">Parasites: SSD in Sweet Snacks (Teens)</t>
  </si>
  <si>
    <t xml:space="preserve">Паразит: SSD в сладких снеках</t>
  </si>
  <si>
    <t xml:space="preserve">SSD snack</t>
  </si>
  <si>
    <t xml:space="preserve">Parasites: Coke in Sweet Snacks</t>
  </si>
  <si>
    <t xml:space="preserve">Паразит: Coke в сладких снеках</t>
  </si>
  <si>
    <t xml:space="preserve">199</t>
  </si>
  <si>
    <t xml:space="preserve">Parasites: Dobry in Sweet Snacks (Kids)</t>
  </si>
  <si>
    <t xml:space="preserve">Паразит: Добрый в сладких снеках (kids)</t>
  </si>
  <si>
    <t xml:space="preserve">Dobry Apple 0.2L with Sweet Snacks</t>
  </si>
  <si>
    <t xml:space="preserve">Parasites: Dobry in Sweet Snacks</t>
  </si>
  <si>
    <t xml:space="preserve">Паразит: Добрый в сладких снеках</t>
  </si>
  <si>
    <t xml:space="preserve">PoS 2020 - MT ConvSmall - CAP</t>
  </si>
  <si>
    <t xml:space="preserve">48
1
55
31
39</t>
  </si>
  <si>
    <t xml:space="preserve">RD38000018</t>
  </si>
  <si>
    <t xml:space="preserve">Convenience Small_CAP</t>
  </si>
  <si>
    <t xml:space="preserve">2
3
4
5
6
7
8
9
10
11
12
13
14
15
16
17
18
19
20
21
22
23
24
25
26
27
28
29
30</t>
  </si>
  <si>
    <t xml:space="preserve">32
33
34
35
36
37
38</t>
  </si>
  <si>
    <t xml:space="preserve">40
41
42
43
44
45
46
47</t>
  </si>
  <si>
    <t xml:space="preserve">49
50
51
52
53
54</t>
  </si>
  <si>
    <t xml:space="preserve">56
57
58
59
60
61
62
63
64
65
66
67
68
69
70
71
72
73
74
75
76
77
78
79
80
81
82
83
84
85
86
87
88
89</t>
  </si>
  <si>
    <t xml:space="preserve">Pulpy - Aloe Sakura 0.45L</t>
  </si>
  <si>
    <t xml:space="preserve">Dobriy Balance - Lemon - 0.45L</t>
  </si>
  <si>
    <t xml:space="preserve">Dobriy Balance - Strawberry kiwi 0.45L</t>
  </si>
  <si>
    <t xml:space="preserve">Dobriy Balance - Lemon 0.9L</t>
  </si>
  <si>
    <t xml:space="preserve">120
90
115
102
110</t>
  </si>
  <si>
    <t xml:space="preserve">91
92</t>
  </si>
  <si>
    <t xml:space="preserve">96
97
98
99
100
101
93
94
95</t>
  </si>
  <si>
    <t xml:space="preserve">104
103</t>
  </si>
  <si>
    <t xml:space="preserve">105
106
107
108
109</t>
  </si>
  <si>
    <t xml:space="preserve">112
111</t>
  </si>
  <si>
    <t xml:space="preserve">113
114</t>
  </si>
  <si>
    <t xml:space="preserve">116
117</t>
  </si>
  <si>
    <t xml:space="preserve">118
119</t>
  </si>
  <si>
    <t xml:space="preserve">121
122</t>
  </si>
  <si>
    <t xml:space="preserve">ЭнергетикиПолка</t>
  </si>
  <si>
    <t xml:space="preserve">123
124
125</t>
  </si>
  <si>
    <t xml:space="preserve">170
126
135</t>
  </si>
  <si>
    <t xml:space="preserve">131
127</t>
  </si>
  <si>
    <t xml:space="preserve">132
133
134</t>
  </si>
  <si>
    <t xml:space="preserve">136</t>
  </si>
  <si>
    <t xml:space="preserve">137
138
139</t>
  </si>
  <si>
    <t xml:space="preserve">144
140</t>
  </si>
  <si>
    <t xml:space="preserve">141</t>
  </si>
  <si>
    <t xml:space="preserve">142
143</t>
  </si>
  <si>
    <t xml:space="preserve">145
146
147
154</t>
  </si>
  <si>
    <t xml:space="preserve">153
148
149
150</t>
  </si>
  <si>
    <t xml:space="preserve">152
151</t>
  </si>
  <si>
    <t xml:space="preserve">155</t>
  </si>
  <si>
    <t xml:space="preserve">156</t>
  </si>
  <si>
    <t xml:space="preserve">157</t>
  </si>
  <si>
    <t xml:space="preserve">168
163
158
166</t>
  </si>
  <si>
    <t xml:space="preserve">160
161
162
159</t>
  </si>
  <si>
    <t xml:space="preserve">164
165</t>
  </si>
  <si>
    <t xml:space="preserve">167</t>
  </si>
  <si>
    <t xml:space="preserve">169</t>
  </si>
  <si>
    <t xml:space="preserve">PoS 2020 - MT Hypermarket - CAP</t>
  </si>
  <si>
    <t xml:space="preserve">1
101
82
53
69
191</t>
  </si>
  <si>
    <t xml:space="preserve">RD38010012</t>
  </si>
  <si>
    <t xml:space="preserve">Hypermarket_CAP</t>
  </si>
  <si>
    <t xml:space="preserve">2
3
4
5
6
7
8
9
10
11
12
13
14
15
16
17
18
19
20
21
22
23
24
25
26
27
28
29
30
31
32
33
34
35
36
37
38
39
40
41
42
43
45
46
47
48
49
50
51
52</t>
  </si>
  <si>
    <t xml:space="preserve">Coca-Cola Vanilla - 1.5L</t>
  </si>
  <si>
    <t xml:space="preserve">Кока-Кола Ванила - 1.5л</t>
  </si>
  <si>
    <t xml:space="preserve">Coca-Cola Zero - 0.33L Glass</t>
  </si>
  <si>
    <t xml:space="preserve">Кока-Кола Зеро - 0.33л стекло</t>
  </si>
  <si>
    <t xml:space="preserve">Fanta Orange - 2L</t>
  </si>
  <si>
    <t xml:space="preserve">Фанта Апельсин - 2л</t>
  </si>
  <si>
    <t xml:space="preserve">Sprite - 2L</t>
  </si>
  <si>
    <t xml:space="preserve">Спрайт - 2л</t>
  </si>
  <si>
    <t xml:space="preserve">Швеппс Гранат - 1л</t>
  </si>
  <si>
    <t xml:space="preserve">Fanta Pear - 1.5L</t>
  </si>
  <si>
    <t xml:space="preserve">Фанта Груша - 1.5л</t>
  </si>
  <si>
    <t xml:space="preserve">Sprite Lemon Mint - 0.33L</t>
  </si>
  <si>
    <t xml:space="preserve">Спрайт Лимон-Мята - 0.33л</t>
  </si>
  <si>
    <t xml:space="preserve">Fanta Pear - 0.9L</t>
  </si>
  <si>
    <t xml:space="preserve">Фанта Груша - 0.9л/1л</t>
  </si>
  <si>
    <t xml:space="preserve">5449000234155, 5449000172235</t>
  </si>
  <si>
    <t xml:space="preserve">Fanta Pear - 0.9L, Fanta Pear -1L</t>
  </si>
  <si>
    <t xml:space="preserve">Fanta Shokata - 0.33L</t>
  </si>
  <si>
    <t xml:space="preserve">Фанта Шоката - 0.33л</t>
  </si>
  <si>
    <t xml:space="preserve">Fanta Citrus - 0.33L</t>
  </si>
  <si>
    <t xml:space="preserve">Fanta Shokata - 1.5L</t>
  </si>
  <si>
    <t xml:space="preserve">Фанта Шоката - 1.5л</t>
  </si>
  <si>
    <t xml:space="preserve">Fanta Citrus - 1.5L</t>
  </si>
  <si>
    <t xml:space="preserve">Coca-Cola Orange/Vanilla - 0.33L</t>
  </si>
  <si>
    <t xml:space="preserve">Кока-Кола Оранж/Ванила - 0.33л</t>
  </si>
  <si>
    <t xml:space="preserve">Фанта Шоката - 0.9л/1л</t>
  </si>
  <si>
    <t xml:space="preserve">Fanta Manguava - 0.9L</t>
  </si>
  <si>
    <t xml:space="preserve">Фанта Мангуава - 0.9л</t>
  </si>
  <si>
    <t xml:space="preserve">Coca-Cola - 4 x 0.33L</t>
  </si>
  <si>
    <t xml:space="preserve">Кока-Кола - 4 x 0.33л мультипак</t>
  </si>
  <si>
    <t xml:space="preserve">Coca-Cola - 4x0.33L</t>
  </si>
  <si>
    <t xml:space="preserve">Schweppes Mojito - 0.9L</t>
  </si>
  <si>
    <t xml:space="preserve">Швеппс Мохито - 1л</t>
  </si>
  <si>
    <t xml:space="preserve">5449000109125, 5449000280183</t>
  </si>
  <si>
    <t xml:space="preserve">Schweppes Mojito - 1L, Schweppes Mojito - 0.9L</t>
  </si>
  <si>
    <t xml:space="preserve">64
65
66
67
68
54
55
56
57
58
59
60
61
62
63</t>
  </si>
  <si>
    <t xml:space="preserve">BonAqua Still - 2L</t>
  </si>
  <si>
    <t xml:space="preserve">БонАква Негаз - 2л</t>
  </si>
  <si>
    <t xml:space="preserve">BonAqua Still - 5L</t>
  </si>
  <si>
    <t xml:space="preserve">БонАква Негаз - 5л</t>
  </si>
  <si>
    <t xml:space="preserve">BonAqua Any - 2L/1.5L</t>
  </si>
  <si>
    <t xml:space="preserve">БонАква Любая - 2/1.5л</t>
  </si>
  <si>
    <t xml:space="preserve">5449000045478, 5449000022189, 5449000196965</t>
  </si>
  <si>
    <t xml:space="preserve">BonAqua Still - 1.5L, BonAqua Carb - 2L, BonAqua Carb - 1.5L</t>
  </si>
  <si>
    <t xml:space="preserve">BonAqua Viva - Lime - 0.5L</t>
  </si>
  <si>
    <t xml:space="preserve">БонАква Вива - Лайм - 0.5л</t>
  </si>
  <si>
    <t xml:space="preserve">BonAqua Viva - Apple - 0.5L</t>
  </si>
  <si>
    <t xml:space="preserve">БонАква Вива - Яблоко - 0.5л</t>
  </si>
  <si>
    <t xml:space="preserve">SmartWater Still - 1.1L</t>
  </si>
  <si>
    <t xml:space="preserve">Смарт вода - 1.1л</t>
  </si>
  <si>
    <t xml:space="preserve">SmartWater Still - 0.6L</t>
  </si>
  <si>
    <t xml:space="preserve">Смарт вода - 0.6л</t>
  </si>
  <si>
    <t xml:space="preserve">Powerade Ice Storm - 0.5L</t>
  </si>
  <si>
    <t xml:space="preserve">Пауэр Рейд Ледяная Буря - 0.5л</t>
  </si>
  <si>
    <t xml:space="preserve">70
71
72
73
74
75
76
77
78
79
80
81</t>
  </si>
  <si>
    <t xml:space="preserve">Predator - 0.25L</t>
  </si>
  <si>
    <t xml:space="preserve">Предатор - 0.25л</t>
  </si>
  <si>
    <t xml:space="preserve">Burn Passion Punch - 0.5L</t>
  </si>
  <si>
    <t xml:space="preserve">Берн Тропический микс - 0.5л</t>
  </si>
  <si>
    <t xml:space="preserve">5060466516038</t>
  </si>
  <si>
    <t xml:space="preserve">Burn Lemon Ice - 0.5L</t>
  </si>
  <si>
    <t xml:space="preserve">БЕРН ЛИМОННЫЙ ЛЕД - 0.5л</t>
  </si>
  <si>
    <t xml:space="preserve">96
97
98
99
100
83
84
85
86
87
88
89
90
91
92
93
94
95</t>
  </si>
  <si>
    <t xml:space="preserve">Fuze Mango-Camomile - 1.5L</t>
  </si>
  <si>
    <t xml:space="preserve">Фьюз Манго-Ромашка - 1.5л</t>
  </si>
  <si>
    <t xml:space="preserve">Fuze Green Strawberry-Raspberry - 1.5L</t>
  </si>
  <si>
    <t xml:space="preserve">Фьюз Зеленый Клубника-Малина - 1.5л</t>
  </si>
  <si>
    <t xml:space="preserve">5449000233592</t>
  </si>
  <si>
    <t xml:space="preserve">Fuze Apple Kiwi - 1.5L</t>
  </si>
  <si>
    <t xml:space="preserve">Фьюз Яблоко-Киви - 1.5л</t>
  </si>
  <si>
    <t xml:space="preserve">Fuze Raspberry Mint - 1.5L</t>
  </si>
  <si>
    <t xml:space="preserve">Фьюз Мята-Малина - 1.5л</t>
  </si>
  <si>
    <t xml:space="preserve">Fuze Green Strawberry-Raspberry - 0.5L</t>
  </si>
  <si>
    <t xml:space="preserve">Фьюз Зеленый Клубника-Малина - 0.5л</t>
  </si>
  <si>
    <t xml:space="preserve">Fuze Apple Kiwi - 1L</t>
  </si>
  <si>
    <t xml:space="preserve">Фьюз Яблоко-Киви - 1л</t>
  </si>
  <si>
    <t xml:space="preserve">Fuze Raspberry Mint - 1L</t>
  </si>
  <si>
    <t xml:space="preserve">Фьюз Мята-Малина - 1л</t>
  </si>
  <si>
    <t xml:space="preserve">Fuze Berry-Hibiscus - 0.5L</t>
  </si>
  <si>
    <t xml:space="preserve">Фьюз Лесн.ягоды - 0.5л</t>
  </si>
  <si>
    <t xml:space="preserve">5449000193124, 5449000259455</t>
  </si>
  <si>
    <t xml:space="preserve">Fuze Berry - 0.5L, Fuze Berry-Hibiscus - 0.5L</t>
  </si>
  <si>
    <t xml:space="preserve">Fuze Berry-Hibiscus - 1L</t>
  </si>
  <si>
    <t xml:space="preserve">Фьюз Лесн.ягоды - 1л</t>
  </si>
  <si>
    <t xml:space="preserve">5449000233509, 5449000259462</t>
  </si>
  <si>
    <t xml:space="preserve">Fuze Berry - 1L, Fuze Berry-Hibiscus - 1L</t>
  </si>
  <si>
    <t xml:space="preserve">Fuze Green Strawberry-Raspberry - 1L</t>
  </si>
  <si>
    <t xml:space="preserve">Фьюз Зеленый Клубника-Малина - 1л</t>
  </si>
  <si>
    <t xml:space="preserve">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t>
  </si>
  <si>
    <t xml:space="preserve">Dobriy - Pineapple - 2L</t>
  </si>
  <si>
    <t xml:space="preserve">Добрый - Ананас - 2л</t>
  </si>
  <si>
    <t xml:space="preserve">4607042431265</t>
  </si>
  <si>
    <t xml:space="preserve">Rich - Tomato - 1L</t>
  </si>
  <si>
    <t xml:space="preserve">Рич - Томат - 1л</t>
  </si>
  <si>
    <t xml:space="preserve">4607042439193</t>
  </si>
  <si>
    <t xml:space="preserve">Dobriy - Apple Blackashberry Cherry - 2L</t>
  </si>
  <si>
    <t xml:space="preserve">Добрый - Яблоко-Вишня - 2л</t>
  </si>
  <si>
    <t xml:space="preserve">4607174577961</t>
  </si>
  <si>
    <t xml:space="preserve">Dobriy - Apple Cloudy - 2L</t>
  </si>
  <si>
    <t xml:space="preserve">Добрый - Деревенские яблочки - 2л</t>
  </si>
  <si>
    <t xml:space="preserve">4607174577206</t>
  </si>
  <si>
    <t xml:space="preserve">Rich - Multifruit - 1L</t>
  </si>
  <si>
    <t xml:space="preserve">Рич - Мультифрут - 1л</t>
  </si>
  <si>
    <t xml:space="preserve">4607042439209</t>
  </si>
  <si>
    <t xml:space="preserve">Dobriy - Grape - 1L</t>
  </si>
  <si>
    <t xml:space="preserve">Добрый - Виноград - 1л</t>
  </si>
  <si>
    <t xml:space="preserve">4607042434945</t>
  </si>
  <si>
    <t xml:space="preserve">Dobriy - Bodriy Citrus - 2L</t>
  </si>
  <si>
    <t xml:space="preserve">Добрый - Бодрый Цитрус - 2л</t>
  </si>
  <si>
    <t xml:space="preserve">4607174579408</t>
  </si>
  <si>
    <t xml:space="preserve">Dobriy - Apple Cloudy - 1L</t>
  </si>
  <si>
    <t xml:space="preserve">Добрый - Деревенские яблочки - 1л</t>
  </si>
  <si>
    <t xml:space="preserve">4607174577145</t>
  </si>
  <si>
    <t xml:space="preserve">Dobriy - Pomegranate-Grape - 1L</t>
  </si>
  <si>
    <t xml:space="preserve">Добрый Уголки - Гранат-Виноград - 1л</t>
  </si>
  <si>
    <t xml:space="preserve">4650075420287</t>
  </si>
  <si>
    <t xml:space="preserve">Pulpy - Mango Pineapple - 0.45L</t>
  </si>
  <si>
    <t xml:space="preserve">Палпи - Манго Ананас - 0.45л</t>
  </si>
  <si>
    <t xml:space="preserve">4650075420980</t>
  </si>
  <si>
    <t xml:space="preserve">Pulpy - Watermelon-Strawberry - 0.45L</t>
  </si>
  <si>
    <t xml:space="preserve">Палпи - Арбуз-Клубника - 0.45л</t>
  </si>
  <si>
    <t xml:space="preserve">STANDARD 3</t>
  </si>
  <si>
    <t xml:space="preserve">Rich - Pomegranate - 1L</t>
  </si>
  <si>
    <t xml:space="preserve">Рич - Гранат - 1л</t>
  </si>
  <si>
    <t xml:space="preserve">4650075420966</t>
  </si>
  <si>
    <t xml:space="preserve">Rich - Apple - 0.3L</t>
  </si>
  <si>
    <t xml:space="preserve">Рич - Яблоко PET - 0.3л ПЭТ</t>
  </si>
  <si>
    <t xml:space="preserve">4650075421000</t>
  </si>
  <si>
    <t xml:space="preserve">Dobriy - Vegetable Mix - 1L</t>
  </si>
  <si>
    <t xml:space="preserve">Добрый Уголки - Овощной микс - 1л</t>
  </si>
  <si>
    <t xml:space="preserve">4650075421147</t>
  </si>
  <si>
    <t xml:space="preserve">Dobriy - Apricot - 2L</t>
  </si>
  <si>
    <t xml:space="preserve">Добрый - Абрикос - 2л</t>
  </si>
  <si>
    <t xml:space="preserve">4607042432286</t>
  </si>
  <si>
    <t xml:space="preserve">Dobriy - Peach-Apple - 0.2L</t>
  </si>
  <si>
    <t xml:space="preserve">Добрый - Персик-Яблоко - 0.2л</t>
  </si>
  <si>
    <t xml:space="preserve">4607042438967</t>
  </si>
  <si>
    <t xml:space="preserve">Dobriy - Apple-Pear - 0.2L</t>
  </si>
  <si>
    <t xml:space="preserve">Добрый - Яблоко-Груша - 0.2л</t>
  </si>
  <si>
    <t xml:space="preserve">4650075420560</t>
  </si>
  <si>
    <t xml:space="preserve">Dobriy - Citrus-Apple - 1L</t>
  </si>
  <si>
    <t xml:space="preserve">Добрый - Цитрус-Яблоко - 1л</t>
  </si>
  <si>
    <t xml:space="preserve">Dobriy - Tomato - 0.33L</t>
  </si>
  <si>
    <t xml:space="preserve">Добрый - Томат - 0.33л</t>
  </si>
  <si>
    <t xml:space="preserve">4607174579323</t>
  </si>
  <si>
    <t xml:space="preserve">Dobriy - Plum-Currant-Apple-Cherry - 1L</t>
  </si>
  <si>
    <t xml:space="preserve">Добрый Уголки - Слива-Смородина-Яблоко-Вишня - 1л</t>
  </si>
  <si>
    <t xml:space="preserve">Pulpy - Tropical - 0.9L</t>
  </si>
  <si>
    <t xml:space="preserve">Палпи - Тропик - 0.9л</t>
  </si>
  <si>
    <t xml:space="preserve">4607174579736</t>
  </si>
  <si>
    <t xml:space="preserve">Moya Semya - Apple Mix - 1.93L</t>
  </si>
  <si>
    <t xml:space="preserve">Моя Семья - Яблочный Микс - 1.93л</t>
  </si>
  <si>
    <t xml:space="preserve">4650075421215</t>
  </si>
  <si>
    <t xml:space="preserve">Moya Semya - Apple mix - 1.93L</t>
  </si>
  <si>
    <t xml:space="preserve">Dobriy - Pear - 1L</t>
  </si>
  <si>
    <t xml:space="preserve">Добрый Уголки - Груша - 1л</t>
  </si>
  <si>
    <t xml:space="preserve">Rich - Mango-Orange - 0.3L</t>
  </si>
  <si>
    <t xml:space="preserve">Рич - Апельсин-Манго - 0.3л ПЭТ</t>
  </si>
  <si>
    <t xml:space="preserve">4650075422144</t>
  </si>
  <si>
    <t xml:space="preserve">Dobriy - Peach-Apple - 0.33L</t>
  </si>
  <si>
    <t xml:space="preserve">Добрый - Персик-Яблоко - 0.33л</t>
  </si>
  <si>
    <t xml:space="preserve">4607174579262</t>
  </si>
  <si>
    <t xml:space="preserve">Dobriy - Apricot - 1L</t>
  </si>
  <si>
    <t xml:space="preserve">Добрый - Абрикос - 1л</t>
  </si>
  <si>
    <t xml:space="preserve">4607042434914</t>
  </si>
  <si>
    <t xml:space="preserve">Pulpy - Tropical - 0.45L</t>
  </si>
  <si>
    <t xml:space="preserve">Палпи - Тропик - 0.45л</t>
  </si>
  <si>
    <t xml:space="preserve">4607174579729</t>
  </si>
  <si>
    <t xml:space="preserve">Moya Semya - Berry Mix - 1.93L</t>
  </si>
  <si>
    <t xml:space="preserve">Моя Семья - Ягода-Вкуснягода - 1.93л</t>
  </si>
  <si>
    <t xml:space="preserve">4650075421253</t>
  </si>
  <si>
    <t xml:space="preserve">Moya Semya - Cherry-Mint - 1.93L</t>
  </si>
  <si>
    <t xml:space="preserve">Моя Семья - Вишнята-Мята - 1.93л</t>
  </si>
  <si>
    <t xml:space="preserve">4650075421512</t>
  </si>
  <si>
    <t xml:space="preserve">Moya Semya - Multifruit - 1.93L</t>
  </si>
  <si>
    <t xml:space="preserve">Моя Семья - Мульти-Фрути - 1.93л</t>
  </si>
  <si>
    <t xml:space="preserve">4650075421314</t>
  </si>
  <si>
    <t xml:space="preserve">Moya Semya - Pineapple-Mango - 1.93L</t>
  </si>
  <si>
    <t xml:space="preserve">Моя Семья - Ананас-Манго - 1.93л</t>
  </si>
  <si>
    <t xml:space="preserve">Dobriy Balance - Strawberry kiwi 0.9L</t>
  </si>
  <si>
    <t xml:space="preserve">Добрый Баланс - Малина-Киви - 0.9л</t>
  </si>
  <si>
    <t xml:space="preserve">Dobriy - Mors Cloudberry-Cowberry - 1L</t>
  </si>
  <si>
    <t xml:space="preserve">Добрый - Морс Брусника-Морошка - 1л</t>
  </si>
  <si>
    <t xml:space="preserve">4607174579705</t>
  </si>
  <si>
    <t xml:space="preserve">Dobriy - MultiMix - 1L</t>
  </si>
  <si>
    <t xml:space="preserve">Добрый - МультиМикс - 1л</t>
  </si>
  <si>
    <t xml:space="preserve">Dobriy - Orange - 0.33L</t>
  </si>
  <si>
    <t xml:space="preserve">Добрый - Апельсин - 0.33л</t>
  </si>
  <si>
    <t xml:space="preserve">4607174579248</t>
  </si>
  <si>
    <t xml:space="preserve">Rich - Grapefruit - 1L</t>
  </si>
  <si>
    <t xml:space="preserve">Рич - Грейпфрут - 1л</t>
  </si>
  <si>
    <t xml:space="preserve">Moya Semya - Tomato-Celery - 1.93L</t>
  </si>
  <si>
    <t xml:space="preserve">Моя Семья - Томато-Сельдерято - 1.93л</t>
  </si>
  <si>
    <t xml:space="preserve">Moya Semya - Apricot-Peach - 1.93L</t>
  </si>
  <si>
    <t xml:space="preserve">Моя Семья - Абрикос-Персикос - 1.93л</t>
  </si>
  <si>
    <t xml:space="preserve">4650075421437</t>
  </si>
  <si>
    <t xml:space="preserve">Moya Semya - Apple Mix - 0.175L</t>
  </si>
  <si>
    <t xml:space="preserve">Моя Семья - Яблочный Микс - 0.175л</t>
  </si>
  <si>
    <t xml:space="preserve">4650075421192</t>
  </si>
  <si>
    <t xml:space="preserve">Moya Semya - Apple mix - 0.175L</t>
  </si>
  <si>
    <t xml:space="preserve">Moya Semya - Multifruit - 0.95L</t>
  </si>
  <si>
    <t xml:space="preserve">Моя Семья - Мульти-Фрути - 0.95л</t>
  </si>
  <si>
    <t xml:space="preserve">4650075421291</t>
  </si>
  <si>
    <t xml:space="preserve">Moya Semya - Pomegranate-Apple - 0.95L</t>
  </si>
  <si>
    <t xml:space="preserve">Моя Семья - Гранат-Яблоко - 1.93л</t>
  </si>
  <si>
    <t xml:space="preserve">Moya Semya - Pineapple-Mango - 0.95L</t>
  </si>
  <si>
    <t xml:space="preserve">Моя Семья - Ананас-Маракас - 0.95л</t>
  </si>
  <si>
    <t xml:space="preserve">4650075421536</t>
  </si>
  <si>
    <t xml:space="preserve">Moya Semya - Berry Mix - 0.175L</t>
  </si>
  <si>
    <t xml:space="preserve">Моя Семья - Ягода-Вкуснягода - 0.175л</t>
  </si>
  <si>
    <t xml:space="preserve">Moya Semya - Cherry-Mint - 0.175L</t>
  </si>
  <si>
    <t xml:space="preserve">Моя Семья - Вишня-Мята - 1.93л</t>
  </si>
  <si>
    <t xml:space="preserve">Moya Semya - Tomato-Celery - 0.95L</t>
  </si>
  <si>
    <t xml:space="preserve">Моя Семья - Томато-Сельдерято - 0.95л</t>
  </si>
  <si>
    <t xml:space="preserve">4650075421451</t>
  </si>
  <si>
    <t xml:space="preserve">Moya Semya - Citrus Mix - 0.95L</t>
  </si>
  <si>
    <t xml:space="preserve">Моя Семья - Цитрус-Хитрус - 0.95л</t>
  </si>
  <si>
    <t xml:space="preserve">4650075421352</t>
  </si>
  <si>
    <t xml:space="preserve">Moya Semya - Citrus mix - 0.95L</t>
  </si>
  <si>
    <t xml:space="preserve">Moya Semya - Apricot-Peach - 0.95L</t>
  </si>
  <si>
    <t xml:space="preserve">Моя Семья - Абрикос-Персикос - 0.95л</t>
  </si>
  <si>
    <t xml:space="preserve">4650075421413</t>
  </si>
  <si>
    <t xml:space="preserve">Plant Based Drinks Availability</t>
  </si>
  <si>
    <t xml:space="preserve">PBS Представленность</t>
  </si>
  <si>
    <t xml:space="preserve">192
193
194
195
196
197
198</t>
  </si>
  <si>
    <t xml:space="preserve">Представленность напитков на раст. основе</t>
  </si>
  <si>
    <t xml:space="preserve">Plant Based Drinks</t>
  </si>
  <si>
    <t xml:space="preserve">AdeZ - Coconut - 0.8L</t>
  </si>
  <si>
    <t xml:space="preserve">Адез - Кокос - 0.8л</t>
  </si>
  <si>
    <t xml:space="preserve">AdeZ - Almond - 0.8L</t>
  </si>
  <si>
    <t xml:space="preserve">Адез - Миндаль - 0.8л</t>
  </si>
  <si>
    <t xml:space="preserve">AdeZ - Rice - 0.8L</t>
  </si>
  <si>
    <t xml:space="preserve">Адез - Рис - 0.8л</t>
  </si>
  <si>
    <t xml:space="preserve">AdeZ - Soy Bean - 0.8L</t>
  </si>
  <si>
    <t xml:space="preserve">Адез - Соя - 0.8л</t>
  </si>
  <si>
    <t xml:space="preserve">AdeZ - Coconut-Berry - 0.25L</t>
  </si>
  <si>
    <t xml:space="preserve">Адез - Кокос - 0.25л</t>
  </si>
  <si>
    <t xml:space="preserve">AdeZ - Almond-Mango-Passionfruit - 0.25L</t>
  </si>
  <si>
    <t xml:space="preserve">Адез - Миндаль - 0.25л</t>
  </si>
  <si>
    <t xml:space="preserve">AdeZ - Oat-Strawberry-Banana - 0.25L</t>
  </si>
  <si>
    <t xml:space="preserve">Адез-Овес-Клубника-Банан-0.25л</t>
  </si>
  <si>
    <t xml:space="preserve">320
199
222
238
319</t>
  </si>
  <si>
    <t xml:space="preserve">200
208
204
212</t>
  </si>
  <si>
    <t xml:space="preserve">201
202
203</t>
  </si>
  <si>
    <t xml:space="preserve">1/3 of the Store</t>
  </si>
  <si>
    <t xml:space="preserve">SSD Display 1st: Lead SKU Coca-Cola - 1.5L</t>
  </si>
  <si>
    <t xml:space="preserve">SSD Дисплей 1-й: Основной СКЮ Кока-Кола 1.5л</t>
  </si>
  <si>
    <t xml:space="preserve">205
206
207</t>
  </si>
  <si>
    <t xml:space="preserve">Ready/Fresh Meat</t>
  </si>
  <si>
    <t xml:space="preserve">209
210
211</t>
  </si>
  <si>
    <t xml:space="preserve">Beer Section</t>
  </si>
  <si>
    <t xml:space="preserve">213
214
215</t>
  </si>
  <si>
    <t xml:space="preserve">SSD Display 4th</t>
  </si>
  <si>
    <t xml:space="preserve">SSD Дисплей 4-й</t>
  </si>
  <si>
    <t xml:space="preserve">SSD Display 4th: Facings</t>
  </si>
  <si>
    <t xml:space="preserve">SSD Дисплей 4-й: Фейсинги</t>
  </si>
  <si>
    <t xml:space="preserve">SSD Display 4th: Zone</t>
  </si>
  <si>
    <t xml:space="preserve">SSD Дисплей 4-й: Зона</t>
  </si>
  <si>
    <t xml:space="preserve">SSD Display 4th: Lead SKU Coca-Cola - 0.9L</t>
  </si>
  <si>
    <t xml:space="preserve">SSD Дисплей 4-й: Основной СКЮ Кока-Кола - 0.9л</t>
  </si>
  <si>
    <t xml:space="preserve">216</t>
  </si>
  <si>
    <t xml:space="preserve">Mixability Displays</t>
  </si>
  <si>
    <t xml:space="preserve">Миксабилити Дисплеи</t>
  </si>
  <si>
    <t xml:space="preserve">STANDARD 32</t>
  </si>
  <si>
    <t xml:space="preserve">217
218
219</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</si>
  <si>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</si>
  <si>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</si>
  <si>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</si>
  <si>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</si>
  <si>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Zone</t>
  </si>
  <si>
    <t xml:space="preserve">Миксабилити Дисплей: Зона</t>
  </si>
  <si>
    <t xml:space="preserve">Premium Spirits</t>
  </si>
  <si>
    <t xml:space="preserve">220
221</t>
  </si>
  <si>
    <t xml:space="preserve">Mixability Display: Lead SKU</t>
  </si>
  <si>
    <t xml:space="preserve">Миксабилити Дисплей: Основной СКЮ</t>
  </si>
  <si>
    <t xml:space="preserve">Mixability Display: Lead SKU Coca-Cola - 0.33L</t>
  </si>
  <si>
    <t xml:space="preserve">Миксабилити Дисплей: Основной СКЮ Кока-Кола - 0.33л</t>
  </si>
  <si>
    <t xml:space="preserve">Mixability Display: Lead SKU Schweppes - Bitter Lemon - 0.33L</t>
  </si>
  <si>
    <t xml:space="preserve">Миксабилити Дисплей: Основной СКЮ Швеппс Биттер Лемон - 0.33л</t>
  </si>
  <si>
    <t xml:space="preserve">STANDARD 29</t>
  </si>
  <si>
    <t xml:space="preserve">227
223</t>
  </si>
  <si>
    <t xml:space="preserve">224
225
226</t>
  </si>
  <si>
    <t xml:space="preserve">Raw Chicken</t>
  </si>
  <si>
    <t xml:space="preserve">228
229
230</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</si>
  <si>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</si>
  <si>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</si>
  <si>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</si>
  <si>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</si>
  <si>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</si>
  <si>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</si>
  <si>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Dobriy - Apple - 1L/Dobriy - Multifruit - 1L</t>
  </si>
  <si>
    <t xml:space="preserve">Сок Дисплей 2-й: Основной СКЮ Добрый Яблоко/Мультифрут - 1л</t>
  </si>
  <si>
    <t xml:space="preserve">231
303</t>
  </si>
  <si>
    <t xml:space="preserve">232
233
234</t>
  </si>
  <si>
    <t xml:space="preserve">235
236
237</t>
  </si>
  <si>
    <t xml:space="preserve">239</t>
  </si>
  <si>
    <t xml:space="preserve">240
241
242</t>
  </si>
  <si>
    <t xml:space="preserve">Прикассовый Дисплей</t>
  </si>
  <si>
    <t xml:space="preserve">Cashier Displays: Facings</t>
  </si>
  <si>
    <t xml:space="preserve">Прикассовые Дисплеи: Фейсинги</t>
  </si>
  <si>
    <t xml:space="preserve">Energy, Juices</t>
  </si>
  <si>
    <t xml:space="preserve">Cashier Displays: Zone</t>
  </si>
  <si>
    <t xml:space="preserve">Прикассовые Дисплеи: Зона</t>
  </si>
  <si>
    <t xml:space="preserve">Regular checkouts</t>
  </si>
  <si>
    <t xml:space="preserve">243
244
245
246</t>
  </si>
  <si>
    <t xml:space="preserve">Cashier Displays: Lead SKU</t>
  </si>
  <si>
    <t xml:space="preserve">Прикассовые Дисплеи: Основной СКЮ</t>
  </si>
  <si>
    <t xml:space="preserve">Cashier Displays: Coca-Cola Energy</t>
  </si>
  <si>
    <t xml:space="preserve">Прикассовые Дисплеи: Кока-Кола Энерджи</t>
  </si>
  <si>
    <t xml:space="preserve">Cashier Displays: Burn</t>
  </si>
  <si>
    <t xml:space="preserve">Прикассовые Дисплеи: Берн</t>
  </si>
  <si>
    <t xml:space="preserve">Cashier Displays: Monster</t>
  </si>
  <si>
    <t xml:space="preserve">Прикассовые Дисплеи: Монстер</t>
  </si>
  <si>
    <t xml:space="preserve">Cashier Displays: Dobriy</t>
  </si>
  <si>
    <t xml:space="preserve">Прикассовые Дисплеи: Добрый</t>
  </si>
  <si>
    <t xml:space="preserve">282
275
260
269
247</t>
  </si>
  <si>
    <t xml:space="preserve">248
249</t>
  </si>
  <si>
    <t xml:space="preserve">256
257
258
259
250
251
252
253
254
255</t>
  </si>
  <si>
    <t xml:space="preserve">SSD Shelf: Sprite - 0.9L</t>
  </si>
  <si>
    <t xml:space="preserve">SSD полка: Спрайт - 0.9л/1л</t>
  </si>
  <si>
    <t xml:space="preserve">261
262</t>
  </si>
  <si>
    <t xml:space="preserve">263
264
265
266
267
268</t>
  </si>
  <si>
    <t xml:space="preserve">Juice Shelf: Rich - Apple - 1L</t>
  </si>
  <si>
    <t xml:space="preserve">Сок полка: Рич - Яблоко - 1л</t>
  </si>
  <si>
    <t xml:space="preserve">270
271</t>
  </si>
  <si>
    <t xml:space="preserve">272
273
274</t>
  </si>
  <si>
    <t xml:space="preserve">Water Shelf: BonAqua Viva - Lemon - 0.5L</t>
  </si>
  <si>
    <t xml:space="preserve">Вода полка: БонАква Вива - Лимон - 0.5л</t>
  </si>
  <si>
    <t xml:space="preserve">276
277</t>
  </si>
  <si>
    <t xml:space="preserve">280
281
278
279</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</si>
  <si>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</si>
  <si>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</si>
  <si>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</si>
  <si>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</si>
  <si>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283
284</t>
  </si>
  <si>
    <t xml:space="preserve">285
286
287</t>
  </si>
  <si>
    <t xml:space="preserve">288
292</t>
  </si>
  <si>
    <t xml:space="preserve">289</t>
  </si>
  <si>
    <t xml:space="preserve">290
291</t>
  </si>
  <si>
    <t xml:space="preserve">294
293
302
295</t>
  </si>
  <si>
    <t xml:space="preserve">Regular checkouts, Bakery, Food and beverage prep area, 1/3 of the Store, Entrance of SSD section</t>
  </si>
  <si>
    <t xml:space="preserve">296
297
298
301</t>
  </si>
  <si>
    <t xml:space="preserve">299
300</t>
  </si>
  <si>
    <t xml:space="preserve">304</t>
  </si>
  <si>
    <t xml:space="preserve">305</t>
  </si>
  <si>
    <t xml:space="preserve">312
306
315
309
317</t>
  </si>
  <si>
    <t xml:space="preserve">307
308</t>
  </si>
  <si>
    <t xml:space="preserve">Parasites: Coke 0.5 and Dobry 0.33 in Ready Food</t>
  </si>
  <si>
    <t xml:space="preserve">Паразит: Кока-Кола/Добрый в готовом мясе/еде</t>
  </si>
  <si>
    <t xml:space="preserve">Coke 0.5 and Dobry 0.33 in Ready Food</t>
  </si>
  <si>
    <t xml:space="preserve">Parasites: Coke 0.5 in Ready Food</t>
  </si>
  <si>
    <t xml:space="preserve">Паразит: Кока-Кола в готовом мясе/еде</t>
  </si>
  <si>
    <t xml:space="preserve">54491472, 5449000131836, 42099697</t>
  </si>
  <si>
    <t xml:space="preserve">Coca-Cola - 0.5L, Coca-Cola Zero - 0.5L, Coca-Cola Vanilla - 0.5L</t>
  </si>
  <si>
    <t xml:space="preserve">Parasites: Dobry 0.33 in Ready Food</t>
  </si>
  <si>
    <t xml:space="preserve">Паразит: Добрый в готовом мясе/еде</t>
  </si>
  <si>
    <t xml:space="preserve">310
311</t>
  </si>
  <si>
    <t xml:space="preserve">313
314</t>
  </si>
  <si>
    <t xml:space="preserve">Parasites: Schweppes/Rich in customer cooler</t>
  </si>
  <si>
    <t xml:space="preserve">Паразит: Швепс/Рич в ХО клиента</t>
  </si>
  <si>
    <t xml:space="preserve">Schweppes/Rich in customer cooler</t>
  </si>
  <si>
    <t xml:space="preserve">Parasites: Schweppes in customer cooler</t>
  </si>
  <si>
    <t xml:space="preserve">Паразит: Швепс в ХО клиента</t>
  </si>
  <si>
    <t xml:space="preserve">5449000064110, 5449000030856, 5449000046390, 5449000171351</t>
  </si>
  <si>
    <t xml:space="preserve">Schweppes - Bitter Lemon - 0.33L, Schweppes - Pomegranate - 0.33L, Schweppes Tonic - 0.33L, Schweppes Mojito - 0.33L</t>
  </si>
  <si>
    <t xml:space="preserve">Parasites: Rich in customer cooler</t>
  </si>
  <si>
    <t xml:space="preserve">Паразит: Рич в ХО клиента</t>
  </si>
  <si>
    <t xml:space="preserve">4650075421024, 4650075421048, 4650075421000, 4650075422144</t>
  </si>
  <si>
    <t xml:space="preserve">Rich - Orange - 0.3L, Rich - Cherry - 0.3L, Rich - Apple - 0.3L, Rich - Mango-Orange - 0.3L</t>
  </si>
  <si>
    <t xml:space="preserve">316</t>
  </si>
  <si>
    <t xml:space="preserve">318</t>
  </si>
  <si>
    <t xml:space="preserve">PoS 2020 - MT Supermarket - CAP</t>
  </si>
  <si>
    <t xml:space="preserve">64
1
76
145
50
89</t>
  </si>
  <si>
    <t xml:space="preserve">RD38000014</t>
  </si>
  <si>
    <t xml:space="preserve">Supermarket_CAP</t>
  </si>
  <si>
    <t xml:space="preserve">2
3
4
5
6
7
8
9
10
11
12
13
14
15
16
17
18
19
20
21
22
23
24
25
26
27
28
29
30
31
32
33
34
35
36
37
38
39
40
41
42
43
44
45
46
47
48
49</t>
  </si>
  <si>
    <t xml:space="preserve">51
52
53
54
55
56
57
58
59
60
61
62
63</t>
  </si>
  <si>
    <t xml:space="preserve">Аквариус Димон - 0.4л</t>
  </si>
  <si>
    <t xml:space="preserve">65
66
67
68
69
70
71
72
73
74
75</t>
  </si>
  <si>
    <t xml:space="preserve">77
78
79
80
81
82
83
84
85
86
87
88</t>
  </si>
  <si>
    <t xml:space="preserve">128
129
130
131
132
133
134
135
136
137
138
139
140
141
142
143
144
90
91
92
93
94
95
96
97
98
99
100
101
102
103
104
105
106
107
108
109
110
111
112
113
114
115
116
117
118
119
120
121
122
123
124
125
126
127</t>
  </si>
  <si>
    <t xml:space="preserve">146
147
148
149
150</t>
  </si>
  <si>
    <t xml:space="preserve">176
184
171
164
151</t>
  </si>
  <si>
    <t xml:space="preserve">152
160
156</t>
  </si>
  <si>
    <t xml:space="preserve">153
154
155</t>
  </si>
  <si>
    <t xml:space="preserve">157
158
159</t>
  </si>
  <si>
    <t xml:space="preserve">161
162
163</t>
  </si>
  <si>
    <t xml:space="preserve">165</t>
  </si>
  <si>
    <t xml:space="preserve">168
166
167</t>
  </si>
  <si>
    <t xml:space="preserve">169
170</t>
  </si>
  <si>
    <t xml:space="preserve">172</t>
  </si>
  <si>
    <t xml:space="preserve">173
174
175</t>
  </si>
  <si>
    <t xml:space="preserve">177
247</t>
  </si>
  <si>
    <t xml:space="preserve">178
179
180</t>
  </si>
  <si>
    <t xml:space="preserve">181
182
183</t>
  </si>
  <si>
    <t xml:space="preserve">185</t>
  </si>
  <si>
    <t xml:space="preserve">186
187
188</t>
  </si>
  <si>
    <t xml:space="preserve">193
228
221
206
215</t>
  </si>
  <si>
    <t xml:space="preserve">196
197
198
199
200
201
202
203
204
205</t>
  </si>
  <si>
    <t xml:space="preserve">208
207</t>
  </si>
  <si>
    <t xml:space="preserve">209
210
211
212
213
214</t>
  </si>
  <si>
    <t xml:space="preserve">216
217</t>
  </si>
  <si>
    <t xml:space="preserve">218
219
220</t>
  </si>
  <si>
    <t xml:space="preserve">222
223</t>
  </si>
  <si>
    <t xml:space="preserve">224
225
226
227</t>
  </si>
  <si>
    <t xml:space="preserve">229
230</t>
  </si>
  <si>
    <t xml:space="preserve">232
233
231</t>
  </si>
  <si>
    <t xml:space="preserve">236
263</t>
  </si>
  <si>
    <t xml:space="preserve">264</t>
  </si>
  <si>
    <t xml:space="preserve">234
235</t>
  </si>
  <si>
    <t xml:space="preserve">238
237
246
239</t>
  </si>
  <si>
    <t xml:space="preserve">Regular checkouts, 1/3 of the Store, Food and beverage prep area, Bakery, Entrance of SSD section</t>
  </si>
  <si>
    <t xml:space="preserve">240
241
242
245</t>
  </si>
  <si>
    <t xml:space="preserve">243
244</t>
  </si>
  <si>
    <t xml:space="preserve">248</t>
  </si>
  <si>
    <t xml:space="preserve">249</t>
  </si>
  <si>
    <t xml:space="preserve">256
250
259
253
261</t>
  </si>
  <si>
    <t xml:space="preserve">251
252</t>
  </si>
  <si>
    <t xml:space="preserve">254
255</t>
  </si>
  <si>
    <t xml:space="preserve">257
258</t>
  </si>
  <si>
    <t xml:space="preserve">260</t>
  </si>
  <si>
    <t xml:space="preserve">262</t>
  </si>
  <si>
    <t xml:space="preserve">PoS 2020 - MT ConvBig - REG</t>
  </si>
  <si>
    <t xml:space="preserve">56
1
37
46
65</t>
  </si>
  <si>
    <t xml:space="preserve">RD38000017</t>
  </si>
  <si>
    <t xml:space="preserve">Conenience_big_REG</t>
  </si>
  <si>
    <t xml:space="preserve">STANDARD 0</t>
  </si>
  <si>
    <t xml:space="preserve">2
3
4
5
6
7
8
9
10
11
12
13
14
15
16
17
18
19
20
21
22
23
24
25
26
27
28
29
30
31
32
33
34
35
36</t>
  </si>
  <si>
    <t xml:space="preserve">38
39
40
41
42
43
44
45</t>
  </si>
  <si>
    <t xml:space="preserve">47
48
49
50
51
52
53
54
55</t>
  </si>
  <si>
    <t xml:space="preserve">64
57
58
59
60
61
62
63</t>
  </si>
  <si>
    <t xml:space="preserve">66
67
68
69
70
71
72
73
74
75
76
77
78
79
80
81
82
83
84
85
86
87
88
89
90
91
92
93
94
95
96
97
98
99
100
101
102
103
104
105
106</t>
  </si>
  <si>
    <t xml:space="preserve">120
107
125</t>
  </si>
  <si>
    <t xml:space="preserve">112
108
116</t>
  </si>
  <si>
    <t xml:space="preserve">109
110
111</t>
  </si>
  <si>
    <t xml:space="preserve">113
114
115</t>
  </si>
  <si>
    <t xml:space="preserve">117
118
119</t>
  </si>
  <si>
    <t xml:space="preserve">121</t>
  </si>
  <si>
    <t xml:space="preserve">122
123
124</t>
  </si>
  <si>
    <t xml:space="preserve">126
183</t>
  </si>
  <si>
    <t xml:space="preserve">Ice Tea Displays</t>
  </si>
  <si>
    <t xml:space="preserve">Чай Дисплеи</t>
  </si>
  <si>
    <t xml:space="preserve">128
129
127</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</si>
  <si>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</si>
  <si>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</si>
  <si>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</si>
  <si>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</si>
  <si>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</si>
  <si>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</si>
  <si>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130
131</t>
  </si>
  <si>
    <t xml:space="preserve">Tea Display: Lead SKU</t>
  </si>
  <si>
    <t xml:space="preserve">Чай Дисплей: Основной СКЮ</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</si>
  <si>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</si>
  <si>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</si>
  <si>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</si>
  <si>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</si>
  <si>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144
152
162
132
157</t>
  </si>
  <si>
    <t xml:space="preserve">133
134</t>
  </si>
  <si>
    <t xml:space="preserve">135
136
137
138
139
140
141
142
143</t>
  </si>
  <si>
    <t xml:space="preserve">145
146</t>
  </si>
  <si>
    <t xml:space="preserve">147
148
149
150
151</t>
  </si>
  <si>
    <t xml:space="preserve">153
154</t>
  </si>
  <si>
    <t xml:space="preserve">158
159</t>
  </si>
  <si>
    <t xml:space="preserve">163
164</t>
  </si>
  <si>
    <t xml:space="preserve">165
166
167</t>
  </si>
  <si>
    <t xml:space="preserve">168
172</t>
  </si>
  <si>
    <t xml:space="preserve">170
171</t>
  </si>
  <si>
    <t xml:space="preserve">175
173
182
174</t>
  </si>
  <si>
    <t xml:space="preserve">176
177
178
181</t>
  </si>
  <si>
    <t xml:space="preserve">179
180</t>
  </si>
  <si>
    <t xml:space="preserve">184</t>
  </si>
  <si>
    <t xml:space="preserve">186
196
194
191</t>
  </si>
  <si>
    <t xml:space="preserve">187
188
189
190</t>
  </si>
  <si>
    <t xml:space="preserve">192
193</t>
  </si>
  <si>
    <t xml:space="preserve">195</t>
  </si>
  <si>
    <t xml:space="preserve">PoS 2020 - MT ConvSmall - REG</t>
  </si>
  <si>
    <t xml:space="preserve">1
52
37
30
45</t>
  </si>
  <si>
    <t xml:space="preserve">RD38000019</t>
  </si>
  <si>
    <t xml:space="preserve">Convenience Small_REG</t>
  </si>
  <si>
    <t xml:space="preserve">2
3
4
5
6
7
8
9
10
11
12
13
14
15
16
17
18
19
20
21
22
23
24
25
26
27
28
29</t>
  </si>
  <si>
    <t xml:space="preserve">32
33
34
35
36
31</t>
  </si>
  <si>
    <t xml:space="preserve">46
47
48
49
50
51</t>
  </si>
  <si>
    <t xml:space="preserve">53
54
55
56
57
58
59
60
61
62
63
64
65
66
67
68
69
70
71
72
73
74
75
76
77
78
79
80
81
82
83
84
85</t>
  </si>
  <si>
    <t xml:space="preserve">98
116
106
86
111</t>
  </si>
  <si>
    <t xml:space="preserve">88
87</t>
  </si>
  <si>
    <t xml:space="preserve">96
97
89
90
91
92
93
94
95</t>
  </si>
  <si>
    <t xml:space="preserve">99
100</t>
  </si>
  <si>
    <t xml:space="preserve">104
105
101
102
103</t>
  </si>
  <si>
    <t xml:space="preserve">107
108</t>
  </si>
  <si>
    <t xml:space="preserve">109
110</t>
  </si>
  <si>
    <t xml:space="preserve">112
113</t>
  </si>
  <si>
    <t xml:space="preserve">114
115</t>
  </si>
  <si>
    <t xml:space="preserve">117
118</t>
  </si>
  <si>
    <t xml:space="preserve">131
500
166</t>
  </si>
  <si>
    <t xml:space="preserve">123
127</t>
  </si>
  <si>
    <t xml:space="preserve">132</t>
  </si>
  <si>
    <t xml:space="preserve">133
134
135</t>
  </si>
  <si>
    <t xml:space="preserve">136
140</t>
  </si>
  <si>
    <t xml:space="preserve">137</t>
  </si>
  <si>
    <t xml:space="preserve">138
139</t>
  </si>
  <si>
    <t xml:space="preserve">143
141
150
142</t>
  </si>
  <si>
    <t xml:space="preserve">144
145
146
149</t>
  </si>
  <si>
    <t xml:space="preserve">151</t>
  </si>
  <si>
    <t xml:space="preserve">152</t>
  </si>
  <si>
    <t xml:space="preserve">153</t>
  </si>
  <si>
    <t xml:space="preserve">154
164
162
159</t>
  </si>
  <si>
    <t xml:space="preserve">155
156
157
158</t>
  </si>
  <si>
    <t xml:space="preserve">163</t>
  </si>
  <si>
    <t xml:space="preserve">PoS 2020 - MT Hypermarket - REG</t>
  </si>
  <si>
    <t xml:space="preserve">1
82
101
69
53</t>
  </si>
  <si>
    <t xml:space="preserve">RD38010013</t>
  </si>
  <si>
    <t xml:space="preserve">Hypermarket_REG</t>
  </si>
  <si>
    <t xml:space="preserve">RD38010011</t>
  </si>
  <si>
    <t xml:space="preserve">208
224
191
232
215</t>
  </si>
  <si>
    <t xml:space="preserve">192
200
196
204</t>
  </si>
  <si>
    <t xml:space="preserve">193
194
195</t>
  </si>
  <si>
    <t xml:space="preserve">197
198
199</t>
  </si>
  <si>
    <t xml:space="preserve">Coca-Cola 0.9L/1L share on Display. The competitors are only SSD SKUs</t>
  </si>
  <si>
    <t xml:space="preserve">209</t>
  </si>
  <si>
    <t xml:space="preserve">210
211
212</t>
  </si>
  <si>
    <t xml:space="preserve">213
214</t>
  </si>
  <si>
    <t xml:space="preserve">216
220</t>
  </si>
  <si>
    <t xml:space="preserve">221
222
223</t>
  </si>
  <si>
    <t xml:space="preserve">225
297</t>
  </si>
  <si>
    <t xml:space="preserve">226
227
228</t>
  </si>
  <si>
    <t xml:space="preserve">229
230
231</t>
  </si>
  <si>
    <t xml:space="preserve">Fuze Lemon-Lemongrass - 1.5L share on Display</t>
  </si>
  <si>
    <t xml:space="preserve">Fuze Green Strawberry-Raspberry - 1.5L share on Display</t>
  </si>
  <si>
    <t xml:space="preserve">233</t>
  </si>
  <si>
    <t xml:space="preserve">234
235
236</t>
  </si>
  <si>
    <t xml:space="preserve">240
237
238
239</t>
  </si>
  <si>
    <t xml:space="preserve">Burn Original - 0.5L share on Display</t>
  </si>
  <si>
    <t xml:space="preserve">Monster Green - 0.5L share on Display</t>
  </si>
  <si>
    <t xml:space="preserve">241
276
269
254
263</t>
  </si>
  <si>
    <t xml:space="preserve">242
243</t>
  </si>
  <si>
    <t xml:space="preserve">244
245
246
247
248
249
250
251
252
253</t>
  </si>
  <si>
    <t xml:space="preserve">256
255</t>
  </si>
  <si>
    <t xml:space="preserve">257
258
259
260
261
262</t>
  </si>
  <si>
    <t xml:space="preserve">264
265</t>
  </si>
  <si>
    <t xml:space="preserve">266
267
268</t>
  </si>
  <si>
    <t xml:space="preserve">272
273
274
275</t>
  </si>
  <si>
    <t xml:space="preserve">277
278</t>
  </si>
  <si>
    <t xml:space="preserve">280
281
279</t>
  </si>
  <si>
    <t xml:space="preserve">282
286</t>
  </si>
  <si>
    <t xml:space="preserve">283</t>
  </si>
  <si>
    <t xml:space="preserve">284
285</t>
  </si>
  <si>
    <t xml:space="preserve">288
289
287
296</t>
  </si>
  <si>
    <t xml:space="preserve">290
291
292
295</t>
  </si>
  <si>
    <t xml:space="preserve">293
294</t>
  </si>
  <si>
    <t xml:space="preserve">298</t>
  </si>
  <si>
    <t xml:space="preserve">299</t>
  </si>
  <si>
    <t xml:space="preserve">306
303
300
309
311</t>
  </si>
  <si>
    <t xml:space="preserve">301
302</t>
  </si>
  <si>
    <t xml:space="preserve">304
305</t>
  </si>
  <si>
    <t xml:space="preserve">310</t>
  </si>
  <si>
    <t xml:space="preserve">312</t>
  </si>
  <si>
    <t xml:space="preserve">PoS 2020 - MT Supermarket - REG</t>
  </si>
  <si>
    <t xml:space="preserve">64
1
50
76
89</t>
  </si>
  <si>
    <t xml:space="preserve">RD38010015</t>
  </si>
  <si>
    <t xml:space="preserve">Supermarket_reg</t>
  </si>
  <si>
    <t xml:space="preserve">145
170
165
158
178</t>
  </si>
  <si>
    <t xml:space="preserve">146
154
150</t>
  </si>
  <si>
    <t xml:space="preserve">147
148
149</t>
  </si>
  <si>
    <t xml:space="preserve">152
153
151</t>
  </si>
  <si>
    <t xml:space="preserve">155
156
157</t>
  </si>
  <si>
    <t xml:space="preserve">159</t>
  </si>
  <si>
    <t xml:space="preserve">160
161
162</t>
  </si>
  <si>
    <t xml:space="preserve">166</t>
  </si>
  <si>
    <t xml:space="preserve">171
243</t>
  </si>
  <si>
    <t xml:space="preserve">Other Dislays</t>
  </si>
  <si>
    <t xml:space="preserve">172
173
174</t>
  </si>
  <si>
    <t xml:space="preserve">176
177
175</t>
  </si>
  <si>
    <t xml:space="preserve">179</t>
  </si>
  <si>
    <t xml:space="preserve">180
181
182</t>
  </si>
  <si>
    <t xml:space="preserve">184
185
186
183</t>
  </si>
  <si>
    <t xml:space="preserve">200
209
187
222
215</t>
  </si>
  <si>
    <t xml:space="preserve">188
189</t>
  </si>
  <si>
    <t xml:space="preserve">192
193
194
195
196
197
198
199
190
191</t>
  </si>
  <si>
    <t xml:space="preserve">201
202</t>
  </si>
  <si>
    <t xml:space="preserve">203
204
205
206
207
208</t>
  </si>
  <si>
    <t xml:space="preserve">210
211</t>
  </si>
  <si>
    <t xml:space="preserve">212
213
214</t>
  </si>
  <si>
    <t xml:space="preserve">218
219
220
221</t>
  </si>
  <si>
    <t xml:space="preserve">224
223</t>
  </si>
  <si>
    <t xml:space="preserve">225
226
227</t>
  </si>
  <si>
    <t xml:space="preserve">232
228</t>
  </si>
  <si>
    <t xml:space="preserve">229</t>
  </si>
  <si>
    <t xml:space="preserve">230
231</t>
  </si>
  <si>
    <t xml:space="preserve">233
234
235
242</t>
  </si>
  <si>
    <t xml:space="preserve">241
236
237
238</t>
  </si>
  <si>
    <t xml:space="preserve">240
239</t>
  </si>
  <si>
    <t xml:space="preserve">244</t>
  </si>
  <si>
    <t xml:space="preserve">245</t>
  </si>
  <si>
    <t xml:space="preserve">249
255
252
246
257</t>
  </si>
  <si>
    <t xml:space="preserve">248
247</t>
  </si>
  <si>
    <t xml:space="preserve">250
251</t>
  </si>
  <si>
    <t xml:space="preserve">253
254</t>
  </si>
  <si>
    <t xml:space="preserve">256</t>
  </si>
  <si>
    <t xml:space="preserve">258</t>
  </si>
  <si>
    <t xml:space="preserve">PoS 2020 - MT ConvBig - NKA</t>
  </si>
  <si>
    <t xml:space="preserve">Convenience_big_NKA</t>
  </si>
  <si>
    <t xml:space="preserve">120
200
107</t>
  </si>
  <si>
    <t xml:space="preserve">125
183</t>
  </si>
  <si>
    <t xml:space="preserve">128
126
127</t>
  </si>
  <si>
    <t xml:space="preserve">129
130
131</t>
  </si>
  <si>
    <t xml:space="preserve">STANDARD 30</t>
  </si>
  <si>
    <t xml:space="preserve">PoS 2020 - MT ConvSmall - NKA</t>
  </si>
  <si>
    <t xml:space="preserve">122
131
166</t>
  </si>
  <si>
    <t xml:space="preserve">PoS 2020 - MT Hypermarket - NKA</t>
  </si>
  <si>
    <t xml:space="preserve">Hypermarket_NKA</t>
  </si>
  <si>
    <t xml:space="preserve">2
3
4
5
6
7
8
9
10
11
12
13
14
15
16
17
18
19
20
21
22
23
24
25
26
27
28
29
30
31
32
33
34
35
36
37
38
39
40
41
42
45
46
47
48
49
50
51
52</t>
  </si>
  <si>
    <t xml:space="preserve">Представленность напитков на раст. Основе</t>
  </si>
  <si>
    <t xml:space="preserve">216
232
199
240
223</t>
  </si>
  <si>
    <t xml:space="preserve">217</t>
  </si>
  <si>
    <t xml:space="preserve">221
222</t>
  </si>
  <si>
    <t xml:space="preserve">224
228</t>
  </si>
  <si>
    <t xml:space="preserve">233
305</t>
  </si>
  <si>
    <t xml:space="preserve">237
238
239</t>
  </si>
  <si>
    <t xml:space="preserve">241</t>
  </si>
  <si>
    <t xml:space="preserve">242
243
244</t>
  </si>
  <si>
    <t xml:space="preserve">248
245
246
247</t>
  </si>
  <si>
    <t xml:space="preserve">249
284
277
262
271</t>
  </si>
  <si>
    <t xml:space="preserve">256
257
258
259
260
261
252
253
254
255</t>
  </si>
  <si>
    <t xml:space="preserve">264
263</t>
  </si>
  <si>
    <t xml:space="preserve">265
266
267
268
269
270</t>
  </si>
  <si>
    <t xml:space="preserve">272
273</t>
  </si>
  <si>
    <t xml:space="preserve">274
275
276</t>
  </si>
  <si>
    <t xml:space="preserve">278
279</t>
  </si>
  <si>
    <t xml:space="preserve">280
281
282
283</t>
  </si>
  <si>
    <t xml:space="preserve">285
286</t>
  </si>
  <si>
    <t xml:space="preserve">288
289
287</t>
  </si>
  <si>
    <t xml:space="preserve">290
294</t>
  </si>
  <si>
    <t xml:space="preserve">291</t>
  </si>
  <si>
    <t xml:space="preserve">292
293</t>
  </si>
  <si>
    <t xml:space="preserve">296
297
295
304</t>
  </si>
  <si>
    <t xml:space="preserve">298
299
300
303</t>
  </si>
  <si>
    <t xml:space="preserve">306</t>
  </si>
  <si>
    <t xml:space="preserve">307</t>
  </si>
  <si>
    <t xml:space="preserve">314
311
308
317
319</t>
  </si>
  <si>
    <t xml:space="preserve">309
310</t>
  </si>
  <si>
    <t xml:space="preserve">312
313</t>
  </si>
  <si>
    <t xml:space="preserve">315
316</t>
  </si>
  <si>
    <t xml:space="preserve">320</t>
  </si>
  <si>
    <t xml:space="preserve">PoS 2020 - MT Supermarket - NKA</t>
  </si>
  <si>
    <t xml:space="preserve">Supermarket_NKA</t>
  </si>
  <si>
    <t xml:space="preserve">177
249</t>
  </si>
  <si>
    <t xml:space="preserve">234
238</t>
  </si>
  <si>
    <t xml:space="preserve">235</t>
  </si>
  <si>
    <t xml:space="preserve">236
237</t>
  </si>
  <si>
    <t xml:space="preserve">240
241
248
239</t>
  </si>
  <si>
    <t xml:space="preserve">242
243
244
247</t>
  </si>
  <si>
    <t xml:space="preserve">245
246</t>
  </si>
  <si>
    <t xml:space="preserve">250</t>
  </si>
  <si>
    <t xml:space="preserve">251</t>
  </si>
  <si>
    <t xml:space="preserve">258
255
252
261
263</t>
  </si>
  <si>
    <t xml:space="preserve">256
257</t>
  </si>
  <si>
    <t xml:space="preserve">259
260</t>
  </si>
  <si>
    <t xml:space="preserve">PoS 2020 - IC BarNightClub</t>
  </si>
  <si>
    <t xml:space="preserve">1
12
9
15</t>
  </si>
  <si>
    <t xml:space="preserve">RD38000023</t>
  </si>
  <si>
    <t xml:space="preserve">HoReCa_Bar_Night_Clubs</t>
  </si>
  <si>
    <t xml:space="preserve">Coca-Cola - 0.33L NRGB</t>
  </si>
  <si>
    <t xml:space="preserve">Coca-Cola Zero - 0.33L NRGB</t>
  </si>
  <si>
    <t xml:space="preserve">Schweppes Bitter Lemon - 0.25L</t>
  </si>
  <si>
    <t xml:space="preserve">Швеппс Биттер Лемон - 0.25л</t>
  </si>
  <si>
    <t xml:space="preserve">Schweppes Bitter Lemon - 0.25L Glass</t>
  </si>
  <si>
    <t xml:space="preserve">Schweppes Tonic - 0.25L</t>
  </si>
  <si>
    <t xml:space="preserve">Швеппс Тоник - 0.25л</t>
  </si>
  <si>
    <t xml:space="preserve">Schweppes Tonic - 0.25L Glass</t>
  </si>
  <si>
    <t xml:space="preserve">Schweppes Apperol - 0.25L</t>
  </si>
  <si>
    <t xml:space="preserve">Швеппс Аппероль - 0.25л</t>
  </si>
  <si>
    <t xml:space="preserve">Schweppes Aperol Spritz - 0.25L Glass</t>
  </si>
  <si>
    <t xml:space="preserve">Schweppes Ginger 0.25L</t>
  </si>
  <si>
    <t xml:space="preserve">Швеппс Имбирь - 0.25л</t>
  </si>
  <si>
    <t xml:space="preserve">Schweppes Ginger Spritz - 0.25L Glass</t>
  </si>
  <si>
    <t xml:space="preserve">Sprite/Fanta 0.33L NRGB</t>
  </si>
  <si>
    <t xml:space="preserve">Спрайт/Фанта 0.33л стекло</t>
  </si>
  <si>
    <t xml:space="preserve">50112135, 87126860</t>
  </si>
  <si>
    <t xml:space="preserve">Sprite - 0.33L Glass, Fanta Orange - 0.33L Glass</t>
  </si>
  <si>
    <t xml:space="preserve">BonAqua Still - 0.33L NRGB</t>
  </si>
  <si>
    <t xml:space="preserve">БонАква Негаз - 0.33л стекло</t>
  </si>
  <si>
    <t xml:space="preserve">BonAqua Still - 0.33L Glass</t>
  </si>
  <si>
    <t xml:space="preserve">BonAqua Carb - 0.33L NRGB</t>
  </si>
  <si>
    <t xml:space="preserve">БонАква Газ - 0.33л стекло</t>
  </si>
  <si>
    <t xml:space="preserve">BonAqua Carb - 0.33L Glass</t>
  </si>
  <si>
    <t xml:space="preserve">13
14</t>
  </si>
  <si>
    <t xml:space="preserve">Rich - Apple - 0.2L</t>
  </si>
  <si>
    <t xml:space="preserve">Рич - Яблоко - 0.2л</t>
  </si>
  <si>
    <t xml:space="preserve">Rich - Apple - 0.2L Glass</t>
  </si>
  <si>
    <t xml:space="preserve">Rich - Orange/Cherry - 0.2L</t>
  </si>
  <si>
    <t xml:space="preserve">Рич - Апельсин/Вишня - 0.2л</t>
  </si>
  <si>
    <t xml:space="preserve">4650075420362, 4650075420409</t>
  </si>
  <si>
    <t xml:space="preserve">Rich - Orange - 0.2L Glass, Rich - Cherry - 0.2L Glass</t>
  </si>
  <si>
    <t xml:space="preserve">16
17
18</t>
  </si>
  <si>
    <t xml:space="preserve">Burn Original - 0.25L</t>
  </si>
  <si>
    <t xml:space="preserve">Берн Оригинальный - 0.25л</t>
  </si>
  <si>
    <t xml:space="preserve">Cooler is Visible</t>
  </si>
  <si>
    <t xml:space="preserve">ХО виден</t>
  </si>
  <si>
    <t xml:space="preserve">Panoramic photo of Cooler; SS_Panoramic photo of Cooler - Horeca</t>
  </si>
  <si>
    <t xml:space="preserve">LOCAL 6</t>
  </si>
  <si>
    <t xml:space="preserve">Cooler wo other products</t>
  </si>
  <si>
    <t xml:space="preserve">ХО без посторонней продукции</t>
  </si>
  <si>
    <t xml:space="preserve">number of pure Coolers</t>
  </si>
  <si>
    <t xml:space="preserve">Share of TCCC product at least 98%</t>
  </si>
  <si>
    <t xml:space="preserve">24
26
23</t>
  </si>
  <si>
    <t xml:space="preserve">Menu Activation</t>
  </si>
  <si>
    <t xml:space="preserve">Активация Меню</t>
  </si>
  <si>
    <t xml:space="preserve">CAT</t>
  </si>
  <si>
    <t xml:space="preserve">IC Activation</t>
  </si>
  <si>
    <t xml:space="preserve">Coca-Cola, Schweppes, Burn</t>
  </si>
  <si>
    <t xml:space="preserve">Other Menu Activation; Menu; Menu Insert; SS_Other Menu Activation; SS_Menu; SS_Menu Insert</t>
  </si>
  <si>
    <t xml:space="preserve">STANDARD 16</t>
  </si>
  <si>
    <t xml:space="preserve">Активация Импульсной зоны</t>
  </si>
  <si>
    <t xml:space="preserve">Bar Activation; SS_Bar Activation</t>
  </si>
  <si>
    <t xml:space="preserve">STANDARD 17</t>
  </si>
  <si>
    <t xml:space="preserve">Impulse Display</t>
  </si>
  <si>
    <t xml:space="preserve">Импульс: Дисплей</t>
  </si>
  <si>
    <t xml:space="preserve">glass, can</t>
  </si>
  <si>
    <t xml:space="preserve">Table Activation</t>
  </si>
  <si>
    <t xml:space="preserve">Активация Стола</t>
  </si>
  <si>
    <t xml:space="preserve">Table Activation; SS_Table Activation</t>
  </si>
  <si>
    <t xml:space="preserve">Table: Images</t>
  </si>
  <si>
    <t xml:space="preserve">Активация Стола: Имиджи</t>
  </si>
  <si>
    <t xml:space="preserve">PoS 2020 - IC Canteen - ATW</t>
  </si>
  <si>
    <t xml:space="preserve">1
15
12
20
23</t>
  </si>
  <si>
    <t xml:space="preserve">RD38000020</t>
  </si>
  <si>
    <t xml:space="preserve">Canteen_ATW</t>
  </si>
  <si>
    <t xml:space="preserve">Coca-Cola Orange - 0.5L</t>
  </si>
  <si>
    <t xml:space="preserve">Кока-Кола Оранж - 0.5л</t>
  </si>
  <si>
    <t xml:space="preserve">90494406</t>
  </si>
  <si>
    <t xml:space="preserve">16
17
18
19</t>
  </si>
  <si>
    <t xml:space="preserve">Fuze Raspberry-Mint/Apple-Kiwi - 0.5L</t>
  </si>
  <si>
    <t xml:space="preserve">Фьюз Мята-Малина/Яблоко-киви - 0.5л</t>
  </si>
  <si>
    <t xml:space="preserve">21
22</t>
  </si>
  <si>
    <t xml:space="preserve">24
25
26
27
28</t>
  </si>
  <si>
    <t xml:space="preserve">Dobriy - Apple - 0.33L/Rich - Apple - 0.3L</t>
  </si>
  <si>
    <t xml:space="preserve">Добрый - Яблоко - 0.33л/Рич - Яблоко - 0.3л</t>
  </si>
  <si>
    <t xml:space="preserve">4607174579309, 4650075421000</t>
  </si>
  <si>
    <t xml:space="preserve">Dobriy - Apple - 0.33L, Rich - Apple - 0.3L</t>
  </si>
  <si>
    <t xml:space="preserve">Dobriy - Multifruit - 0.33L/Rich - Orange - 0.3L</t>
  </si>
  <si>
    <t xml:space="preserve">Добрый - Мультифрут - 0.33л/Рич - Апельсин - 0.3л</t>
  </si>
  <si>
    <t xml:space="preserve">4607174579286, 4650075421024</t>
  </si>
  <si>
    <t xml:space="preserve">Dobriy - Multifruit - 0.33L, Rich - Orange - 0.3L</t>
  </si>
  <si>
    <t xml:space="preserve">Dobriy - Peach-Apple - 0.33L/Rich Mango Orange - 0.3L</t>
  </si>
  <si>
    <t xml:space="preserve">Добрый - Яблоко-Персик - 0.33л/Рич - Манго-Апельсин - 0.3л</t>
  </si>
  <si>
    <t xml:space="preserve">4607174579262, 4650075422144</t>
  </si>
  <si>
    <t xml:space="preserve">Dobriy - Peach-Apple - 0.33L, Rich - Mango-Orange - 0.3L</t>
  </si>
  <si>
    <t xml:space="preserve">33
29</t>
  </si>
  <si>
    <t xml:space="preserve">30</t>
  </si>
  <si>
    <t xml:space="preserve">32
31</t>
  </si>
  <si>
    <t xml:space="preserve">number of doors of filled Coolers</t>
  </si>
  <si>
    <t xml:space="preserve">SOS with empty more than 80%</t>
  </si>
  <si>
    <t xml:space="preserve">Calculate if at least one door was passed KPI "Cooler: CCH Cooler Doors"</t>
  </si>
  <si>
    <t xml:space="preserve">STANDARD 18</t>
  </si>
  <si>
    <t xml:space="preserve">STANDARD 19</t>
  </si>
  <si>
    <t xml:space="preserve">37
38</t>
  </si>
  <si>
    <t xml:space="preserve">Activation bufet line</t>
  </si>
  <si>
    <t xml:space="preserve">Активация Линии Раздачи</t>
  </si>
  <si>
    <t xml:space="preserve">Coca-Cola, Dobriy</t>
  </si>
  <si>
    <t xml:space="preserve">Bufet line; SS_Bufet line</t>
  </si>
  <si>
    <t xml:space="preserve">42
39</t>
  </si>
  <si>
    <t xml:space="preserve">Combo</t>
  </si>
  <si>
    <t xml:space="preserve">Активация Комбо</t>
  </si>
  <si>
    <t xml:space="preserve">Menu Board; Cash Zone; SS_Cash Zone - Canteen, QSR; SS_Menu Board - Canteen, QSR</t>
  </si>
  <si>
    <t xml:space="preserve">Local 21</t>
  </si>
  <si>
    <t xml:space="preserve">40
41</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</si>
  <si>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</si>
  <si>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</si>
  <si>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</si>
  <si>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</si>
  <si>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</si>
  <si>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</si>
  <si>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Food</t>
  </si>
  <si>
    <t xml:space="preserve">Food should be near Image</t>
  </si>
  <si>
    <t xml:space="preserve">43
44</t>
  </si>
  <si>
    <t xml:space="preserve">Juice&amp;Meal</t>
  </si>
  <si>
    <t xml:space="preserve">Активация Сок и еда</t>
  </si>
  <si>
    <t xml:space="preserve">Juice&amp;Meal: Juice</t>
  </si>
  <si>
    <t xml:space="preserve">Активация Сок и еда: Сок имидж</t>
  </si>
  <si>
    <t xml:space="preserve">Rich, Dobriy</t>
  </si>
  <si>
    <t xml:space="preserve">Juice&amp;Meal: Food</t>
  </si>
  <si>
    <t xml:space="preserve">Активация Сок и еда: Еда</t>
  </si>
  <si>
    <t xml:space="preserve">PoS 2020 - IC Canteen - EDU</t>
  </si>
  <si>
    <t xml:space="preserve">24
1
19
15</t>
  </si>
  <si>
    <t xml:space="preserve">RD38000021</t>
  </si>
  <si>
    <t xml:space="preserve">Canteen_EDU</t>
  </si>
  <si>
    <t xml:space="preserve">2
3
4
5
6
7
8
9
10
11
12
13
14</t>
  </si>
  <si>
    <t xml:space="preserve">Fanta Manguava/Pear/Sprite Mojito - 0.5L</t>
  </si>
  <si>
    <t xml:space="preserve">Фанта Мангуава/Груша/Спрайт Мохито - 0.5л</t>
  </si>
  <si>
    <t xml:space="preserve">5060466510869, 5449000172228</t>
  </si>
  <si>
    <t xml:space="preserve">Burn Apple Kiwi - 0.5L, Fanta Pear - 0.5L</t>
  </si>
  <si>
    <t xml:space="preserve">25
26
27
28
29</t>
  </si>
  <si>
    <t xml:space="preserve">34
30</t>
  </si>
  <si>
    <t xml:space="preserve">31</t>
  </si>
  <si>
    <t xml:space="preserve">32
33</t>
  </si>
  <si>
    <t xml:space="preserve">35
36
37</t>
  </si>
  <si>
    <t xml:space="preserve">38
39</t>
  </si>
  <si>
    <t xml:space="preserve">40
43</t>
  </si>
  <si>
    <t xml:space="preserve">41
42</t>
  </si>
  <si>
    <t xml:space="preserve">Coca-Cola Zero</t>
  </si>
  <si>
    <t xml:space="preserve">44
45</t>
  </si>
  <si>
    <t xml:space="preserve">PoS 2020 - IC Cinema</t>
  </si>
  <si>
    <t xml:space="preserve">16
1
19
12
23</t>
  </si>
  <si>
    <t xml:space="preserve">RD38000048</t>
  </si>
  <si>
    <t xml:space="preserve">Cinema</t>
  </si>
  <si>
    <t xml:space="preserve">5449000046390, 5449000171351, 5449000064110, 5449000030856</t>
  </si>
  <si>
    <t xml:space="preserve">Schweppes Tonic - 0.33L, Schweppes Mojito - 0.33L, Schweppes - Bitter Lemon - 0.33L, Schweppes - Pomegranate - 0.33L</t>
  </si>
  <si>
    <t xml:space="preserve">13
14
15</t>
  </si>
  <si>
    <t xml:space="preserve">BonAqua Still - 0.5L/SmartWater - 0.6L</t>
  </si>
  <si>
    <t xml:space="preserve">БонАква Негаз - 0.5л/СмартВотер - 0.6л</t>
  </si>
  <si>
    <t xml:space="preserve">40822426, 5449000034335</t>
  </si>
  <si>
    <t xml:space="preserve">BonAqua Still - 0.5L, SmartWater Still - 0.6L</t>
  </si>
  <si>
    <t xml:space="preserve">17
18</t>
  </si>
  <si>
    <t xml:space="preserve">Рич - Яблоко - 0.3л</t>
  </si>
  <si>
    <t xml:space="preserve">Рич - Апельсин - 0.3л</t>
  </si>
  <si>
    <t xml:space="preserve">41
44
37
38</t>
  </si>
  <si>
    <t xml:space="preserve">Cash Zone; SS_Cash Zone - Canteen, QSR</t>
  </si>
  <si>
    <t xml:space="preserve">40
39</t>
  </si>
  <si>
    <t xml:space="preserve">Комбо</t>
  </si>
  <si>
    <t xml:space="preserve">OCCASIONS</t>
  </si>
  <si>
    <t xml:space="preserve">Combo: Coca-Cola</t>
  </si>
  <si>
    <t xml:space="preserve">Комбо : Кока-Кола</t>
  </si>
  <si>
    <t xml:space="preserve">50111111, 50111112, 5000006, 5000009, 50111114</t>
  </si>
  <si>
    <t xml:space="preserve">Coca Cola Zero Bottle Nrgb, Coca Cola Zero Bottle, Coca Cola Glass, Coca Cola Light Glass, Coca Cola Zero Can</t>
  </si>
  <si>
    <t xml:space="preserve">Combo: Food</t>
  </si>
  <si>
    <t xml:space="preserve">Комбо : Еда</t>
  </si>
  <si>
    <t xml:space="preserve">5000034, A5B10138, A5B10137, A5B10136, A5B10135, A5B10125, A5B10124, A5B10123, A5B10123, A5B10122, A5B10121, A5B10120, A5B10119, A5B10118, A5B10117, A5B10116, A5B10091, A5B10090, A5B10089, A5B10088, A5B10087, A5B10086, A5B10085, A5B10057, 5000044, 5000042</t>
  </si>
  <si>
    <t xml:space="preserve">Food, SHELL_Promo_2, SHELL_Promo_1, Combo_hotdog_vorota_2, Combo_hotdog_vorota_1, RN_Fifa_Combo_Champion_vorota, GP_Combo_Sandvich, GP_Combo_ Hotdog, GP_Combo_ Hotdog, CC_Combo_BW, CC_Combo_Goal, CC_Combo_Cans, CC_Combo_Cups, CCMini_Can_on_Tray_Grek_salad_White, CCMini_Can_on_Tray_Grek_salad_Green, BP_Fifa_combo_Champion, Subway Coca-Cola Combo Christmas Generik Bottle, Subway Coca-Cola Combo Christmas Generik Cup, Subway Coca-Cola Cup Combo Christmas, Subway Coca-Cola Bottle Combo Christmas, Combo Christmas Dark Nosanta Banki, Combo Christmas Dark Nosanta Cup, Combo Christmas, Subway Promo-Slide, Subway Sticker On A Show-Window, Subway Combo With Coca-Cola Pet</t>
  </si>
  <si>
    <t xml:space="preserve">42
43</t>
  </si>
  <si>
    <t xml:space="preserve">Combo2</t>
  </si>
  <si>
    <t xml:space="preserve">Комбо2</t>
  </si>
  <si>
    <t xml:space="preserve">Combo2: Coca-Cola</t>
  </si>
  <si>
    <t xml:space="preserve">Комбо2: Кока-Кола</t>
  </si>
  <si>
    <t xml:space="preserve">Combo2: Food</t>
  </si>
  <si>
    <t xml:space="preserve">Комбо2: Еда</t>
  </si>
  <si>
    <t xml:space="preserve">45
46</t>
  </si>
  <si>
    <t xml:space="preserve">Combo: Other</t>
  </si>
  <si>
    <t xml:space="preserve">Другие Комбо</t>
  </si>
  <si>
    <t xml:space="preserve">STANDART 17</t>
  </si>
  <si>
    <t xml:space="preserve">Juice and meal: Image</t>
  </si>
  <si>
    <t xml:space="preserve">Сок и еда: Имидж</t>
  </si>
  <si>
    <t xml:space="preserve">Juice and meal: Food</t>
  </si>
  <si>
    <t xml:space="preserve">Сок и еда: Еда</t>
  </si>
  <si>
    <t xml:space="preserve">PoS 2020 - IC CoffeeShop</t>
  </si>
  <si>
    <t xml:space="preserve">8
1
12
16</t>
  </si>
  <si>
    <t xml:space="preserve">RD38010049</t>
  </si>
  <si>
    <t xml:space="preserve">IC_CofeeShop</t>
  </si>
  <si>
    <t xml:space="preserve">Coca-Cola Vanilla - 0.33L NRGB</t>
  </si>
  <si>
    <t xml:space="preserve">Кока-Кола Ванила - 0.33л стекло</t>
  </si>
  <si>
    <t xml:space="preserve">Coca-Cola Vanilla - 0.33L Glass</t>
  </si>
  <si>
    <t xml:space="preserve">Sprite - 0.33L NRGB</t>
  </si>
  <si>
    <t xml:space="preserve">Спрайт - 0.33л стекло</t>
  </si>
  <si>
    <t xml:space="preserve">Sprite - 0.33L Glass</t>
  </si>
  <si>
    <t xml:space="preserve">Fanta Orange - 0.33L NRGB</t>
  </si>
  <si>
    <t xml:space="preserve">Фанта Апельсин - 0.33л стекло</t>
  </si>
  <si>
    <t xml:space="preserve">Fanta Orange - 0.33L Glass</t>
  </si>
  <si>
    <t xml:space="preserve">9
10
11</t>
  </si>
  <si>
    <t xml:space="preserve">Rich - Orange - 0.2L</t>
  </si>
  <si>
    <t xml:space="preserve">Рич - Апельсин - 0.2л</t>
  </si>
  <si>
    <t xml:space="preserve">Rich - Orange - 0.2L Glass</t>
  </si>
  <si>
    <t xml:space="preserve">Rich - Cherry - 0.2L</t>
  </si>
  <si>
    <t xml:space="preserve">Рич - Вишня - 0.2л</t>
  </si>
  <si>
    <t xml:space="preserve">Rich - Cherry - 0.2L Glass</t>
  </si>
  <si>
    <t xml:space="preserve">19
20
21</t>
  </si>
  <si>
    <t xml:space="preserve">25
27
22
23</t>
  </si>
  <si>
    <t xml:space="preserve">Schweppes, Rich, Coca-Cola, Bonaqua, Fanta, Sprite</t>
  </si>
  <si>
    <t xml:space="preserve">Menu Board; Other Menu Activation; Menu; Menu Insert; SS_Other Menu Activation; SS_Menu; SS_Menu Insert; SS_Menu Board - Canteen, QSR</t>
  </si>
  <si>
    <t xml:space="preserve">90418822, 90382741, 40822426</t>
  </si>
  <si>
    <t xml:space="preserve">BonAqua Still - 0.33L Glass, BonAqua Carb - 0.33L Glass, BonAqua Still - 0.5L</t>
  </si>
  <si>
    <t xml:space="preserve">Bonaqua, SmartWater</t>
  </si>
  <si>
    <t xml:space="preserve">28
29</t>
  </si>
  <si>
    <t xml:space="preserve">Combo: Image</t>
  </si>
  <si>
    <t xml:space="preserve">Комбо: Image</t>
  </si>
  <si>
    <t xml:space="preserve">Bonaqua, SmartWater, Rich</t>
  </si>
  <si>
    <t xml:space="preserve">Combo: Bestseller</t>
  </si>
  <si>
    <t xml:space="preserve">Комбо: Bestseller</t>
  </si>
  <si>
    <t xml:space="preserve">5000034, A5B10138, A5B10137, A5B10136, A5B10135, A5B10125, A5B10124, A5B10123, A5B10123, A5B10122, A5B10121, A5B10120, A5B10119, A5B10118, A5B10117, A5B10116, A5B10091, A5B10090, A5B10089, A5B10088, A5B10087, A5B10086, A5B10085, A5B10057, 5000044, 5000042, A5B10102</t>
  </si>
  <si>
    <t xml:space="preserve">Food, SHELL_Promo_2, SHELL_Promo_1, Combo_hotdog_vorota_2, Combo_hotdog_vorota_1, RN_Fifa_Combo_Champion_vorota, GP_Combo_Sandvich, GP_Combo_ Hotdog, GP_Combo_ Hotdog, CC_Combo_BW, CC_Combo_Goal, CC_Combo_Cans, CC_Combo_Cups, CCMini_Can_on_Tray_Grek_salad_White, CCMini_Can_on_Tray_Grek_salad_Green, BP_Fifa_combo_Champion, Subway Coca-Cola Combo Christmas Generik Bottle, Subway Coca-Cola Combo Christmas Generik Cup, Subway Coca-Cola Cup Combo Christmas, Subway Coca-Cola Bottle Combo Christmas, Combo Christmas Dark Nosanta Banki, Combo Christmas Dark Nosanta Cup, Combo Christmas, Subway Promo-Slide, Subway Sticker On A Show-Window, Subway Combo With Coca-Cola Pet, Coffee</t>
  </si>
  <si>
    <t xml:space="preserve">PoS 2020 - IC RestCafe</t>
  </si>
  <si>
    <t xml:space="preserve">16
1
12
9</t>
  </si>
  <si>
    <t xml:space="preserve">RD38000025</t>
  </si>
  <si>
    <t xml:space="preserve">Schweppes Bitter Lemon/Tonic - 0.25L</t>
  </si>
  <si>
    <t xml:space="preserve">Швеппс Биттер Лемон/Тоник - 0.25л</t>
  </si>
  <si>
    <t xml:space="preserve">40822549, 40822341</t>
  </si>
  <si>
    <t xml:space="preserve">Schweppes Bitter Lemon - 0.25L Glass, Schweppes Tonic - 0.25L Glass</t>
  </si>
  <si>
    <t xml:space="preserve">Schweppes Apperol/Ginger - 0.25L</t>
  </si>
  <si>
    <t xml:space="preserve">Швеппс Аппероль/Имбирь - 0.25л</t>
  </si>
  <si>
    <t xml:space="preserve">42357278, 42357285</t>
  </si>
  <si>
    <t xml:space="preserve">Schweppes Aperol Spritz - 0.25L Glass, Schweppes Ginger Spritz - 0.25L Glass</t>
  </si>
  <si>
    <t xml:space="preserve">BonAqua Carb - 0.33L NRGB/Still - 0.75L NRGB</t>
  </si>
  <si>
    <t xml:space="preserve">БонАква Газ - 0.33л стекло/Негаз 0.75л стекло</t>
  </si>
  <si>
    <t xml:space="preserve">90382741, 5449000196972</t>
  </si>
  <si>
    <t xml:space="preserve">BonAqua Carb - 0.33L Glass, BonAqua Still - 0.75L Glass</t>
  </si>
  <si>
    <t xml:space="preserve">21
22
23</t>
  </si>
  <si>
    <t xml:space="preserve">Visible Cooler</t>
  </si>
  <si>
    <t xml:space="preserve">Видимый ХО</t>
  </si>
  <si>
    <t xml:space="preserve">24
25
32</t>
  </si>
  <si>
    <t xml:space="preserve">Menu Activation: Image/Insert</t>
  </si>
  <si>
    <t xml:space="preserve">Активация Меню: Имиджи/Вкладка</t>
  </si>
  <si>
    <t xml:space="preserve">26
29</t>
  </si>
  <si>
    <t xml:space="preserve">Menu: Combo</t>
  </si>
  <si>
    <t xml:space="preserve">Активация Меню: Комбо</t>
  </si>
  <si>
    <t xml:space="preserve">Menu Combo: Bestseller</t>
  </si>
  <si>
    <t xml:space="preserve">Активация Меню: Комбо с бестселлером</t>
  </si>
  <si>
    <t xml:space="preserve">Combo Bestseller: Image</t>
  </si>
  <si>
    <t xml:space="preserve">Комбо c бестселлером: Image</t>
  </si>
  <si>
    <t xml:space="preserve">Coca-Cola, Bonaqua, Rich</t>
  </si>
  <si>
    <t xml:space="preserve">Combo Bestseller: Bestseller</t>
  </si>
  <si>
    <t xml:space="preserve">Комбо с бестселлером: Bestseller</t>
  </si>
  <si>
    <t xml:space="preserve">Menu Combo: Mixability/Mocktails</t>
  </si>
  <si>
    <t xml:space="preserve">Активация Меню: Миксабилити/Коктейли</t>
  </si>
  <si>
    <t xml:space="preserve">Combo Mixability: Image</t>
  </si>
  <si>
    <t xml:space="preserve">Комбо Миксабилити: Image</t>
  </si>
  <si>
    <t xml:space="preserve">Combo Mixability: Mixability</t>
  </si>
  <si>
    <t xml:space="preserve">Комбо Миксабилити: Mixability</t>
  </si>
  <si>
    <t xml:space="preserve">A5B10110, A5B10109</t>
  </si>
  <si>
    <t xml:space="preserve">Mocktails_2018, Cocktails_2018</t>
  </si>
  <si>
    <t xml:space="preserve">Coca-Cola, Bonaqua</t>
  </si>
  <si>
    <t xml:space="preserve">PoS 2020 - IC FastFood</t>
  </si>
  <si>
    <t xml:space="preserve">1
26
21
14
17</t>
  </si>
  <si>
    <t xml:space="preserve">RD38010050</t>
  </si>
  <si>
    <t xml:space="preserve">FAST FOOD</t>
  </si>
  <si>
    <t xml:space="preserve">2
3
4
5
7
8
9
10
11
12
13</t>
  </si>
  <si>
    <t xml:space="preserve">Fanta Manguava/Shokata/Sprite Mojito - 0.5L</t>
  </si>
  <si>
    <t xml:space="preserve">Фанта Мангуава/Шоката/Спрайт Мохито - 0.5л</t>
  </si>
  <si>
    <t xml:space="preserve">5449000250759, 5449000213631</t>
  </si>
  <si>
    <t xml:space="preserve">Fanta Manguava - 0.5L, Fanta Citrus - 0.5L</t>
  </si>
  <si>
    <t xml:space="preserve">Burn Apple Kiwi/Lemon Ice - 0.5L</t>
  </si>
  <si>
    <t xml:space="preserve">Берн Яблоко-Киви/Лимонный Лед - 0.5л</t>
  </si>
  <si>
    <t xml:space="preserve">5060466510869, 5060466517301</t>
  </si>
  <si>
    <t xml:space="preserve">Burn Apple Kiwi - 0.5L, Burn Lemon Ice - 0.5L</t>
  </si>
  <si>
    <t xml:space="preserve">Fuze Rsbr-Mint/Apple-Kiwi/StrRsbr - 0.5L</t>
  </si>
  <si>
    <t xml:space="preserve">Фьюз Малина-Мята/Яблоко-Киви/Клубн-Мал - 0.5л</t>
  </si>
  <si>
    <t xml:space="preserve">27
28
29
30</t>
  </si>
  <si>
    <t xml:space="preserve">35
31</t>
  </si>
  <si>
    <t xml:space="preserve">32</t>
  </si>
  <si>
    <t xml:space="preserve">33
34</t>
  </si>
  <si>
    <t xml:space="preserve">36
37
38</t>
  </si>
  <si>
    <t xml:space="preserve">Panoramic photo of Cooler; SS_Panoramic photo of Cooler - Canteen, Petrol, QSR</t>
  </si>
  <si>
    <t xml:space="preserve">SSD, Juices, IC Activation</t>
  </si>
  <si>
    <t xml:space="preserve">Combo: Drink</t>
  </si>
  <si>
    <t xml:space="preserve">Комбо: Напиток</t>
  </si>
  <si>
    <t xml:space="preserve">Coca-Cola, Rich, Bonaqua, Dobriy</t>
  </si>
  <si>
    <t xml:space="preserve">Coca-Cola Zero, Rich Fruit Juices, Bonaqua, SmartWater</t>
  </si>
  <si>
    <t xml:space="preserve">Комбо: Еда</t>
  </si>
  <si>
    <t xml:space="preserve">PoS 2020 - IC Petrol - Kiosk</t>
  </si>
  <si>
    <t xml:space="preserve">16
1
10
28
23</t>
  </si>
  <si>
    <t xml:space="preserve">RD38000053</t>
  </si>
  <si>
    <t xml:space="preserve">Petrol_Kiosk</t>
  </si>
  <si>
    <t xml:space="preserve">2
3
4
5
6
7
8
9</t>
  </si>
  <si>
    <t xml:space="preserve">Coca-Cola - 0.9L/1L</t>
  </si>
  <si>
    <t xml:space="preserve">Coca-Cola Zero - 0.9L/1L</t>
  </si>
  <si>
    <t xml:space="preserve">17
18
19
20
21
22</t>
  </si>
  <si>
    <t xml:space="preserve">Fuze Strawberry-Raspberry/Berry Hibiscus - 0.5L</t>
  </si>
  <si>
    <t xml:space="preserve">Фьюз Клубника-Малина/Ягоды-Гибискус - 0.5л</t>
  </si>
  <si>
    <t xml:space="preserve">5449000233615, 5449000259455</t>
  </si>
  <si>
    <t xml:space="preserve">Fuze Green Strawberry-Raspberry - 0.5L, Fuze Berry-Hibiscus - 0.5L</t>
  </si>
  <si>
    <t xml:space="preserve">35
36</t>
  </si>
  <si>
    <t xml:space="preserve">PoS 2020 - IC Petrol - Medium</t>
  </si>
  <si>
    <t xml:space="preserve">1
15
36
22
31</t>
  </si>
  <si>
    <t xml:space="preserve">RD38000051</t>
  </si>
  <si>
    <t xml:space="preserve">Petrol_Medium</t>
  </si>
  <si>
    <t xml:space="preserve">16
17
18
19
20
21</t>
  </si>
  <si>
    <t xml:space="preserve">23
24
25
26
27
28
29
30</t>
  </si>
  <si>
    <t xml:space="preserve">Берн Лимонный Лед - 0.5л</t>
  </si>
  <si>
    <t xml:space="preserve">32
33
34
35</t>
  </si>
  <si>
    <t xml:space="preserve">37
38
39
40
41
42</t>
  </si>
  <si>
    <t xml:space="preserve">43
44
45
46</t>
  </si>
  <si>
    <t xml:space="preserve">Must have scene type "Panoramic Photo of the Warm Shelf" to pass</t>
  </si>
  <si>
    <t xml:space="preserve">Tea Shelf: Shelf share</t>
  </si>
  <si>
    <t xml:space="preserve">Чай полка: Доля полки</t>
  </si>
  <si>
    <t xml:space="preserve">51
47</t>
  </si>
  <si>
    <t xml:space="preserve">48</t>
  </si>
  <si>
    <t xml:space="preserve">49
50</t>
  </si>
  <si>
    <t xml:space="preserve">52
53
54</t>
  </si>
  <si>
    <t xml:space="preserve">57
55
61
65</t>
  </si>
  <si>
    <t xml:space="preserve">56</t>
  </si>
  <si>
    <t xml:space="preserve">Impulse Activation: facings</t>
  </si>
  <si>
    <t xml:space="preserve">Активация Импульсной зоны: фейсинги</t>
  </si>
  <si>
    <t xml:space="preserve">Cash Zone; SS_Cash Zone - Petrol</t>
  </si>
  <si>
    <t xml:space="preserve">Menu Board; Café Activation; Cash Zone; SS_Menu Board - Petrol; SS_Café Activation; SS_Cash Zone - Petrol</t>
  </si>
  <si>
    <t xml:space="preserve">59
60</t>
  </si>
  <si>
    <t xml:space="preserve">Coke and meal</t>
  </si>
  <si>
    <t xml:space="preserve">Кола и еда</t>
  </si>
  <si>
    <t xml:space="preserve">Coke and meal: Image</t>
  </si>
  <si>
    <t xml:space="preserve">Кола и еда: Имидж</t>
  </si>
  <si>
    <t xml:space="preserve">50111112, 50111113, 50111114</t>
  </si>
  <si>
    <t xml:space="preserve">Coca Cola Zero Bottle, Coca Cola Zero Logo, Coca Cola Zero Can</t>
  </si>
  <si>
    <t xml:space="preserve">Coke and meal: Food</t>
  </si>
  <si>
    <t xml:space="preserve">Кола и еда: Еда</t>
  </si>
  <si>
    <t xml:space="preserve">62</t>
  </si>
  <si>
    <t xml:space="preserve">64
63</t>
  </si>
  <si>
    <t xml:space="preserve">Water and Cofee</t>
  </si>
  <si>
    <t xml:space="preserve">Вода и кофе</t>
  </si>
  <si>
    <t xml:space="preserve">Water and Cofee: Image</t>
  </si>
  <si>
    <t xml:space="preserve">Вода и кофе: Имидж</t>
  </si>
  <si>
    <t xml:space="preserve">Water and Cofee: Coffee</t>
  </si>
  <si>
    <t xml:space="preserve">Вода и кофе: Кофе</t>
  </si>
  <si>
    <t xml:space="preserve">A5B10102</t>
  </si>
  <si>
    <t xml:space="preserve">Coffee</t>
  </si>
  <si>
    <t xml:space="preserve">Display Burn parasite</t>
  </si>
  <si>
    <t xml:space="preserve">Дисплей Берн</t>
  </si>
  <si>
    <t xml:space="preserve">Displays; SS_Displays</t>
  </si>
  <si>
    <t xml:space="preserve">66
67
68</t>
  </si>
  <si>
    <t xml:space="preserve">Cold Shelf</t>
  </si>
  <si>
    <t xml:space="preserve">Холодная Полка</t>
  </si>
  <si>
    <t xml:space="preserve">Холодное пространство</t>
  </si>
  <si>
    <t xml:space="preserve">Chilled Shelf Share SSD</t>
  </si>
  <si>
    <t xml:space="preserve">Охлажденная Доля Полки SSD</t>
  </si>
  <si>
    <t xml:space="preserve">Other Coolers</t>
  </si>
  <si>
    <t xml:space="preserve">Must have scene type "Panoramic Photo of the Cold Shelf" to pass</t>
  </si>
  <si>
    <t xml:space="preserve">LOCAL 13</t>
  </si>
  <si>
    <t xml:space="preserve">Chilled Shelf Share Water</t>
  </si>
  <si>
    <t xml:space="preserve">Охлажденная Доля Полки Вода</t>
  </si>
  <si>
    <t xml:space="preserve">LOCAL 10</t>
  </si>
  <si>
    <t xml:space="preserve">Chilled Shelf Share Energy</t>
  </si>
  <si>
    <t xml:space="preserve">Охлажденная Доля Полки Энергетики</t>
  </si>
  <si>
    <t xml:space="preserve">LOCAL 12</t>
  </si>
  <si>
    <t xml:space="preserve">PoS 2020 - IC Petrol - Large</t>
  </si>
  <si>
    <t xml:space="preserve">1
27
20
45
38</t>
  </si>
  <si>
    <t xml:space="preserve">RD38000052</t>
  </si>
  <si>
    <t xml:space="preserve">Petrol_Large</t>
  </si>
  <si>
    <t xml:space="preserve">Sprite - 0.9L/1L</t>
  </si>
  <si>
    <t xml:space="preserve">Fanta Orange - 0.9L/1L</t>
  </si>
  <si>
    <t xml:space="preserve">21
22
23
24
25
26</t>
  </si>
  <si>
    <t xml:space="preserve">32
33
34
35
36
37
28
29
30
31</t>
  </si>
  <si>
    <t xml:space="preserve">39
40
41
42
43
44</t>
  </si>
  <si>
    <t xml:space="preserve">46
47
48
49
50
51
52
53
54</t>
  </si>
  <si>
    <t xml:space="preserve">Рич - Апельсин-Манго - 0.3л</t>
  </si>
  <si>
    <t xml:space="preserve">Pulpy - Mango Pineapple/Watermel Aloe- 0.45L</t>
  </si>
  <si>
    <t xml:space="preserve">Палпи - Манго Ананас/Арбуз Алоэ - 0.45л</t>
  </si>
  <si>
    <t xml:space="preserve">4650075420980, 4650075423233</t>
  </si>
  <si>
    <t xml:space="preserve">Pulpy - Mango Pineapple - 0.45L, Pulpy - Watermelon-Strawberry - 0.45L</t>
  </si>
  <si>
    <t xml:space="preserve">56
57
58
55</t>
  </si>
  <si>
    <t xml:space="preserve">59
63</t>
  </si>
  <si>
    <t xml:space="preserve">64
65
66</t>
  </si>
  <si>
    <t xml:space="preserve">73
67
69
77</t>
  </si>
  <si>
    <t xml:space="preserve">68</t>
  </si>
  <si>
    <t xml:space="preserve">70</t>
  </si>
  <si>
    <t xml:space="preserve">72
71</t>
  </si>
  <si>
    <t xml:space="preserve">74</t>
  </si>
  <si>
    <t xml:space="preserve">75
76</t>
  </si>
  <si>
    <t xml:space="preserve">80
78
79</t>
  </si>
  <si>
    <t xml:space="preserve">PoS 2020 - IC QSR - FoodCourt</t>
  </si>
  <si>
    <t xml:space="preserve">1
17
21
14
25</t>
  </si>
  <si>
    <t xml:space="preserve">RD38010022</t>
  </si>
  <si>
    <t xml:space="preserve">QSR Food Court</t>
  </si>
  <si>
    <t xml:space="preserve">2
3
4
5
6
7
8
9
10
11
12
13</t>
  </si>
  <si>
    <t xml:space="preserve">26
27
28
29
30</t>
  </si>
  <si>
    <t xml:space="preserve">Calculate if at least one door was passed KPI "Cooler: Doors"</t>
  </si>
  <si>
    <t xml:space="preserve">Calculate only for doors that were passed KPI "Cooler: Doors"</t>
  </si>
  <si>
    <t xml:space="preserve">Calculate only for doors that were passed KPI "Cooler: CCH Doors"</t>
  </si>
  <si>
    <t xml:space="preserve">40
51</t>
  </si>
  <si>
    <t xml:space="preserve">39</t>
  </si>
  <si>
    <t xml:space="preserve">Impulse Activations</t>
  </si>
  <si>
    <t xml:space="preserve">Аткивации Импульсной зоны</t>
  </si>
  <si>
    <t xml:space="preserve">41
50
44
47</t>
  </si>
  <si>
    <t xml:space="preserve">Combo1</t>
  </si>
  <si>
    <t xml:space="preserve">Комбо1</t>
  </si>
  <si>
    <t xml:space="preserve">Комбо1: Напиток</t>
  </si>
  <si>
    <t xml:space="preserve">SUB_BRAND</t>
  </si>
  <si>
    <t xml:space="preserve">Coca-Cola Zero, Rich Fruit Juices, Dobriy Juice, Bonaqua, SmartWater</t>
  </si>
  <si>
    <t xml:space="preserve">Комбо1: Еда</t>
  </si>
  <si>
    <t xml:space="preserve">Combo2: Drink</t>
  </si>
  <si>
    <t xml:space="preserve">Комбо2: Напиток</t>
  </si>
  <si>
    <t xml:space="preserve">48
49</t>
  </si>
  <si>
    <t xml:space="preserve">Combo3</t>
  </si>
  <si>
    <t xml:space="preserve">Комбо3</t>
  </si>
  <si>
    <t xml:space="preserve">Combo3: Drink</t>
  </si>
  <si>
    <t xml:space="preserve">Комбо3: Напиток</t>
  </si>
  <si>
    <t xml:space="preserve">Combo3: Food</t>
  </si>
  <si>
    <t xml:space="preserve">Комбо3: Еда</t>
  </si>
  <si>
    <t xml:space="preserve">Assortment Reminder</t>
  </si>
  <si>
    <t xml:space="preserve">Ассортимент Ремайндер</t>
  </si>
  <si>
    <t xml:space="preserve">Assortment reminder</t>
  </si>
  <si>
    <t xml:space="preserve">PoS 2020 - IC QSR - Classic</t>
  </si>
  <si>
    <t xml:space="preserve">1
19
12
9
15</t>
  </si>
  <si>
    <t xml:space="preserve">RD38000054</t>
  </si>
  <si>
    <t xml:space="preserve">QSR Classic</t>
  </si>
  <si>
    <t xml:space="preserve">Schweppes Any Other - 0.25L</t>
  </si>
  <si>
    <t xml:space="preserve">Швеппс Любой - 0.25л</t>
  </si>
  <si>
    <t xml:space="preserve">40822341, 90338496, 42357278, 42357285</t>
  </si>
  <si>
    <t xml:space="preserve">Schweppes Tonic - 0.25L Glass, Schweppes Mojito - 0.25L Glass, Schweppes Aperol Spritz - 0.25L Glass, Schweppes Ginger Spritz - 0.25L Glass</t>
  </si>
  <si>
    <t xml:space="preserve">BonAqua Still - 0.33L NRGB/BonAqua Still - 0.5L</t>
  </si>
  <si>
    <t xml:space="preserve">БонАква Негаз - 0.33л стекло/БонАква Негаз - 0.5л</t>
  </si>
  <si>
    <t xml:space="preserve">90418822, 40822426</t>
  </si>
  <si>
    <t xml:space="preserve">BonAqua Still - 0.33L Glass, BonAqua Still - 0.5L</t>
  </si>
  <si>
    <t xml:space="preserve">BonAqua Carb - 0.5L/SmartWater Still - 0.6L</t>
  </si>
  <si>
    <t xml:space="preserve">БонАква Газ - 0.5л/СмартВотер - 0.6л</t>
  </si>
  <si>
    <t xml:space="preserve">90494406, 5449000034335</t>
  </si>
  <si>
    <t xml:space="preserve">BonAqua Carb - 0.5L, SmartWater Still - 0.6L</t>
  </si>
  <si>
    <t xml:space="preserve">24
28</t>
  </si>
  <si>
    <t xml:space="preserve">26
27</t>
  </si>
  <si>
    <t xml:space="preserve">32
33
42
36
39</t>
  </si>
  <si>
    <t xml:space="preserve">glass</t>
  </si>
  <si>
    <t xml:space="preserve">PoS 2020 - IC QSR - GastroMarket</t>
  </si>
  <si>
    <t xml:space="preserve">RD38000000</t>
  </si>
  <si>
    <t xml:space="preserve">QSR Gastro Market</t>
  </si>
  <si>
    <t xml:space="preserve">26
27
28</t>
  </si>
  <si>
    <t xml:space="preserve">33
36
29
30
39</t>
  </si>
  <si>
    <t xml:space="preserve">Coca-Cola Zero, Rich Fruit Juices, Bonaqua</t>
  </si>
  <si>
    <t xml:space="preserve">PoS 2020 - IC Vending - Airport</t>
  </si>
  <si>
    <t xml:space="preserve">16
1
18
13
23</t>
  </si>
  <si>
    <t xml:space="preserve">RD38X</t>
  </si>
  <si>
    <t xml:space="preserve">Vendor_Airport</t>
  </si>
  <si>
    <t xml:space="preserve">2
3
4
5
6
7
8
9
10
11
12</t>
  </si>
  <si>
    <t xml:space="preserve">Coca-Cola Zero Cherry - 0.5L</t>
  </si>
  <si>
    <t xml:space="preserve">Кока-Кола Зеро Вишня - 0.5л</t>
  </si>
  <si>
    <t xml:space="preserve">Schweppes - Bitter Lemon - 0.33L/Schweppes - Pomegranate - 0.33L</t>
  </si>
  <si>
    <t xml:space="preserve">Швеппс Биттер Лемон - 0.33л/Швеппс Гранат - 0.33л</t>
  </si>
  <si>
    <t xml:space="preserve">5449000064110, 5449000030856</t>
  </si>
  <si>
    <t xml:space="preserve">Schweppes - Bitter Lemon - 0.33L, Schweppes - Pomegranate - 0.33L</t>
  </si>
  <si>
    <t xml:space="preserve">14
15</t>
  </si>
  <si>
    <t xml:space="preserve">5449000235947, 5449000189301</t>
  </si>
  <si>
    <t xml:space="preserve">Fuze Lemon-Lemongrass - 0.5L, Fuze Lemon - 0.5L</t>
  </si>
  <si>
    <t xml:space="preserve">Fuze Green Strawberry-Raspberry - 0.5L/Fuze Peach-Rose - 0.5L</t>
  </si>
  <si>
    <t xml:space="preserve">Фьюз Зеленый Клубника-Малина - 0.5л/Фьюз Персик - 0.5л</t>
  </si>
  <si>
    <t xml:space="preserve">5449000233615, 5449000189332, 5449000235770</t>
  </si>
  <si>
    <t xml:space="preserve">Fuze Green Strawberry-Raspberry - 0.5L, Fuze Peach - 0.5L, Fuze Peach-Rose - 0.5L</t>
  </si>
  <si>
    <t xml:space="preserve">24
25
26
27
28
29
30</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</si>
  <si>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</si>
  <si>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</si>
  <si>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4607174579729, 4650075423257, 4650075423233</t>
  </si>
  <si>
    <t xml:space="preserve">Pulpy - Tropical - 0.45L, Pulpy - Guava-Passion Fruit - 0.45L, Pulpy - Watermelon-Strawberry - 0.45L</t>
  </si>
  <si>
    <t xml:space="preserve">PoS 2020 - IC Vending - Transportation</t>
  </si>
  <si>
    <t xml:space="preserve">Vendor_Transportation</t>
  </si>
  <si>
    <t xml:space="preserve">PoS 2020 - IC Vending - AtWork</t>
  </si>
  <si>
    <t xml:space="preserve">Vendor_AtWork</t>
  </si>
  <si>
    <t xml:space="preserve">PoS 2020 - IC Vending - University</t>
  </si>
  <si>
    <t xml:space="preserve">Vendor_Univercity</t>
  </si>
  <si>
    <t xml:space="preserve">PoS 2020 - IC NonGroceryShop</t>
  </si>
  <si>
    <t xml:space="preserve">NonGroceryShop</t>
  </si>
  <si>
    <t xml:space="preserve">PoS 2020 - IC Fitness</t>
  </si>
  <si>
    <t xml:space="preserve">Fitness</t>
  </si>
  <si>
    <t xml:space="preserve">PoS 2020 - IC Beauty</t>
  </si>
  <si>
    <t xml:space="preserve">IC_Beauty</t>
  </si>
  <si>
    <t xml:space="preserve">PoS 2020 - IC DrugStore</t>
  </si>
  <si>
    <t xml:space="preserve">DrugStore</t>
  </si>
  <si>
    <t xml:space="preserve">PoS 2020 - IC KioskOTG</t>
  </si>
  <si>
    <t xml:space="preserve">KioskOTG</t>
  </si>
  <si>
    <t xml:space="preserve">PoS 2020 - IC CartMobile</t>
  </si>
  <si>
    <t xml:space="preserve">CartMobile</t>
  </si>
  <si>
    <t xml:space="preserve">PoS 2020 - IC CoffeePoint</t>
  </si>
  <si>
    <t xml:space="preserve">CoffeePoint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</si>
</sst>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4735"/>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3.8"/>
  <cols>
    <col collapsed="false" hidden="false" max="1" min="1" style="0" width="9.32793522267206"/>
    <col collapsed="false" hidden="false" max="2" min="2" style="0" width="28.4453441295547"/>
    <col collapsed="false" hidden="false" max="9" min="3" style="0" width="16.4615384615385"/>
    <col collapsed="false" hidden="false" max="52" min="10" style="0" width="32.9068825910931"/>
    <col collapsed="false" hidden="false" max="1025" min="53" style="0" width="9.1417004048583"/>
  </cols>
  <sheetData>
    <row r="1" customFormat="false" ht="20"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customFormat="false" ht="20" hidden="false" customHeight="true" outlineLevel="0" collapsed="false">
      <c r="A2" s="0" t="n">
        <v>1</v>
      </c>
      <c r="B2" s="0" t="s">
        <v>52</v>
      </c>
      <c r="K2" s="0" t="n">
        <v>1</v>
      </c>
      <c r="L2" s="0" t="n">
        <v>300</v>
      </c>
      <c r="N2" s="2" t="s">
        <v>53</v>
      </c>
      <c r="P2" s="0" t="s">
        <v>54</v>
      </c>
      <c r="Q2" s="0" t="s">
        <v>55</v>
      </c>
      <c r="T2" s="0" t="s">
        <v>56</v>
      </c>
      <c r="AW2" s="0" t="s">
        <v>57</v>
      </c>
      <c r="AX2" s="0" t="s">
        <v>58</v>
      </c>
      <c r="AY2" s="0" t="s">
        <v>56</v>
      </c>
    </row>
    <row r="3" customFormat="false" ht="20" hidden="false" customHeight="true" outlineLevel="0" collapsed="false">
      <c r="A3" s="0" t="n">
        <v>2</v>
      </c>
      <c r="B3" s="0" t="s">
        <v>52</v>
      </c>
      <c r="C3" s="0" t="s">
        <v>59</v>
      </c>
      <c r="D3" s="0" t="s">
        <v>60</v>
      </c>
      <c r="E3" s="0" t="s">
        <v>61</v>
      </c>
      <c r="F3" s="0" t="s">
        <v>62</v>
      </c>
      <c r="G3" s="0" t="s">
        <v>54</v>
      </c>
      <c r="H3" s="0" t="s">
        <v>55</v>
      </c>
      <c r="I3" s="0" t="s">
        <v>61</v>
      </c>
      <c r="J3" s="0" t="e">
        <f aca="false">VLOOKUP(I3,#REF!,2,0)</f>
        <v>#REF!</v>
      </c>
      <c r="K3" s="0" t="n">
        <v>2</v>
      </c>
      <c r="L3" s="0" t="n">
        <v>1</v>
      </c>
      <c r="M3" s="0" t="n">
        <v>300</v>
      </c>
      <c r="N3" s="2" t="s">
        <v>63</v>
      </c>
      <c r="P3" s="0" t="s">
        <v>61</v>
      </c>
      <c r="Q3" s="0" t="s">
        <v>64</v>
      </c>
      <c r="R3" s="0" t="s">
        <v>54</v>
      </c>
      <c r="S3" s="0" t="s">
        <v>65</v>
      </c>
      <c r="T3" s="0" t="s">
        <v>66</v>
      </c>
      <c r="AW3" s="0" t="s">
        <v>57</v>
      </c>
      <c r="AX3" s="0" t="s">
        <v>58</v>
      </c>
      <c r="AY3" s="0" t="s">
        <v>56</v>
      </c>
      <c r="AZ3" s="0" t="s">
        <v>67</v>
      </c>
    </row>
    <row r="4" customFormat="false" ht="20" hidden="false" customHeight="true" outlineLevel="0" collapsed="false">
      <c r="A4" s="0" t="n">
        <v>3</v>
      </c>
      <c r="B4" s="0" t="s">
        <v>52</v>
      </c>
      <c r="K4" s="0" t="n">
        <v>3</v>
      </c>
      <c r="L4" s="0" t="n">
        <v>2</v>
      </c>
      <c r="M4" s="0" t="n">
        <v>1</v>
      </c>
      <c r="O4" s="0" t="n">
        <v>0.015</v>
      </c>
      <c r="P4" s="0" t="s">
        <v>68</v>
      </c>
      <c r="Q4" s="0" t="s">
        <v>69</v>
      </c>
      <c r="T4" s="0" t="s">
        <v>70</v>
      </c>
      <c r="V4" s="0" t="n">
        <v>1</v>
      </c>
      <c r="Y4" s="0" t="s">
        <v>71</v>
      </c>
      <c r="AC4" s="0" t="s">
        <v>72</v>
      </c>
      <c r="AD4" s="0" t="s">
        <v>73</v>
      </c>
      <c r="AE4" s="0" t="s">
        <v>68</v>
      </c>
      <c r="AQ4" s="0" t="s">
        <v>74</v>
      </c>
      <c r="AT4" s="0" t="s">
        <v>75</v>
      </c>
      <c r="AW4" s="0" t="s">
        <v>57</v>
      </c>
      <c r="AX4" s="0" t="s">
        <v>58</v>
      </c>
      <c r="AY4" s="0" t="s">
        <v>56</v>
      </c>
      <c r="AZ4" s="0" t="s">
        <v>67</v>
      </c>
    </row>
    <row r="5" customFormat="false" ht="20" hidden="false" customHeight="true" outlineLevel="0" collapsed="false">
      <c r="A5" s="0" t="n">
        <v>4</v>
      </c>
      <c r="B5" s="0" t="s">
        <v>52</v>
      </c>
      <c r="K5" s="0" t="n">
        <v>3</v>
      </c>
      <c r="L5" s="0" t="n">
        <v>3</v>
      </c>
      <c r="M5" s="0" t="n">
        <v>1</v>
      </c>
      <c r="O5" s="0" t="n">
        <v>0.015</v>
      </c>
      <c r="P5" s="0" t="s">
        <v>76</v>
      </c>
      <c r="Q5" s="0" t="s">
        <v>77</v>
      </c>
      <c r="T5" s="0" t="s">
        <v>70</v>
      </c>
      <c r="V5" s="0" t="n">
        <v>1</v>
      </c>
      <c r="Y5" s="0" t="s">
        <v>71</v>
      </c>
      <c r="AC5" s="0" t="s">
        <v>72</v>
      </c>
      <c r="AD5" s="0" t="s">
        <v>78</v>
      </c>
      <c r="AE5" s="0" t="s">
        <v>76</v>
      </c>
      <c r="AQ5" s="0" t="s">
        <v>74</v>
      </c>
      <c r="AT5" s="0" t="s">
        <v>75</v>
      </c>
      <c r="AW5" s="0" t="s">
        <v>57</v>
      </c>
      <c r="AX5" s="0" t="s">
        <v>58</v>
      </c>
      <c r="AY5" s="0" t="s">
        <v>56</v>
      </c>
      <c r="AZ5" s="0" t="s">
        <v>67</v>
      </c>
    </row>
    <row r="6" customFormat="false" ht="20" hidden="false" customHeight="true" outlineLevel="0" collapsed="false">
      <c r="A6" s="0" t="n">
        <v>5</v>
      </c>
      <c r="B6" s="0" t="s">
        <v>52</v>
      </c>
      <c r="K6" s="0" t="n">
        <v>3</v>
      </c>
      <c r="L6" s="0" t="n">
        <v>4</v>
      </c>
      <c r="M6" s="0" t="n">
        <v>1</v>
      </c>
      <c r="O6" s="0" t="n">
        <v>0.015</v>
      </c>
      <c r="P6" s="0" t="s">
        <v>79</v>
      </c>
      <c r="Q6" s="0" t="s">
        <v>80</v>
      </c>
      <c r="T6" s="0" t="s">
        <v>70</v>
      </c>
      <c r="V6" s="0" t="n">
        <v>1</v>
      </c>
      <c r="Y6" s="0" t="s">
        <v>71</v>
      </c>
      <c r="AC6" s="0" t="s">
        <v>72</v>
      </c>
      <c r="AD6" s="0" t="s">
        <v>81</v>
      </c>
      <c r="AE6" s="0" t="s">
        <v>79</v>
      </c>
      <c r="AQ6" s="0" t="s">
        <v>74</v>
      </c>
      <c r="AT6" s="0" t="s">
        <v>75</v>
      </c>
      <c r="AW6" s="0" t="s">
        <v>57</v>
      </c>
      <c r="AX6" s="0" t="s">
        <v>58</v>
      </c>
      <c r="AY6" s="0" t="s">
        <v>56</v>
      </c>
      <c r="AZ6" s="0" t="s">
        <v>67</v>
      </c>
    </row>
    <row r="7" customFormat="false" ht="20" hidden="false" customHeight="true" outlineLevel="0" collapsed="false">
      <c r="A7" s="0" t="n">
        <v>6</v>
      </c>
      <c r="B7" s="0" t="s">
        <v>52</v>
      </c>
      <c r="K7" s="0" t="n">
        <v>3</v>
      </c>
      <c r="L7" s="0" t="n">
        <v>5</v>
      </c>
      <c r="M7" s="0" t="n">
        <v>1</v>
      </c>
      <c r="O7" s="0" t="n">
        <v>0.015</v>
      </c>
      <c r="P7" s="0" t="s">
        <v>82</v>
      </c>
      <c r="Q7" s="0" t="s">
        <v>83</v>
      </c>
      <c r="T7" s="0" t="s">
        <v>70</v>
      </c>
      <c r="V7" s="0" t="n">
        <v>1</v>
      </c>
      <c r="Y7" s="0" t="s">
        <v>71</v>
      </c>
      <c r="AC7" s="0" t="s">
        <v>72</v>
      </c>
      <c r="AD7" s="0" t="s">
        <v>84</v>
      </c>
      <c r="AE7" s="0" t="s">
        <v>82</v>
      </c>
      <c r="AQ7" s="0" t="s">
        <v>74</v>
      </c>
      <c r="AT7" s="0" t="s">
        <v>75</v>
      </c>
      <c r="AW7" s="0" t="s">
        <v>57</v>
      </c>
      <c r="AX7" s="0" t="s">
        <v>58</v>
      </c>
      <c r="AY7" s="0" t="s">
        <v>56</v>
      </c>
      <c r="AZ7" s="0" t="s">
        <v>67</v>
      </c>
    </row>
    <row r="8" customFormat="false" ht="20" hidden="false" customHeight="true" outlineLevel="0" collapsed="false">
      <c r="A8" s="0" t="n">
        <v>7</v>
      </c>
      <c r="B8" s="0" t="s">
        <v>52</v>
      </c>
      <c r="K8" s="0" t="n">
        <v>3</v>
      </c>
      <c r="L8" s="0" t="n">
        <v>6</v>
      </c>
      <c r="M8" s="0" t="n">
        <v>1</v>
      </c>
      <c r="O8" s="0" t="n">
        <v>0.015</v>
      </c>
      <c r="P8" s="0" t="s">
        <v>85</v>
      </c>
      <c r="Q8" s="0" t="s">
        <v>86</v>
      </c>
      <c r="T8" s="0" t="s">
        <v>70</v>
      </c>
      <c r="V8" s="0" t="n">
        <v>1</v>
      </c>
      <c r="Y8" s="0" t="s">
        <v>71</v>
      </c>
      <c r="AC8" s="0" t="s">
        <v>72</v>
      </c>
      <c r="AD8" s="0" t="s">
        <v>87</v>
      </c>
      <c r="AE8" s="0" t="s">
        <v>85</v>
      </c>
      <c r="AQ8" s="0" t="s">
        <v>74</v>
      </c>
      <c r="AT8" s="0" t="s">
        <v>75</v>
      </c>
      <c r="AW8" s="0" t="s">
        <v>57</v>
      </c>
      <c r="AX8" s="0" t="s">
        <v>58</v>
      </c>
      <c r="AY8" s="0" t="s">
        <v>56</v>
      </c>
      <c r="AZ8" s="0" t="s">
        <v>67</v>
      </c>
    </row>
    <row r="9" customFormat="false" ht="20" hidden="false" customHeight="true" outlineLevel="0" collapsed="false">
      <c r="A9" s="0" t="n">
        <v>8</v>
      </c>
      <c r="B9" s="0" t="s">
        <v>52</v>
      </c>
      <c r="K9" s="0" t="n">
        <v>3</v>
      </c>
      <c r="L9" s="0" t="n">
        <v>7</v>
      </c>
      <c r="M9" s="0" t="n">
        <v>1</v>
      </c>
      <c r="O9" s="0" t="n">
        <v>0.015</v>
      </c>
      <c r="P9" s="0" t="s">
        <v>88</v>
      </c>
      <c r="Q9" s="0" t="s">
        <v>89</v>
      </c>
      <c r="T9" s="0" t="s">
        <v>70</v>
      </c>
      <c r="V9" s="0" t="n">
        <v>1</v>
      </c>
      <c r="Y9" s="0" t="s">
        <v>71</v>
      </c>
      <c r="AC9" s="0" t="s">
        <v>72</v>
      </c>
      <c r="AD9" s="0" t="s">
        <v>90</v>
      </c>
      <c r="AE9" s="0" t="s">
        <v>88</v>
      </c>
      <c r="AQ9" s="0" t="s">
        <v>74</v>
      </c>
      <c r="AT9" s="0" t="s">
        <v>75</v>
      </c>
      <c r="AW9" s="0" t="s">
        <v>57</v>
      </c>
      <c r="AX9" s="0" t="s">
        <v>58</v>
      </c>
      <c r="AY9" s="0" t="s">
        <v>56</v>
      </c>
      <c r="AZ9" s="0" t="s">
        <v>67</v>
      </c>
    </row>
    <row r="10" customFormat="false" ht="20" hidden="false" customHeight="true" outlineLevel="0" collapsed="false">
      <c r="A10" s="0" t="n">
        <v>9</v>
      </c>
      <c r="B10" s="0" t="s">
        <v>52</v>
      </c>
      <c r="K10" s="0" t="n">
        <v>3</v>
      </c>
      <c r="L10" s="0" t="n">
        <v>8</v>
      </c>
      <c r="M10" s="0" t="n">
        <v>1</v>
      </c>
      <c r="O10" s="0" t="n">
        <v>0.015</v>
      </c>
      <c r="P10" s="0" t="s">
        <v>91</v>
      </c>
      <c r="Q10" s="0" t="s">
        <v>92</v>
      </c>
      <c r="T10" s="0" t="s">
        <v>70</v>
      </c>
      <c r="V10" s="0" t="n">
        <v>1</v>
      </c>
      <c r="Y10" s="0" t="s">
        <v>71</v>
      </c>
      <c r="AC10" s="0" t="s">
        <v>72</v>
      </c>
      <c r="AD10" s="0" t="s">
        <v>93</v>
      </c>
      <c r="AE10" s="0" t="s">
        <v>91</v>
      </c>
      <c r="AQ10" s="0" t="s">
        <v>74</v>
      </c>
      <c r="AT10" s="0" t="s">
        <v>75</v>
      </c>
      <c r="AW10" s="0" t="s">
        <v>57</v>
      </c>
      <c r="AX10" s="0" t="s">
        <v>58</v>
      </c>
      <c r="AY10" s="0" t="s">
        <v>56</v>
      </c>
      <c r="AZ10" s="0" t="s">
        <v>67</v>
      </c>
    </row>
    <row r="11" customFormat="false" ht="20" hidden="false" customHeight="true" outlineLevel="0" collapsed="false">
      <c r="A11" s="0" t="n">
        <v>10</v>
      </c>
      <c r="B11" s="0" t="s">
        <v>52</v>
      </c>
      <c r="K11" s="0" t="n">
        <v>3</v>
      </c>
      <c r="L11" s="0" t="n">
        <v>9</v>
      </c>
      <c r="M11" s="0" t="n">
        <v>1</v>
      </c>
      <c r="O11" s="0" t="n">
        <v>0.015</v>
      </c>
      <c r="P11" s="0" t="s">
        <v>94</v>
      </c>
      <c r="Q11" s="0" t="s">
        <v>95</v>
      </c>
      <c r="T11" s="0" t="s">
        <v>70</v>
      </c>
      <c r="V11" s="0" t="n">
        <v>1</v>
      </c>
      <c r="Y11" s="0" t="s">
        <v>71</v>
      </c>
      <c r="AC11" s="0" t="s">
        <v>72</v>
      </c>
      <c r="AD11" s="0" t="s">
        <v>96</v>
      </c>
      <c r="AE11" s="0" t="s">
        <v>94</v>
      </c>
      <c r="AQ11" s="0" t="s">
        <v>74</v>
      </c>
      <c r="AT11" s="0" t="s">
        <v>75</v>
      </c>
      <c r="AW11" s="0" t="s">
        <v>57</v>
      </c>
      <c r="AX11" s="0" t="s">
        <v>58</v>
      </c>
      <c r="AY11" s="0" t="s">
        <v>56</v>
      </c>
      <c r="AZ11" s="0" t="s">
        <v>67</v>
      </c>
    </row>
    <row r="12" customFormat="false" ht="20" hidden="false" customHeight="true" outlineLevel="0" collapsed="false">
      <c r="A12" s="0" t="n">
        <v>11</v>
      </c>
      <c r="B12" s="0" t="s">
        <v>52</v>
      </c>
      <c r="K12" s="0" t="n">
        <v>3</v>
      </c>
      <c r="L12" s="0" t="n">
        <v>10</v>
      </c>
      <c r="M12" s="0" t="n">
        <v>1</v>
      </c>
      <c r="O12" s="0" t="n">
        <v>0.015</v>
      </c>
      <c r="P12" s="0" t="s">
        <v>97</v>
      </c>
      <c r="Q12" s="0" t="s">
        <v>98</v>
      </c>
      <c r="T12" s="0" t="s">
        <v>70</v>
      </c>
      <c r="V12" s="0" t="n">
        <v>1</v>
      </c>
      <c r="Y12" s="0" t="s">
        <v>71</v>
      </c>
      <c r="AC12" s="0" t="s">
        <v>72</v>
      </c>
      <c r="AD12" s="0" t="s">
        <v>99</v>
      </c>
      <c r="AE12" s="0" t="s">
        <v>100</v>
      </c>
      <c r="AQ12" s="0" t="s">
        <v>74</v>
      </c>
      <c r="AT12" s="0" t="s">
        <v>75</v>
      </c>
      <c r="AW12" s="0" t="s">
        <v>57</v>
      </c>
      <c r="AX12" s="0" t="s">
        <v>58</v>
      </c>
      <c r="AY12" s="0" t="s">
        <v>56</v>
      </c>
      <c r="AZ12" s="0" t="s">
        <v>67</v>
      </c>
    </row>
    <row r="13" customFormat="false" ht="20" hidden="false" customHeight="true" outlineLevel="0" collapsed="false">
      <c r="A13" s="0" t="n">
        <v>12</v>
      </c>
      <c r="B13" s="0" t="s">
        <v>52</v>
      </c>
      <c r="K13" s="0" t="n">
        <v>3</v>
      </c>
      <c r="L13" s="0" t="n">
        <v>11</v>
      </c>
      <c r="M13" s="0" t="n">
        <v>1</v>
      </c>
      <c r="O13" s="0" t="n">
        <v>0.015</v>
      </c>
      <c r="P13" s="0" t="s">
        <v>101</v>
      </c>
      <c r="Q13" s="0" t="s">
        <v>102</v>
      </c>
      <c r="T13" s="0" t="s">
        <v>70</v>
      </c>
      <c r="V13" s="0" t="n">
        <v>1</v>
      </c>
      <c r="Y13" s="0" t="s">
        <v>71</v>
      </c>
      <c r="AC13" s="0" t="s">
        <v>72</v>
      </c>
      <c r="AD13" s="0" t="s">
        <v>103</v>
      </c>
      <c r="AE13" s="0" t="s">
        <v>104</v>
      </c>
      <c r="AQ13" s="0" t="s">
        <v>74</v>
      </c>
      <c r="AT13" s="0" t="s">
        <v>75</v>
      </c>
      <c r="AW13" s="0" t="s">
        <v>57</v>
      </c>
      <c r="AX13" s="0" t="s">
        <v>58</v>
      </c>
      <c r="AY13" s="0" t="s">
        <v>56</v>
      </c>
      <c r="AZ13" s="0" t="s">
        <v>67</v>
      </c>
    </row>
    <row r="14" customFormat="false" ht="20" hidden="false" customHeight="true" outlineLevel="0" collapsed="false">
      <c r="A14" s="0" t="n">
        <v>13</v>
      </c>
      <c r="B14" s="0" t="s">
        <v>52</v>
      </c>
      <c r="K14" s="0" t="n">
        <v>3</v>
      </c>
      <c r="L14" s="0" t="n">
        <v>12</v>
      </c>
      <c r="M14" s="0" t="n">
        <v>1</v>
      </c>
      <c r="O14" s="0" t="n">
        <v>0.015</v>
      </c>
      <c r="P14" s="0" t="s">
        <v>105</v>
      </c>
      <c r="Q14" s="0" t="s">
        <v>106</v>
      </c>
      <c r="T14" s="0" t="s">
        <v>70</v>
      </c>
      <c r="V14" s="0" t="n">
        <v>1</v>
      </c>
      <c r="Y14" s="0" t="s">
        <v>71</v>
      </c>
      <c r="AC14" s="0" t="s">
        <v>72</v>
      </c>
      <c r="AD14" s="0" t="s">
        <v>107</v>
      </c>
      <c r="AE14" s="0" t="s">
        <v>105</v>
      </c>
      <c r="AQ14" s="0" t="s">
        <v>74</v>
      </c>
      <c r="AT14" s="0" t="s">
        <v>75</v>
      </c>
      <c r="AW14" s="0" t="s">
        <v>57</v>
      </c>
      <c r="AX14" s="0" t="s">
        <v>58</v>
      </c>
      <c r="AY14" s="0" t="s">
        <v>56</v>
      </c>
      <c r="AZ14" s="0" t="s">
        <v>67</v>
      </c>
    </row>
    <row r="15" customFormat="false" ht="20" hidden="false" customHeight="true" outlineLevel="0" collapsed="false">
      <c r="A15" s="0" t="n">
        <v>14</v>
      </c>
      <c r="B15" s="0" t="s">
        <v>52</v>
      </c>
      <c r="K15" s="0" t="n">
        <v>3</v>
      </c>
      <c r="L15" s="0" t="n">
        <v>13</v>
      </c>
      <c r="M15" s="0" t="n">
        <v>1</v>
      </c>
      <c r="O15" s="0" t="n">
        <v>0.015</v>
      </c>
      <c r="P15" s="0" t="s">
        <v>108</v>
      </c>
      <c r="Q15" s="0" t="s">
        <v>109</v>
      </c>
      <c r="T15" s="0" t="s">
        <v>70</v>
      </c>
      <c r="V15" s="0" t="n">
        <v>1</v>
      </c>
      <c r="Y15" s="0" t="s">
        <v>71</v>
      </c>
      <c r="AC15" s="0" t="s">
        <v>72</v>
      </c>
      <c r="AD15" s="0" t="s">
        <v>110</v>
      </c>
      <c r="AE15" s="0" t="s">
        <v>108</v>
      </c>
      <c r="AQ15" s="0" t="s">
        <v>74</v>
      </c>
      <c r="AT15" s="0" t="s">
        <v>75</v>
      </c>
      <c r="AW15" s="0" t="s">
        <v>57</v>
      </c>
      <c r="AX15" s="0" t="s">
        <v>58</v>
      </c>
      <c r="AY15" s="0" t="s">
        <v>56</v>
      </c>
      <c r="AZ15" s="0" t="s">
        <v>67</v>
      </c>
    </row>
    <row r="16" customFormat="false" ht="20" hidden="false" customHeight="true" outlineLevel="0" collapsed="false">
      <c r="A16" s="0" t="n">
        <v>15</v>
      </c>
      <c r="B16" s="0" t="s">
        <v>52</v>
      </c>
      <c r="K16" s="0" t="n">
        <v>3</v>
      </c>
      <c r="L16" s="0" t="n">
        <v>14</v>
      </c>
      <c r="M16" s="0" t="n">
        <v>1</v>
      </c>
      <c r="O16" s="0" t="n">
        <v>0.015</v>
      </c>
      <c r="P16" s="0" t="s">
        <v>111</v>
      </c>
      <c r="Q16" s="0" t="s">
        <v>112</v>
      </c>
      <c r="T16" s="0" t="s">
        <v>70</v>
      </c>
      <c r="V16" s="0" t="n">
        <v>1</v>
      </c>
      <c r="Y16" s="0" t="s">
        <v>71</v>
      </c>
      <c r="AC16" s="0" t="s">
        <v>72</v>
      </c>
      <c r="AD16" s="0" t="s">
        <v>113</v>
      </c>
      <c r="AE16" s="0" t="s">
        <v>114</v>
      </c>
      <c r="AQ16" s="0" t="s">
        <v>74</v>
      </c>
      <c r="AT16" s="0" t="s">
        <v>75</v>
      </c>
      <c r="AW16" s="0" t="s">
        <v>57</v>
      </c>
      <c r="AX16" s="0" t="s">
        <v>58</v>
      </c>
      <c r="AY16" s="0" t="s">
        <v>56</v>
      </c>
      <c r="AZ16" s="0" t="s">
        <v>67</v>
      </c>
    </row>
    <row r="17" customFormat="false" ht="20" hidden="false" customHeight="true" outlineLevel="0" collapsed="false">
      <c r="A17" s="0" t="n">
        <v>16</v>
      </c>
      <c r="B17" s="0" t="s">
        <v>52</v>
      </c>
      <c r="K17" s="0" t="n">
        <v>3</v>
      </c>
      <c r="L17" s="0" t="n">
        <v>15</v>
      </c>
      <c r="M17" s="0" t="n">
        <v>1</v>
      </c>
      <c r="O17" s="0" t="n">
        <v>0.01</v>
      </c>
      <c r="P17" s="0" t="s">
        <v>115</v>
      </c>
      <c r="Q17" s="0" t="s">
        <v>116</v>
      </c>
      <c r="T17" s="0" t="s">
        <v>70</v>
      </c>
      <c r="V17" s="0" t="n">
        <v>1</v>
      </c>
      <c r="Y17" s="0" t="s">
        <v>71</v>
      </c>
      <c r="AC17" s="0" t="s">
        <v>72</v>
      </c>
      <c r="AD17" s="0" t="s">
        <v>117</v>
      </c>
      <c r="AE17" s="0" t="s">
        <v>115</v>
      </c>
      <c r="AQ17" s="0" t="s">
        <v>74</v>
      </c>
      <c r="AT17" s="0" t="s">
        <v>75</v>
      </c>
      <c r="AW17" s="0" t="s">
        <v>57</v>
      </c>
      <c r="AX17" s="0" t="s">
        <v>58</v>
      </c>
      <c r="AY17" s="0" t="s">
        <v>56</v>
      </c>
      <c r="AZ17" s="0" t="s">
        <v>67</v>
      </c>
    </row>
    <row r="18" customFormat="false" ht="20" hidden="false" customHeight="true" outlineLevel="0" collapsed="false">
      <c r="A18" s="0" t="n">
        <v>17</v>
      </c>
      <c r="B18" s="0" t="s">
        <v>52</v>
      </c>
      <c r="K18" s="0" t="n">
        <v>3</v>
      </c>
      <c r="L18" s="0" t="n">
        <v>16</v>
      </c>
      <c r="M18" s="0" t="n">
        <v>1</v>
      </c>
      <c r="O18" s="0" t="n">
        <v>0.01</v>
      </c>
      <c r="P18" s="0" t="s">
        <v>118</v>
      </c>
      <c r="Q18" s="0" t="s">
        <v>119</v>
      </c>
      <c r="T18" s="0" t="s">
        <v>70</v>
      </c>
      <c r="V18" s="0" t="n">
        <v>1</v>
      </c>
      <c r="Y18" s="0" t="s">
        <v>71</v>
      </c>
      <c r="AC18" s="0" t="s">
        <v>72</v>
      </c>
      <c r="AD18" s="0" t="s">
        <v>120</v>
      </c>
      <c r="AE18" s="0" t="s">
        <v>118</v>
      </c>
      <c r="AQ18" s="0" t="s">
        <v>74</v>
      </c>
      <c r="AT18" s="0" t="s">
        <v>75</v>
      </c>
      <c r="AW18" s="0" t="s">
        <v>57</v>
      </c>
      <c r="AX18" s="0" t="s">
        <v>58</v>
      </c>
      <c r="AY18" s="0" t="s">
        <v>56</v>
      </c>
      <c r="AZ18" s="0" t="s">
        <v>67</v>
      </c>
    </row>
    <row r="19" customFormat="false" ht="20" hidden="false" customHeight="true" outlineLevel="0" collapsed="false">
      <c r="A19" s="0" t="n">
        <v>18</v>
      </c>
      <c r="B19" s="0" t="s">
        <v>52</v>
      </c>
      <c r="K19" s="0" t="n">
        <v>3</v>
      </c>
      <c r="L19" s="0" t="n">
        <v>17</v>
      </c>
      <c r="M19" s="0" t="n">
        <v>1</v>
      </c>
      <c r="O19" s="0" t="n">
        <v>0.01</v>
      </c>
      <c r="P19" s="0" t="s">
        <v>121</v>
      </c>
      <c r="Q19" s="0" t="s">
        <v>122</v>
      </c>
      <c r="T19" s="0" t="s">
        <v>70</v>
      </c>
      <c r="V19" s="0" t="n">
        <v>1</v>
      </c>
      <c r="Y19" s="0" t="s">
        <v>71</v>
      </c>
      <c r="AC19" s="0" t="s">
        <v>72</v>
      </c>
      <c r="AD19" s="0" t="s">
        <v>123</v>
      </c>
      <c r="AE19" s="0" t="s">
        <v>121</v>
      </c>
      <c r="AQ19" s="0" t="s">
        <v>74</v>
      </c>
      <c r="AT19" s="0" t="s">
        <v>75</v>
      </c>
      <c r="AW19" s="0" t="s">
        <v>57</v>
      </c>
      <c r="AX19" s="0" t="s">
        <v>58</v>
      </c>
      <c r="AY19" s="0" t="s">
        <v>56</v>
      </c>
      <c r="AZ19" s="0" t="s">
        <v>67</v>
      </c>
    </row>
    <row r="20" customFormat="false" ht="20" hidden="false" customHeight="true" outlineLevel="0" collapsed="false">
      <c r="A20" s="0" t="n">
        <v>19</v>
      </c>
      <c r="B20" s="0" t="s">
        <v>52</v>
      </c>
      <c r="K20" s="0" t="n">
        <v>3</v>
      </c>
      <c r="L20" s="0" t="n">
        <v>18</v>
      </c>
      <c r="M20" s="0" t="n">
        <v>1</v>
      </c>
      <c r="O20" s="0" t="n">
        <v>0.01</v>
      </c>
      <c r="P20" s="0" t="s">
        <v>124</v>
      </c>
      <c r="Q20" s="0" t="s">
        <v>125</v>
      </c>
      <c r="T20" s="0" t="s">
        <v>70</v>
      </c>
      <c r="V20" s="0" t="n">
        <v>1</v>
      </c>
      <c r="Y20" s="0" t="s">
        <v>71</v>
      </c>
      <c r="AC20" s="0" t="s">
        <v>72</v>
      </c>
      <c r="AD20" s="0" t="s">
        <v>126</v>
      </c>
      <c r="AE20" s="0" t="s">
        <v>127</v>
      </c>
      <c r="AQ20" s="0" t="s">
        <v>74</v>
      </c>
      <c r="AT20" s="0" t="s">
        <v>75</v>
      </c>
      <c r="AW20" s="0" t="s">
        <v>57</v>
      </c>
      <c r="AX20" s="0" t="s">
        <v>58</v>
      </c>
      <c r="AY20" s="0" t="s">
        <v>56</v>
      </c>
      <c r="AZ20" s="0" t="s">
        <v>67</v>
      </c>
    </row>
    <row r="21" customFormat="false" ht="20" hidden="false" customHeight="true" outlineLevel="0" collapsed="false">
      <c r="A21" s="0" t="n">
        <v>20</v>
      </c>
      <c r="B21" s="0" t="s">
        <v>52</v>
      </c>
      <c r="K21" s="0" t="n">
        <v>3</v>
      </c>
      <c r="L21" s="0" t="n">
        <v>19</v>
      </c>
      <c r="M21" s="0" t="n">
        <v>1</v>
      </c>
      <c r="O21" s="0" t="n">
        <v>0.01</v>
      </c>
      <c r="P21" s="0" t="s">
        <v>128</v>
      </c>
      <c r="Q21" s="0" t="s">
        <v>129</v>
      </c>
      <c r="T21" s="0" t="s">
        <v>70</v>
      </c>
      <c r="V21" s="0" t="n">
        <v>1</v>
      </c>
      <c r="Y21" s="0" t="s">
        <v>71</v>
      </c>
      <c r="AC21" s="0" t="s">
        <v>72</v>
      </c>
      <c r="AD21" s="0" t="s">
        <v>130</v>
      </c>
      <c r="AE21" s="0" t="s">
        <v>128</v>
      </c>
      <c r="AQ21" s="0" t="s">
        <v>74</v>
      </c>
      <c r="AT21" s="0" t="s">
        <v>75</v>
      </c>
      <c r="AW21" s="0" t="s">
        <v>57</v>
      </c>
      <c r="AX21" s="0" t="s">
        <v>58</v>
      </c>
      <c r="AY21" s="0" t="s">
        <v>56</v>
      </c>
      <c r="AZ21" s="0" t="s">
        <v>67</v>
      </c>
    </row>
    <row r="22" customFormat="false" ht="20" hidden="false" customHeight="true" outlineLevel="0" collapsed="false">
      <c r="A22" s="0" t="n">
        <v>21</v>
      </c>
      <c r="B22" s="0" t="s">
        <v>52</v>
      </c>
      <c r="K22" s="0" t="n">
        <v>3</v>
      </c>
      <c r="L22" s="0" t="n">
        <v>20</v>
      </c>
      <c r="M22" s="0" t="n">
        <v>1</v>
      </c>
      <c r="O22" s="0" t="n">
        <v>0.01</v>
      </c>
      <c r="P22" s="0" t="s">
        <v>131</v>
      </c>
      <c r="Q22" s="0" t="s">
        <v>132</v>
      </c>
      <c r="T22" s="0" t="s">
        <v>70</v>
      </c>
      <c r="V22" s="0" t="n">
        <v>1</v>
      </c>
      <c r="Y22" s="0" t="s">
        <v>71</v>
      </c>
      <c r="AC22" s="0" t="s">
        <v>72</v>
      </c>
      <c r="AD22" s="0" t="s">
        <v>133</v>
      </c>
      <c r="AE22" s="0" t="s">
        <v>131</v>
      </c>
      <c r="AQ22" s="0" t="s">
        <v>74</v>
      </c>
      <c r="AT22" s="0" t="s">
        <v>75</v>
      </c>
      <c r="AW22" s="0" t="s">
        <v>57</v>
      </c>
      <c r="AX22" s="0" t="s">
        <v>58</v>
      </c>
      <c r="AY22" s="0" t="s">
        <v>56</v>
      </c>
      <c r="AZ22" s="0" t="s">
        <v>67</v>
      </c>
    </row>
    <row r="23" customFormat="false" ht="20" hidden="false" customHeight="true" outlineLevel="0" collapsed="false">
      <c r="A23" s="0" t="n">
        <v>22</v>
      </c>
      <c r="B23" s="0" t="s">
        <v>52</v>
      </c>
      <c r="C23" s="0" t="s">
        <v>134</v>
      </c>
      <c r="D23" s="0" t="s">
        <v>135</v>
      </c>
      <c r="E23" s="0" t="s">
        <v>136</v>
      </c>
      <c r="F23" s="0" t="s">
        <v>137</v>
      </c>
      <c r="G23" s="0" t="s">
        <v>54</v>
      </c>
      <c r="H23" s="0" t="s">
        <v>55</v>
      </c>
      <c r="I23" s="0" t="s">
        <v>136</v>
      </c>
      <c r="J23" s="0" t="e">
        <f aca="false">VLOOKUP(I23,#REF!,2,0)</f>
        <v>#REF!</v>
      </c>
      <c r="K23" s="0" t="n">
        <v>2</v>
      </c>
      <c r="L23" s="0" t="n">
        <v>21</v>
      </c>
      <c r="M23" s="0" t="n">
        <v>300</v>
      </c>
      <c r="N23" s="2" t="s">
        <v>138</v>
      </c>
      <c r="P23" s="0" t="s">
        <v>136</v>
      </c>
      <c r="Q23" s="0" t="s">
        <v>139</v>
      </c>
      <c r="R23" s="0" t="s">
        <v>54</v>
      </c>
      <c r="S23" s="0" t="s">
        <v>140</v>
      </c>
      <c r="T23" s="0" t="s">
        <v>66</v>
      </c>
      <c r="AW23" s="0" t="s">
        <v>57</v>
      </c>
      <c r="AX23" s="0" t="s">
        <v>58</v>
      </c>
      <c r="AY23" s="0" t="s">
        <v>56</v>
      </c>
      <c r="AZ23" s="0" t="s">
        <v>141</v>
      </c>
    </row>
    <row r="24" customFormat="false" ht="20" hidden="false" customHeight="true" outlineLevel="0" collapsed="false">
      <c r="A24" s="0" t="n">
        <v>23</v>
      </c>
      <c r="B24" s="0" t="s">
        <v>52</v>
      </c>
      <c r="K24" s="0" t="n">
        <v>3</v>
      </c>
      <c r="L24" s="0" t="n">
        <v>22</v>
      </c>
      <c r="M24" s="0" t="n">
        <v>21</v>
      </c>
      <c r="O24" s="0" t="n">
        <v>0.015</v>
      </c>
      <c r="P24" s="0" t="s">
        <v>142</v>
      </c>
      <c r="Q24" s="0" t="s">
        <v>143</v>
      </c>
      <c r="T24" s="0" t="s">
        <v>70</v>
      </c>
      <c r="V24" s="0" t="n">
        <v>1</v>
      </c>
      <c r="Y24" s="0" t="s">
        <v>71</v>
      </c>
      <c r="AC24" s="0" t="s">
        <v>72</v>
      </c>
      <c r="AD24" s="0" t="s">
        <v>144</v>
      </c>
      <c r="AE24" s="0" t="s">
        <v>142</v>
      </c>
      <c r="AQ24" s="0" t="s">
        <v>74</v>
      </c>
      <c r="AT24" s="0" t="s">
        <v>75</v>
      </c>
      <c r="AW24" s="0" t="s">
        <v>57</v>
      </c>
      <c r="AX24" s="0" t="s">
        <v>58</v>
      </c>
      <c r="AY24" s="0" t="s">
        <v>56</v>
      </c>
      <c r="AZ24" s="0" t="s">
        <v>141</v>
      </c>
    </row>
    <row r="25" customFormat="false" ht="20" hidden="false" customHeight="true" outlineLevel="0" collapsed="false">
      <c r="A25" s="0" t="n">
        <v>24</v>
      </c>
      <c r="B25" s="0" t="s">
        <v>52</v>
      </c>
      <c r="K25" s="0" t="n">
        <v>3</v>
      </c>
      <c r="L25" s="0" t="n">
        <v>23</v>
      </c>
      <c r="M25" s="0" t="n">
        <v>21</v>
      </c>
      <c r="O25" s="0" t="n">
        <v>0.015</v>
      </c>
      <c r="P25" s="0" t="s">
        <v>145</v>
      </c>
      <c r="Q25" s="0" t="s">
        <v>146</v>
      </c>
      <c r="T25" s="0" t="s">
        <v>70</v>
      </c>
      <c r="V25" s="0" t="n">
        <v>1</v>
      </c>
      <c r="Y25" s="0" t="s">
        <v>71</v>
      </c>
      <c r="AC25" s="0" t="s">
        <v>72</v>
      </c>
      <c r="AD25" s="0" t="s">
        <v>147</v>
      </c>
      <c r="AE25" s="0" t="s">
        <v>148</v>
      </c>
      <c r="AQ25" s="0" t="s">
        <v>74</v>
      </c>
      <c r="AT25" s="0" t="s">
        <v>75</v>
      </c>
      <c r="AW25" s="0" t="s">
        <v>57</v>
      </c>
      <c r="AX25" s="0" t="s">
        <v>58</v>
      </c>
      <c r="AY25" s="0" t="s">
        <v>56</v>
      </c>
      <c r="AZ25" s="0" t="s">
        <v>141</v>
      </c>
    </row>
    <row r="26" customFormat="false" ht="20" hidden="false" customHeight="true" outlineLevel="0" collapsed="false">
      <c r="A26" s="0" t="n">
        <v>25</v>
      </c>
      <c r="B26" s="0" t="s">
        <v>52</v>
      </c>
      <c r="K26" s="0" t="n">
        <v>3</v>
      </c>
      <c r="L26" s="0" t="n">
        <v>24</v>
      </c>
      <c r="M26" s="0" t="n">
        <v>21</v>
      </c>
      <c r="O26" s="0" t="n">
        <v>0.01</v>
      </c>
      <c r="P26" s="0" t="s">
        <v>149</v>
      </c>
      <c r="Q26" s="0" t="s">
        <v>150</v>
      </c>
      <c r="T26" s="0" t="s">
        <v>70</v>
      </c>
      <c r="V26" s="0" t="n">
        <v>1</v>
      </c>
      <c r="Y26" s="0" t="s">
        <v>71</v>
      </c>
      <c r="AC26" s="0" t="s">
        <v>72</v>
      </c>
      <c r="AD26" s="0" t="s">
        <v>151</v>
      </c>
      <c r="AE26" s="0" t="s">
        <v>149</v>
      </c>
      <c r="AQ26" s="0" t="s">
        <v>74</v>
      </c>
      <c r="AT26" s="0" t="s">
        <v>75</v>
      </c>
      <c r="AW26" s="0" t="s">
        <v>57</v>
      </c>
      <c r="AX26" s="0" t="s">
        <v>58</v>
      </c>
      <c r="AY26" s="0" t="s">
        <v>56</v>
      </c>
      <c r="AZ26" s="0" t="s">
        <v>141</v>
      </c>
    </row>
    <row r="27" customFormat="false" ht="20" hidden="false" customHeight="true" outlineLevel="0" collapsed="false">
      <c r="A27" s="0" t="n">
        <v>26</v>
      </c>
      <c r="B27" s="0" t="s">
        <v>52</v>
      </c>
      <c r="K27" s="0" t="n">
        <v>3</v>
      </c>
      <c r="L27" s="0" t="n">
        <v>25</v>
      </c>
      <c r="M27" s="0" t="n">
        <v>21</v>
      </c>
      <c r="O27" s="0" t="n">
        <v>0.01</v>
      </c>
      <c r="P27" s="0" t="s">
        <v>152</v>
      </c>
      <c r="Q27" s="0" t="s">
        <v>153</v>
      </c>
      <c r="T27" s="0" t="s">
        <v>70</v>
      </c>
      <c r="V27" s="0" t="n">
        <v>1</v>
      </c>
      <c r="Y27" s="0" t="s">
        <v>71</v>
      </c>
      <c r="AC27" s="0" t="s">
        <v>72</v>
      </c>
      <c r="AD27" s="0" t="n">
        <v>0</v>
      </c>
      <c r="AQ27" s="0" t="s">
        <v>74</v>
      </c>
      <c r="AT27" s="0" t="s">
        <v>75</v>
      </c>
      <c r="AW27" s="0" t="s">
        <v>57</v>
      </c>
      <c r="AX27" s="0" t="s">
        <v>58</v>
      </c>
      <c r="AY27" s="0" t="s">
        <v>56</v>
      </c>
      <c r="AZ27" s="0" t="s">
        <v>141</v>
      </c>
    </row>
    <row r="28" customFormat="false" ht="20" hidden="false" customHeight="true" outlineLevel="0" collapsed="false">
      <c r="A28" s="0" t="n">
        <v>27</v>
      </c>
      <c r="B28" s="0" t="s">
        <v>52</v>
      </c>
      <c r="K28" s="0" t="n">
        <v>3</v>
      </c>
      <c r="L28" s="0" t="n">
        <v>26</v>
      </c>
      <c r="M28" s="0" t="n">
        <v>21</v>
      </c>
      <c r="O28" s="0" t="n">
        <v>0.01</v>
      </c>
      <c r="P28" s="0" t="s">
        <v>154</v>
      </c>
      <c r="Q28" s="0" t="s">
        <v>155</v>
      </c>
      <c r="T28" s="0" t="s">
        <v>70</v>
      </c>
      <c r="V28" s="0" t="n">
        <v>1</v>
      </c>
      <c r="Y28" s="0" t="s">
        <v>71</v>
      </c>
      <c r="AC28" s="0" t="s">
        <v>72</v>
      </c>
      <c r="AD28" s="0" t="s">
        <v>156</v>
      </c>
      <c r="AE28" s="0" t="s">
        <v>157</v>
      </c>
      <c r="AQ28" s="0" t="s">
        <v>74</v>
      </c>
      <c r="AT28" s="0" t="s">
        <v>75</v>
      </c>
      <c r="AW28" s="0" t="s">
        <v>57</v>
      </c>
      <c r="AX28" s="0" t="s">
        <v>58</v>
      </c>
      <c r="AY28" s="0" t="s">
        <v>56</v>
      </c>
      <c r="AZ28" s="0" t="s">
        <v>141</v>
      </c>
    </row>
    <row r="29" customFormat="false" ht="20" hidden="false" customHeight="true" outlineLevel="0" collapsed="false">
      <c r="A29" s="0" t="n">
        <v>28</v>
      </c>
      <c r="B29" s="0" t="s">
        <v>52</v>
      </c>
      <c r="C29" s="0" t="s">
        <v>158</v>
      </c>
      <c r="D29" s="0" t="s">
        <v>159</v>
      </c>
      <c r="E29" s="0" t="s">
        <v>160</v>
      </c>
      <c r="F29" s="0" t="s">
        <v>161</v>
      </c>
      <c r="G29" s="0" t="s">
        <v>54</v>
      </c>
      <c r="H29" s="0" t="s">
        <v>55</v>
      </c>
      <c r="I29" s="0" t="s">
        <v>160</v>
      </c>
      <c r="J29" s="0" t="e">
        <f aca="false">VLOOKUP(I29,#REF!,2,0)</f>
        <v>#REF!</v>
      </c>
      <c r="K29" s="0" t="n">
        <v>2</v>
      </c>
      <c r="L29" s="0" t="n">
        <v>27</v>
      </c>
      <c r="M29" s="0" t="n">
        <v>300</v>
      </c>
      <c r="N29" s="2" t="s">
        <v>162</v>
      </c>
      <c r="P29" s="0" t="s">
        <v>160</v>
      </c>
      <c r="Q29" s="0" t="s">
        <v>163</v>
      </c>
      <c r="R29" s="0" t="s">
        <v>54</v>
      </c>
      <c r="S29" s="0" t="s">
        <v>164</v>
      </c>
      <c r="T29" s="0" t="s">
        <v>66</v>
      </c>
      <c r="AW29" s="0" t="s">
        <v>57</v>
      </c>
      <c r="AX29" s="0" t="s">
        <v>58</v>
      </c>
      <c r="AY29" s="0" t="s">
        <v>56</v>
      </c>
      <c r="AZ29" s="0" t="s">
        <v>141</v>
      </c>
    </row>
    <row r="30" customFormat="false" ht="20" hidden="false" customHeight="true" outlineLevel="0" collapsed="false">
      <c r="A30" s="0" t="n">
        <v>29</v>
      </c>
      <c r="B30" s="0" t="s">
        <v>52</v>
      </c>
      <c r="K30" s="0" t="n">
        <v>3</v>
      </c>
      <c r="L30" s="0" t="n">
        <v>28</v>
      </c>
      <c r="M30" s="0" t="n">
        <v>27</v>
      </c>
      <c r="O30" s="0" t="n">
        <v>0.015</v>
      </c>
      <c r="P30" s="0" t="s">
        <v>165</v>
      </c>
      <c r="Q30" s="0" t="s">
        <v>166</v>
      </c>
      <c r="T30" s="0" t="s">
        <v>70</v>
      </c>
      <c r="V30" s="0" t="n">
        <v>1</v>
      </c>
      <c r="Y30" s="0" t="s">
        <v>71</v>
      </c>
      <c r="AC30" s="0" t="s">
        <v>72</v>
      </c>
      <c r="AD30" s="0" t="s">
        <v>167</v>
      </c>
      <c r="AE30" s="0" t="s">
        <v>165</v>
      </c>
      <c r="AQ30" s="0" t="s">
        <v>74</v>
      </c>
      <c r="AT30" s="0" t="s">
        <v>75</v>
      </c>
      <c r="AW30" s="0" t="s">
        <v>57</v>
      </c>
      <c r="AX30" s="0" t="s">
        <v>58</v>
      </c>
      <c r="AY30" s="0" t="s">
        <v>56</v>
      </c>
      <c r="AZ30" s="0" t="s">
        <v>141</v>
      </c>
    </row>
    <row r="31" customFormat="false" ht="20" hidden="false" customHeight="true" outlineLevel="0" collapsed="false">
      <c r="A31" s="0" t="n">
        <v>30</v>
      </c>
      <c r="B31" s="0" t="s">
        <v>52</v>
      </c>
      <c r="K31" s="0" t="n">
        <v>3</v>
      </c>
      <c r="L31" s="0" t="n">
        <v>29</v>
      </c>
      <c r="M31" s="0" t="n">
        <v>27</v>
      </c>
      <c r="O31" s="0" t="n">
        <v>0.015</v>
      </c>
      <c r="P31" s="0" t="s">
        <v>168</v>
      </c>
      <c r="Q31" s="0" t="s">
        <v>169</v>
      </c>
      <c r="T31" s="0" t="s">
        <v>70</v>
      </c>
      <c r="V31" s="0" t="n">
        <v>1</v>
      </c>
      <c r="Y31" s="0" t="s">
        <v>71</v>
      </c>
      <c r="AC31" s="0" t="s">
        <v>72</v>
      </c>
      <c r="AD31" s="0" t="s">
        <v>170</v>
      </c>
      <c r="AE31" s="0" t="s">
        <v>171</v>
      </c>
      <c r="AQ31" s="0" t="s">
        <v>74</v>
      </c>
      <c r="AT31" s="0" t="s">
        <v>75</v>
      </c>
      <c r="AW31" s="0" t="s">
        <v>57</v>
      </c>
      <c r="AX31" s="0" t="s">
        <v>58</v>
      </c>
      <c r="AY31" s="0" t="s">
        <v>56</v>
      </c>
      <c r="AZ31" s="0" t="s">
        <v>141</v>
      </c>
    </row>
    <row r="32" customFormat="false" ht="20" hidden="false" customHeight="true" outlineLevel="0" collapsed="false">
      <c r="A32" s="0" t="n">
        <v>31</v>
      </c>
      <c r="B32" s="0" t="s">
        <v>52</v>
      </c>
      <c r="K32" s="0" t="n">
        <v>3</v>
      </c>
      <c r="L32" s="0" t="n">
        <v>30</v>
      </c>
      <c r="M32" s="0" t="n">
        <v>27</v>
      </c>
      <c r="O32" s="0" t="n">
        <v>0.015</v>
      </c>
      <c r="P32" s="0" t="s">
        <v>172</v>
      </c>
      <c r="Q32" s="0" t="s">
        <v>173</v>
      </c>
      <c r="T32" s="0" t="s">
        <v>70</v>
      </c>
      <c r="V32" s="0" t="n">
        <v>1</v>
      </c>
      <c r="Y32" s="0" t="s">
        <v>71</v>
      </c>
      <c r="AC32" s="0" t="s">
        <v>72</v>
      </c>
      <c r="AD32" s="0" t="s">
        <v>174</v>
      </c>
      <c r="AE32" s="0" t="s">
        <v>172</v>
      </c>
      <c r="AQ32" s="0" t="s">
        <v>74</v>
      </c>
      <c r="AT32" s="0" t="s">
        <v>75</v>
      </c>
      <c r="AW32" s="0" t="s">
        <v>57</v>
      </c>
      <c r="AX32" s="0" t="s">
        <v>58</v>
      </c>
      <c r="AY32" s="0" t="s">
        <v>56</v>
      </c>
      <c r="AZ32" s="0" t="s">
        <v>141</v>
      </c>
    </row>
    <row r="33" customFormat="false" ht="20" hidden="false" customHeight="true" outlineLevel="0" collapsed="false">
      <c r="A33" s="0" t="n">
        <v>32</v>
      </c>
      <c r="B33" s="0" t="s">
        <v>52</v>
      </c>
      <c r="K33" s="0" t="n">
        <v>3</v>
      </c>
      <c r="L33" s="0" t="n">
        <v>31</v>
      </c>
      <c r="M33" s="0" t="n">
        <v>27</v>
      </c>
      <c r="O33" s="0" t="n">
        <v>0.01</v>
      </c>
      <c r="P33" s="0" t="s">
        <v>175</v>
      </c>
      <c r="Q33" s="0" t="s">
        <v>176</v>
      </c>
      <c r="T33" s="0" t="s">
        <v>70</v>
      </c>
      <c r="V33" s="0" t="n">
        <v>1</v>
      </c>
      <c r="Y33" s="0" t="s">
        <v>71</v>
      </c>
      <c r="AC33" s="0" t="s">
        <v>72</v>
      </c>
      <c r="AD33" s="0" t="s">
        <v>177</v>
      </c>
      <c r="AE33" s="0" t="s">
        <v>178</v>
      </c>
      <c r="AQ33" s="0" t="s">
        <v>74</v>
      </c>
      <c r="AT33" s="0" t="s">
        <v>75</v>
      </c>
      <c r="AW33" s="0" t="s">
        <v>57</v>
      </c>
      <c r="AX33" s="0" t="s">
        <v>58</v>
      </c>
      <c r="AY33" s="0" t="s">
        <v>56</v>
      </c>
      <c r="AZ33" s="0" t="s">
        <v>141</v>
      </c>
    </row>
    <row r="34" customFormat="false" ht="20" hidden="false" customHeight="true" outlineLevel="0" collapsed="false">
      <c r="A34" s="0" t="n">
        <v>33</v>
      </c>
      <c r="B34" s="0" t="s">
        <v>52</v>
      </c>
      <c r="K34" s="0" t="n">
        <v>3</v>
      </c>
      <c r="L34" s="0" t="n">
        <v>32</v>
      </c>
      <c r="M34" s="0" t="n">
        <v>27</v>
      </c>
      <c r="O34" s="0" t="n">
        <v>0.01</v>
      </c>
      <c r="P34" s="0" t="s">
        <v>179</v>
      </c>
      <c r="Q34" s="0" t="s">
        <v>180</v>
      </c>
      <c r="T34" s="0" t="s">
        <v>70</v>
      </c>
      <c r="V34" s="0" t="n">
        <v>1</v>
      </c>
      <c r="Y34" s="0" t="s">
        <v>71</v>
      </c>
      <c r="AC34" s="0" t="s">
        <v>72</v>
      </c>
      <c r="AD34" s="0" t="s">
        <v>181</v>
      </c>
      <c r="AE34" s="0" t="s">
        <v>182</v>
      </c>
      <c r="AQ34" s="0" t="s">
        <v>74</v>
      </c>
      <c r="AT34" s="0" t="s">
        <v>75</v>
      </c>
      <c r="AW34" s="0" t="s">
        <v>57</v>
      </c>
      <c r="AX34" s="0" t="s">
        <v>58</v>
      </c>
      <c r="AY34" s="0" t="s">
        <v>56</v>
      </c>
      <c r="AZ34" s="0" t="s">
        <v>141</v>
      </c>
    </row>
    <row r="35" customFormat="false" ht="20" hidden="false" customHeight="true" outlineLevel="0" collapsed="false">
      <c r="A35" s="0" t="n">
        <v>34</v>
      </c>
      <c r="B35" s="0" t="s">
        <v>52</v>
      </c>
      <c r="C35" s="0" t="s">
        <v>134</v>
      </c>
      <c r="D35" s="0" t="s">
        <v>135</v>
      </c>
      <c r="E35" s="0" t="s">
        <v>183</v>
      </c>
      <c r="F35" s="0" t="s">
        <v>184</v>
      </c>
      <c r="G35" s="0" t="s">
        <v>54</v>
      </c>
      <c r="H35" s="0" t="s">
        <v>55</v>
      </c>
      <c r="I35" s="0" t="s">
        <v>183</v>
      </c>
      <c r="J35" s="0" t="e">
        <f aca="false">VLOOKUP(I35,#REF!,2,0)</f>
        <v>#REF!</v>
      </c>
      <c r="K35" s="0" t="n">
        <v>2</v>
      </c>
      <c r="L35" s="0" t="n">
        <v>33</v>
      </c>
      <c r="M35" s="0" t="n">
        <v>300</v>
      </c>
      <c r="N35" s="2" t="s">
        <v>185</v>
      </c>
      <c r="P35" s="0" t="s">
        <v>186</v>
      </c>
      <c r="Q35" s="0" t="s">
        <v>187</v>
      </c>
      <c r="R35" s="0" t="s">
        <v>54</v>
      </c>
      <c r="S35" s="0" t="s">
        <v>188</v>
      </c>
      <c r="T35" s="0" t="s">
        <v>66</v>
      </c>
      <c r="AW35" s="0" t="s">
        <v>57</v>
      </c>
      <c r="AX35" s="0" t="s">
        <v>58</v>
      </c>
      <c r="AY35" s="0" t="s">
        <v>56</v>
      </c>
      <c r="AZ35" s="0" t="s">
        <v>141</v>
      </c>
    </row>
    <row r="36" customFormat="false" ht="20" hidden="false" customHeight="true" outlineLevel="0" collapsed="false">
      <c r="A36" s="0" t="n">
        <v>35</v>
      </c>
      <c r="B36" s="0" t="s">
        <v>52</v>
      </c>
      <c r="K36" s="0" t="n">
        <v>3</v>
      </c>
      <c r="L36" s="0" t="n">
        <v>34</v>
      </c>
      <c r="M36" s="0" t="n">
        <v>33</v>
      </c>
      <c r="O36" s="0" t="n">
        <v>0.015</v>
      </c>
      <c r="P36" s="0" t="s">
        <v>189</v>
      </c>
      <c r="Q36" s="0" t="s">
        <v>190</v>
      </c>
      <c r="T36" s="0" t="s">
        <v>70</v>
      </c>
      <c r="V36" s="0" t="n">
        <v>1</v>
      </c>
      <c r="Y36" s="0" t="s">
        <v>71</v>
      </c>
      <c r="AC36" s="0" t="s">
        <v>72</v>
      </c>
      <c r="AD36" s="0" t="s">
        <v>191</v>
      </c>
      <c r="AE36" s="0" t="s">
        <v>189</v>
      </c>
      <c r="AQ36" s="0" t="s">
        <v>74</v>
      </c>
      <c r="AT36" s="0" t="s">
        <v>75</v>
      </c>
      <c r="AW36" s="0" t="s">
        <v>57</v>
      </c>
      <c r="AX36" s="0" t="s">
        <v>58</v>
      </c>
      <c r="AY36" s="0" t="s">
        <v>56</v>
      </c>
      <c r="AZ36" s="0" t="s">
        <v>141</v>
      </c>
    </row>
    <row r="37" customFormat="false" ht="20" hidden="false" customHeight="true" outlineLevel="0" collapsed="false">
      <c r="A37" s="0" t="n">
        <v>36</v>
      </c>
      <c r="B37" s="0" t="s">
        <v>52</v>
      </c>
      <c r="K37" s="0" t="n">
        <v>3</v>
      </c>
      <c r="L37" s="0" t="n">
        <v>35</v>
      </c>
      <c r="M37" s="0" t="n">
        <v>33</v>
      </c>
      <c r="O37" s="0" t="n">
        <v>0.015</v>
      </c>
      <c r="P37" s="0" t="s">
        <v>192</v>
      </c>
      <c r="Q37" s="0" t="s">
        <v>193</v>
      </c>
      <c r="T37" s="0" t="s">
        <v>70</v>
      </c>
      <c r="V37" s="0" t="n">
        <v>1</v>
      </c>
      <c r="Y37" s="0" t="s">
        <v>71</v>
      </c>
      <c r="AC37" s="0" t="s">
        <v>72</v>
      </c>
      <c r="AD37" s="0" t="s">
        <v>194</v>
      </c>
      <c r="AE37" s="0" t="s">
        <v>195</v>
      </c>
      <c r="AQ37" s="0" t="s">
        <v>74</v>
      </c>
      <c r="AT37" s="0" t="s">
        <v>75</v>
      </c>
      <c r="AW37" s="0" t="s">
        <v>57</v>
      </c>
      <c r="AX37" s="0" t="s">
        <v>58</v>
      </c>
      <c r="AY37" s="0" t="s">
        <v>56</v>
      </c>
      <c r="AZ37" s="0" t="s">
        <v>141</v>
      </c>
    </row>
    <row r="38" customFormat="false" ht="20" hidden="false" customHeight="true" outlineLevel="0" collapsed="false">
      <c r="A38" s="0" t="n">
        <v>37</v>
      </c>
      <c r="B38" s="0" t="s">
        <v>52</v>
      </c>
      <c r="K38" s="0" t="n">
        <v>3</v>
      </c>
      <c r="L38" s="0" t="n">
        <v>36</v>
      </c>
      <c r="M38" s="0" t="n">
        <v>33</v>
      </c>
      <c r="O38" s="0" t="n">
        <v>0.01</v>
      </c>
      <c r="P38" s="0" t="s">
        <v>196</v>
      </c>
      <c r="Q38" s="0" t="s">
        <v>197</v>
      </c>
      <c r="T38" s="0" t="s">
        <v>70</v>
      </c>
      <c r="V38" s="0" t="n">
        <v>1</v>
      </c>
      <c r="Y38" s="0" t="s">
        <v>71</v>
      </c>
      <c r="AC38" s="0" t="s">
        <v>72</v>
      </c>
      <c r="AD38" s="0" t="s">
        <v>198</v>
      </c>
      <c r="AE38" s="0" t="s">
        <v>199</v>
      </c>
      <c r="AQ38" s="0" t="s">
        <v>74</v>
      </c>
      <c r="AT38" s="0" t="s">
        <v>75</v>
      </c>
      <c r="AW38" s="0" t="s">
        <v>57</v>
      </c>
      <c r="AX38" s="0" t="s">
        <v>58</v>
      </c>
      <c r="AY38" s="0" t="s">
        <v>56</v>
      </c>
      <c r="AZ38" s="0" t="s">
        <v>141</v>
      </c>
    </row>
    <row r="39" customFormat="false" ht="20" hidden="false" customHeight="true" outlineLevel="0" collapsed="false">
      <c r="A39" s="0" t="n">
        <v>38</v>
      </c>
      <c r="B39" s="0" t="s">
        <v>52</v>
      </c>
      <c r="C39" s="0" t="s">
        <v>200</v>
      </c>
      <c r="D39" s="0" t="s">
        <v>201</v>
      </c>
      <c r="E39" s="0" t="s">
        <v>202</v>
      </c>
      <c r="F39" s="0" t="s">
        <v>203</v>
      </c>
      <c r="G39" s="0" t="s">
        <v>54</v>
      </c>
      <c r="H39" s="0" t="s">
        <v>55</v>
      </c>
      <c r="I39" s="0" t="s">
        <v>202</v>
      </c>
      <c r="J39" s="0" t="e">
        <f aca="false">VLOOKUP(I39,#REF!,2,0)</f>
        <v>#REF!</v>
      </c>
      <c r="K39" s="0" t="n">
        <v>2</v>
      </c>
      <c r="L39" s="0" t="n">
        <v>37</v>
      </c>
      <c r="M39" s="0" t="n">
        <v>300</v>
      </c>
      <c r="N39" s="2" t="s">
        <v>204</v>
      </c>
      <c r="P39" s="0" t="s">
        <v>205</v>
      </c>
      <c r="Q39" s="0" t="s">
        <v>206</v>
      </c>
      <c r="R39" s="0" t="s">
        <v>54</v>
      </c>
      <c r="S39" s="0" t="s">
        <v>207</v>
      </c>
      <c r="T39" s="0" t="s">
        <v>66</v>
      </c>
      <c r="AW39" s="0" t="s">
        <v>57</v>
      </c>
      <c r="AX39" s="0" t="s">
        <v>58</v>
      </c>
      <c r="AY39" s="0" t="s">
        <v>56</v>
      </c>
      <c r="AZ39" s="0" t="s">
        <v>141</v>
      </c>
    </row>
    <row r="40" customFormat="false" ht="20" hidden="false" customHeight="true" outlineLevel="0" collapsed="false">
      <c r="A40" s="0" t="n">
        <v>39</v>
      </c>
      <c r="B40" s="0" t="s">
        <v>52</v>
      </c>
      <c r="K40" s="0" t="n">
        <v>3</v>
      </c>
      <c r="L40" s="0" t="n">
        <v>38</v>
      </c>
      <c r="M40" s="0" t="n">
        <v>37</v>
      </c>
      <c r="O40" s="0" t="n">
        <v>0.015</v>
      </c>
      <c r="P40" s="0" t="s">
        <v>208</v>
      </c>
      <c r="Q40" s="0" t="s">
        <v>209</v>
      </c>
      <c r="T40" s="0" t="s">
        <v>70</v>
      </c>
      <c r="V40" s="0" t="n">
        <v>1</v>
      </c>
      <c r="Y40" s="0" t="s">
        <v>71</v>
      </c>
      <c r="AC40" s="0" t="s">
        <v>72</v>
      </c>
      <c r="AD40" s="0" t="s">
        <v>210</v>
      </c>
      <c r="AE40" s="0" t="s">
        <v>208</v>
      </c>
      <c r="AQ40" s="0" t="s">
        <v>74</v>
      </c>
      <c r="AT40" s="0" t="s">
        <v>75</v>
      </c>
      <c r="AW40" s="0" t="s">
        <v>57</v>
      </c>
      <c r="AX40" s="0" t="s">
        <v>58</v>
      </c>
      <c r="AY40" s="0" t="s">
        <v>56</v>
      </c>
      <c r="AZ40" s="0" t="s">
        <v>141</v>
      </c>
    </row>
    <row r="41" customFormat="false" ht="20" hidden="false" customHeight="true" outlineLevel="0" collapsed="false">
      <c r="A41" s="0" t="n">
        <v>40</v>
      </c>
      <c r="B41" s="0" t="s">
        <v>52</v>
      </c>
      <c r="K41" s="0" t="n">
        <v>3</v>
      </c>
      <c r="L41" s="0" t="n">
        <v>39</v>
      </c>
      <c r="M41" s="0" t="n">
        <v>37</v>
      </c>
      <c r="O41" s="0" t="n">
        <v>0.015</v>
      </c>
      <c r="P41" s="0" t="s">
        <v>211</v>
      </c>
      <c r="Q41" s="0" t="s">
        <v>212</v>
      </c>
      <c r="T41" s="0" t="s">
        <v>70</v>
      </c>
      <c r="V41" s="0" t="n">
        <v>1</v>
      </c>
      <c r="Y41" s="0" t="s">
        <v>71</v>
      </c>
      <c r="AC41" s="0" t="s">
        <v>72</v>
      </c>
      <c r="AD41" s="0" t="s">
        <v>213</v>
      </c>
      <c r="AE41" s="0" t="s">
        <v>211</v>
      </c>
      <c r="AQ41" s="0" t="s">
        <v>74</v>
      </c>
      <c r="AT41" s="0" t="s">
        <v>75</v>
      </c>
      <c r="AW41" s="0" t="s">
        <v>57</v>
      </c>
      <c r="AX41" s="0" t="s">
        <v>58</v>
      </c>
      <c r="AY41" s="0" t="s">
        <v>56</v>
      </c>
      <c r="AZ41" s="0" t="s">
        <v>141</v>
      </c>
    </row>
    <row r="42" customFormat="false" ht="20" hidden="false" customHeight="true" outlineLevel="0" collapsed="false">
      <c r="A42" s="0" t="n">
        <v>41</v>
      </c>
      <c r="B42" s="0" t="s">
        <v>52</v>
      </c>
      <c r="K42" s="0" t="n">
        <v>3</v>
      </c>
      <c r="L42" s="0" t="n">
        <v>40</v>
      </c>
      <c r="M42" s="0" t="n">
        <v>37</v>
      </c>
      <c r="O42" s="0" t="n">
        <v>0.015</v>
      </c>
      <c r="P42" s="0" t="s">
        <v>214</v>
      </c>
      <c r="Q42" s="0" t="s">
        <v>215</v>
      </c>
      <c r="T42" s="0" t="s">
        <v>70</v>
      </c>
      <c r="V42" s="0" t="n">
        <v>1</v>
      </c>
      <c r="Y42" s="0" t="s">
        <v>71</v>
      </c>
      <c r="AC42" s="0" t="s">
        <v>72</v>
      </c>
      <c r="AD42" s="0" t="s">
        <v>216</v>
      </c>
      <c r="AE42" s="0" t="s">
        <v>214</v>
      </c>
      <c r="AQ42" s="0" t="s">
        <v>74</v>
      </c>
      <c r="AT42" s="0" t="s">
        <v>75</v>
      </c>
      <c r="AW42" s="0" t="s">
        <v>57</v>
      </c>
      <c r="AX42" s="0" t="s">
        <v>58</v>
      </c>
      <c r="AY42" s="0" t="s">
        <v>56</v>
      </c>
      <c r="AZ42" s="0" t="s">
        <v>141</v>
      </c>
    </row>
    <row r="43" customFormat="false" ht="20" hidden="false" customHeight="true" outlineLevel="0" collapsed="false">
      <c r="A43" s="0" t="n">
        <v>42</v>
      </c>
      <c r="B43" s="0" t="s">
        <v>52</v>
      </c>
      <c r="K43" s="0" t="n">
        <v>3</v>
      </c>
      <c r="L43" s="0" t="n">
        <v>41</v>
      </c>
      <c r="M43" s="0" t="n">
        <v>37</v>
      </c>
      <c r="O43" s="0" t="n">
        <v>0.015</v>
      </c>
      <c r="P43" s="0" t="s">
        <v>217</v>
      </c>
      <c r="Q43" s="0" t="s">
        <v>218</v>
      </c>
      <c r="T43" s="0" t="s">
        <v>70</v>
      </c>
      <c r="V43" s="0" t="n">
        <v>1</v>
      </c>
      <c r="Y43" s="0" t="s">
        <v>71</v>
      </c>
      <c r="AC43" s="0" t="s">
        <v>72</v>
      </c>
      <c r="AD43" s="0" t="s">
        <v>219</v>
      </c>
      <c r="AE43" s="0" t="s">
        <v>217</v>
      </c>
      <c r="AQ43" s="0" t="s">
        <v>74</v>
      </c>
      <c r="AT43" s="0" t="s">
        <v>75</v>
      </c>
      <c r="AW43" s="0" t="s">
        <v>57</v>
      </c>
      <c r="AX43" s="0" t="s">
        <v>58</v>
      </c>
      <c r="AY43" s="0" t="s">
        <v>56</v>
      </c>
      <c r="AZ43" s="0" t="s">
        <v>141</v>
      </c>
    </row>
    <row r="44" customFormat="false" ht="20" hidden="false" customHeight="true" outlineLevel="0" collapsed="false">
      <c r="A44" s="0" t="n">
        <v>43</v>
      </c>
      <c r="B44" s="0" t="s">
        <v>52</v>
      </c>
      <c r="K44" s="0" t="n">
        <v>3</v>
      </c>
      <c r="L44" s="0" t="n">
        <v>42</v>
      </c>
      <c r="M44" s="0" t="n">
        <v>37</v>
      </c>
      <c r="O44" s="0" t="n">
        <v>0.015</v>
      </c>
      <c r="P44" s="0" t="s">
        <v>220</v>
      </c>
      <c r="Q44" s="0" t="s">
        <v>221</v>
      </c>
      <c r="T44" s="0" t="s">
        <v>70</v>
      </c>
      <c r="V44" s="0" t="n">
        <v>1</v>
      </c>
      <c r="Y44" s="0" t="s">
        <v>71</v>
      </c>
      <c r="AC44" s="0" t="s">
        <v>72</v>
      </c>
      <c r="AD44" s="0" t="s">
        <v>222</v>
      </c>
      <c r="AE44" s="0" t="s">
        <v>220</v>
      </c>
      <c r="AQ44" s="0" t="s">
        <v>74</v>
      </c>
      <c r="AT44" s="0" t="s">
        <v>75</v>
      </c>
      <c r="AW44" s="0" t="s">
        <v>57</v>
      </c>
      <c r="AX44" s="0" t="s">
        <v>58</v>
      </c>
      <c r="AY44" s="0" t="s">
        <v>56</v>
      </c>
      <c r="AZ44" s="0" t="s">
        <v>141</v>
      </c>
    </row>
    <row r="45" customFormat="false" ht="20" hidden="false" customHeight="true" outlineLevel="0" collapsed="false">
      <c r="A45" s="0" t="n">
        <v>44</v>
      </c>
      <c r="B45" s="0" t="s">
        <v>52</v>
      </c>
      <c r="K45" s="0" t="n">
        <v>3</v>
      </c>
      <c r="L45" s="0" t="n">
        <v>43</v>
      </c>
      <c r="M45" s="0" t="n">
        <v>37</v>
      </c>
      <c r="O45" s="0" t="n">
        <v>0.015</v>
      </c>
      <c r="P45" s="0" t="s">
        <v>223</v>
      </c>
      <c r="Q45" s="0" t="s">
        <v>224</v>
      </c>
      <c r="T45" s="0" t="s">
        <v>70</v>
      </c>
      <c r="V45" s="0" t="n">
        <v>1</v>
      </c>
      <c r="Y45" s="0" t="s">
        <v>71</v>
      </c>
      <c r="AC45" s="0" t="s">
        <v>72</v>
      </c>
      <c r="AD45" s="0" t="s">
        <v>225</v>
      </c>
      <c r="AE45" s="0" t="s">
        <v>223</v>
      </c>
      <c r="AQ45" s="0" t="s">
        <v>74</v>
      </c>
      <c r="AT45" s="0" t="s">
        <v>75</v>
      </c>
      <c r="AW45" s="0" t="s">
        <v>57</v>
      </c>
      <c r="AX45" s="0" t="s">
        <v>58</v>
      </c>
      <c r="AY45" s="0" t="s">
        <v>56</v>
      </c>
      <c r="AZ45" s="0" t="s">
        <v>141</v>
      </c>
    </row>
    <row r="46" customFormat="false" ht="20" hidden="false" customHeight="true" outlineLevel="0" collapsed="false">
      <c r="A46" s="0" t="n">
        <v>45</v>
      </c>
      <c r="B46" s="0" t="s">
        <v>52</v>
      </c>
      <c r="K46" s="0" t="n">
        <v>3</v>
      </c>
      <c r="L46" s="0" t="n">
        <v>44</v>
      </c>
      <c r="M46" s="0" t="n">
        <v>37</v>
      </c>
      <c r="O46" s="0" t="n">
        <v>0.01</v>
      </c>
      <c r="P46" s="0" t="s">
        <v>226</v>
      </c>
      <c r="Q46" s="0" t="s">
        <v>227</v>
      </c>
      <c r="T46" s="0" t="s">
        <v>70</v>
      </c>
      <c r="V46" s="0" t="n">
        <v>1</v>
      </c>
      <c r="Y46" s="0" t="s">
        <v>71</v>
      </c>
      <c r="AC46" s="0" t="s">
        <v>72</v>
      </c>
      <c r="AD46" s="0" t="s">
        <v>228</v>
      </c>
      <c r="AE46" s="0" t="s">
        <v>229</v>
      </c>
      <c r="AQ46" s="0" t="s">
        <v>74</v>
      </c>
      <c r="AT46" s="0" t="s">
        <v>75</v>
      </c>
      <c r="AW46" s="0" t="s">
        <v>57</v>
      </c>
      <c r="AX46" s="0" t="s">
        <v>58</v>
      </c>
      <c r="AY46" s="0" t="s">
        <v>56</v>
      </c>
      <c r="AZ46" s="0" t="s">
        <v>141</v>
      </c>
    </row>
    <row r="47" customFormat="false" ht="20" hidden="false" customHeight="true" outlineLevel="0" collapsed="false">
      <c r="A47" s="0" t="n">
        <v>46</v>
      </c>
      <c r="B47" s="0" t="s">
        <v>52</v>
      </c>
      <c r="K47" s="0" t="n">
        <v>3</v>
      </c>
      <c r="L47" s="0" t="n">
        <v>45</v>
      </c>
      <c r="M47" s="0" t="n">
        <v>37</v>
      </c>
      <c r="O47" s="0" t="n">
        <v>0.01</v>
      </c>
      <c r="P47" s="0" t="s">
        <v>230</v>
      </c>
      <c r="Q47" s="0" t="s">
        <v>231</v>
      </c>
      <c r="T47" s="0" t="s">
        <v>70</v>
      </c>
      <c r="V47" s="0" t="n">
        <v>1</v>
      </c>
      <c r="Y47" s="0" t="s">
        <v>71</v>
      </c>
      <c r="AC47" s="0" t="s">
        <v>72</v>
      </c>
      <c r="AD47" s="0" t="s">
        <v>232</v>
      </c>
      <c r="AE47" s="0" t="s">
        <v>230</v>
      </c>
      <c r="AQ47" s="0" t="s">
        <v>74</v>
      </c>
      <c r="AT47" s="0" t="s">
        <v>75</v>
      </c>
      <c r="AW47" s="0" t="s">
        <v>57</v>
      </c>
      <c r="AX47" s="0" t="s">
        <v>58</v>
      </c>
      <c r="AY47" s="0" t="s">
        <v>56</v>
      </c>
      <c r="AZ47" s="0" t="s">
        <v>141</v>
      </c>
    </row>
    <row r="48" customFormat="false" ht="20" hidden="false" customHeight="true" outlineLevel="0" collapsed="false">
      <c r="A48" s="0" t="n">
        <v>47</v>
      </c>
      <c r="B48" s="0" t="s">
        <v>52</v>
      </c>
      <c r="K48" s="0" t="n">
        <v>3</v>
      </c>
      <c r="L48" s="0" t="n">
        <v>46</v>
      </c>
      <c r="M48" s="0" t="n">
        <v>37</v>
      </c>
      <c r="O48" s="0" t="n">
        <v>0.01</v>
      </c>
      <c r="P48" s="0" t="s">
        <v>233</v>
      </c>
      <c r="Q48" s="0" t="s">
        <v>234</v>
      </c>
      <c r="T48" s="0" t="s">
        <v>70</v>
      </c>
      <c r="V48" s="0" t="n">
        <v>1</v>
      </c>
      <c r="Y48" s="0" t="s">
        <v>71</v>
      </c>
      <c r="AC48" s="0" t="s">
        <v>72</v>
      </c>
      <c r="AD48" s="0" t="s">
        <v>235</v>
      </c>
      <c r="AE48" s="0" t="s">
        <v>233</v>
      </c>
      <c r="AQ48" s="0" t="s">
        <v>74</v>
      </c>
      <c r="AT48" s="0" t="s">
        <v>75</v>
      </c>
      <c r="AW48" s="0" t="s">
        <v>57</v>
      </c>
      <c r="AX48" s="0" t="s">
        <v>58</v>
      </c>
      <c r="AY48" s="0" t="s">
        <v>56</v>
      </c>
      <c r="AZ48" s="0" t="s">
        <v>141</v>
      </c>
    </row>
    <row r="49" customFormat="false" ht="20" hidden="false" customHeight="true" outlineLevel="0" collapsed="false">
      <c r="A49" s="0" t="n">
        <v>48</v>
      </c>
      <c r="B49" s="0" t="s">
        <v>52</v>
      </c>
      <c r="K49" s="0" t="n">
        <v>3</v>
      </c>
      <c r="L49" s="0" t="n">
        <v>47</v>
      </c>
      <c r="M49" s="0" t="n">
        <v>37</v>
      </c>
      <c r="O49" s="0" t="n">
        <v>0.01</v>
      </c>
      <c r="P49" s="0" t="s">
        <v>236</v>
      </c>
      <c r="Q49" s="0" t="s">
        <v>237</v>
      </c>
      <c r="T49" s="0" t="s">
        <v>70</v>
      </c>
      <c r="V49" s="0" t="n">
        <v>1</v>
      </c>
      <c r="Y49" s="0" t="s">
        <v>71</v>
      </c>
      <c r="AC49" s="0" t="s">
        <v>72</v>
      </c>
      <c r="AD49" s="0" t="s">
        <v>238</v>
      </c>
      <c r="AE49" s="0" t="s">
        <v>236</v>
      </c>
      <c r="AQ49" s="0" t="s">
        <v>74</v>
      </c>
      <c r="AT49" s="0" t="s">
        <v>75</v>
      </c>
      <c r="AW49" s="0" t="s">
        <v>57</v>
      </c>
      <c r="AX49" s="0" t="s">
        <v>58</v>
      </c>
      <c r="AY49" s="0" t="s">
        <v>56</v>
      </c>
      <c r="AZ49" s="0" t="s">
        <v>141</v>
      </c>
    </row>
    <row r="50" customFormat="false" ht="20" hidden="false" customHeight="true" outlineLevel="0" collapsed="false">
      <c r="A50" s="0" t="n">
        <v>49</v>
      </c>
      <c r="B50" s="0" t="s">
        <v>52</v>
      </c>
      <c r="K50" s="0" t="n">
        <v>1</v>
      </c>
      <c r="L50" s="0" t="n">
        <v>400</v>
      </c>
      <c r="N50" s="2" t="s">
        <v>239</v>
      </c>
      <c r="P50" s="0" t="s">
        <v>240</v>
      </c>
      <c r="Q50" s="0" t="s">
        <v>241</v>
      </c>
      <c r="T50" s="0" t="s">
        <v>56</v>
      </c>
      <c r="AW50" s="0" t="s">
        <v>57</v>
      </c>
      <c r="AX50" s="0" t="s">
        <v>58</v>
      </c>
      <c r="AY50" s="0" t="s">
        <v>56</v>
      </c>
    </row>
    <row r="51" customFormat="false" ht="20" hidden="false" customHeight="true" outlineLevel="0" collapsed="false">
      <c r="A51" s="0" t="n">
        <v>50</v>
      </c>
      <c r="B51" s="0" t="s">
        <v>52</v>
      </c>
      <c r="K51" s="0" t="n">
        <v>1</v>
      </c>
      <c r="L51" s="0" t="n">
        <v>48</v>
      </c>
      <c r="M51" s="0" t="n">
        <v>400</v>
      </c>
      <c r="N51" s="0" t="s">
        <v>242</v>
      </c>
      <c r="P51" s="0" t="s">
        <v>243</v>
      </c>
      <c r="Q51" s="0" t="s">
        <v>244</v>
      </c>
      <c r="T51" s="0" t="s">
        <v>56</v>
      </c>
      <c r="AW51" s="0" t="s">
        <v>57</v>
      </c>
      <c r="AX51" s="0" t="s">
        <v>58</v>
      </c>
      <c r="AY51" s="0" t="s">
        <v>56</v>
      </c>
    </row>
    <row r="52" customFormat="false" ht="20" hidden="false" customHeight="true" outlineLevel="0" collapsed="false">
      <c r="A52" s="0" t="n">
        <v>51</v>
      </c>
      <c r="B52" s="0" t="s">
        <v>52</v>
      </c>
      <c r="C52" s="0" t="s">
        <v>59</v>
      </c>
      <c r="D52" s="0" t="s">
        <v>60</v>
      </c>
      <c r="E52" s="0" t="s">
        <v>243</v>
      </c>
      <c r="F52" s="0" t="s">
        <v>244</v>
      </c>
      <c r="G52" s="0" t="s">
        <v>240</v>
      </c>
      <c r="H52" s="0" t="s">
        <v>241</v>
      </c>
      <c r="I52" s="0" t="s">
        <v>243</v>
      </c>
      <c r="J52" s="0" t="e">
        <f aca="false">VLOOKUP(I52,#REF!,2,0)</f>
        <v>#REF!</v>
      </c>
      <c r="K52" s="0" t="n">
        <v>2</v>
      </c>
      <c r="L52" s="0" t="n">
        <v>82</v>
      </c>
      <c r="M52" s="0" t="n">
        <v>48</v>
      </c>
      <c r="N52" s="2" t="s">
        <v>245</v>
      </c>
      <c r="O52" s="0" t="n">
        <v>0.03</v>
      </c>
      <c r="P52" s="0" t="s">
        <v>246</v>
      </c>
      <c r="Q52" s="0" t="s">
        <v>247</v>
      </c>
      <c r="T52" s="0" t="s">
        <v>248</v>
      </c>
      <c r="V52" s="0" t="n">
        <v>2</v>
      </c>
      <c r="Y52" s="0" t="s">
        <v>249</v>
      </c>
      <c r="AW52" s="0" t="s">
        <v>57</v>
      </c>
      <c r="AX52" s="0" t="s">
        <v>58</v>
      </c>
      <c r="AY52" s="0" t="s">
        <v>56</v>
      </c>
    </row>
    <row r="53" customFormat="false" ht="20" hidden="false" customHeight="true" outlineLevel="0" collapsed="false">
      <c r="A53" s="0" t="n">
        <v>52</v>
      </c>
      <c r="B53" s="0" t="s">
        <v>52</v>
      </c>
      <c r="K53" s="0" t="n">
        <v>3</v>
      </c>
      <c r="L53" s="0" t="n">
        <v>83</v>
      </c>
      <c r="M53" s="0" t="n">
        <v>82</v>
      </c>
      <c r="P53" s="0" t="s">
        <v>250</v>
      </c>
      <c r="Q53" s="0" t="s">
        <v>251</v>
      </c>
      <c r="T53" s="0" t="s">
        <v>252</v>
      </c>
      <c r="V53" s="0" t="n">
        <v>0.45</v>
      </c>
      <c r="Y53" s="0" t="s">
        <v>71</v>
      </c>
      <c r="AC53" s="0" t="s">
        <v>253</v>
      </c>
      <c r="AD53" s="0" t="s">
        <v>65</v>
      </c>
      <c r="AU53" s="0" t="s">
        <v>254</v>
      </c>
      <c r="AW53" s="0" t="s">
        <v>57</v>
      </c>
      <c r="AX53" s="0" t="s">
        <v>58</v>
      </c>
      <c r="AY53" s="0" t="s">
        <v>56</v>
      </c>
    </row>
    <row r="54" customFormat="false" ht="20" hidden="false" customHeight="true" outlineLevel="0" collapsed="false">
      <c r="A54" s="0" t="n">
        <v>53</v>
      </c>
      <c r="B54" s="0" t="s">
        <v>52</v>
      </c>
      <c r="K54" s="0" t="n">
        <v>3</v>
      </c>
      <c r="L54" s="0" t="n">
        <v>49</v>
      </c>
      <c r="M54" s="0" t="n">
        <v>82</v>
      </c>
      <c r="P54" s="0" t="s">
        <v>255</v>
      </c>
      <c r="Q54" s="0" t="s">
        <v>256</v>
      </c>
      <c r="T54" s="0" t="s">
        <v>70</v>
      </c>
      <c r="V54" s="0" t="n">
        <v>20</v>
      </c>
      <c r="Y54" s="0" t="s">
        <v>249</v>
      </c>
      <c r="AC54" s="0" t="s">
        <v>253</v>
      </c>
      <c r="AD54" s="0" t="s">
        <v>65</v>
      </c>
      <c r="AU54" s="0" t="s">
        <v>254</v>
      </c>
      <c r="AW54" s="0" t="s">
        <v>57</v>
      </c>
      <c r="AX54" s="0" t="s">
        <v>58</v>
      </c>
      <c r="AY54" s="0" t="s">
        <v>56</v>
      </c>
    </row>
    <row r="55" customFormat="false" ht="20" hidden="false" customHeight="true" outlineLevel="0" collapsed="false">
      <c r="A55" s="0" t="n">
        <v>54</v>
      </c>
      <c r="B55" s="0" t="s">
        <v>52</v>
      </c>
      <c r="K55" s="0" t="n">
        <v>1</v>
      </c>
      <c r="L55" s="0" t="n">
        <v>50</v>
      </c>
      <c r="M55" s="0" t="n">
        <v>400</v>
      </c>
      <c r="N55" s="0" t="s">
        <v>257</v>
      </c>
      <c r="P55" s="0" t="s">
        <v>258</v>
      </c>
      <c r="Q55" s="0" t="s">
        <v>259</v>
      </c>
      <c r="T55" s="0" t="s">
        <v>56</v>
      </c>
      <c r="AW55" s="0" t="s">
        <v>57</v>
      </c>
      <c r="AX55" s="0" t="s">
        <v>58</v>
      </c>
      <c r="AY55" s="0" t="s">
        <v>56</v>
      </c>
    </row>
    <row r="56" customFormat="false" ht="20" hidden="false" customHeight="true" outlineLevel="0" collapsed="false">
      <c r="A56" s="0" t="n">
        <v>55</v>
      </c>
      <c r="B56" s="0" t="s">
        <v>52</v>
      </c>
      <c r="C56" s="0" t="s">
        <v>134</v>
      </c>
      <c r="D56" s="0" t="s">
        <v>135</v>
      </c>
      <c r="E56" s="0" t="s">
        <v>258</v>
      </c>
      <c r="F56" s="0" t="s">
        <v>259</v>
      </c>
      <c r="G56" s="0" t="s">
        <v>240</v>
      </c>
      <c r="H56" s="0" t="s">
        <v>241</v>
      </c>
      <c r="I56" s="0" t="s">
        <v>258</v>
      </c>
      <c r="J56" s="0" t="e">
        <f aca="false">VLOOKUP(I56,#REF!,2,0)</f>
        <v>#REF!</v>
      </c>
      <c r="K56" s="0" t="n">
        <v>2</v>
      </c>
      <c r="L56" s="0" t="n">
        <v>84</v>
      </c>
      <c r="M56" s="0" t="n">
        <v>50</v>
      </c>
      <c r="N56" s="2" t="s">
        <v>260</v>
      </c>
      <c r="O56" s="0" t="n">
        <v>0.02</v>
      </c>
      <c r="P56" s="0" t="s">
        <v>261</v>
      </c>
      <c r="Q56" s="0" t="s">
        <v>262</v>
      </c>
      <c r="T56" s="0" t="s">
        <v>248</v>
      </c>
      <c r="V56" s="0" t="n">
        <v>2</v>
      </c>
      <c r="Y56" s="0" t="s">
        <v>249</v>
      </c>
      <c r="AW56" s="0" t="s">
        <v>57</v>
      </c>
      <c r="AX56" s="0" t="s">
        <v>58</v>
      </c>
      <c r="AY56" s="0" t="s">
        <v>56</v>
      </c>
    </row>
    <row r="57" customFormat="false" ht="20" hidden="false" customHeight="true" outlineLevel="0" collapsed="false">
      <c r="A57" s="0" t="n">
        <v>56</v>
      </c>
      <c r="B57" s="0" t="s">
        <v>52</v>
      </c>
      <c r="K57" s="0" t="n">
        <v>3</v>
      </c>
      <c r="L57" s="0" t="n">
        <v>85</v>
      </c>
      <c r="M57" s="0" t="n">
        <v>84</v>
      </c>
      <c r="P57" s="0" t="s">
        <v>263</v>
      </c>
      <c r="Q57" s="0" t="s">
        <v>264</v>
      </c>
      <c r="T57" s="0" t="s">
        <v>252</v>
      </c>
      <c r="V57" s="0" t="n">
        <v>0.1</v>
      </c>
      <c r="Y57" s="0" t="s">
        <v>71</v>
      </c>
      <c r="AC57" s="0" t="s">
        <v>253</v>
      </c>
      <c r="AD57" s="0" t="s">
        <v>140</v>
      </c>
      <c r="AU57" s="0" t="s">
        <v>254</v>
      </c>
      <c r="AW57" s="0" t="s">
        <v>57</v>
      </c>
      <c r="AX57" s="0" t="s">
        <v>58</v>
      </c>
      <c r="AY57" s="0" t="s">
        <v>56</v>
      </c>
    </row>
    <row r="58" customFormat="false" ht="20" hidden="false" customHeight="true" outlineLevel="0" collapsed="false">
      <c r="A58" s="0" t="n">
        <v>57</v>
      </c>
      <c r="B58" s="0" t="s">
        <v>52</v>
      </c>
      <c r="K58" s="0" t="n">
        <v>3</v>
      </c>
      <c r="L58" s="0" t="n">
        <v>51</v>
      </c>
      <c r="M58" s="0" t="n">
        <v>84</v>
      </c>
      <c r="P58" s="0" t="s">
        <v>265</v>
      </c>
      <c r="Q58" s="0" t="s">
        <v>266</v>
      </c>
      <c r="T58" s="0" t="s">
        <v>70</v>
      </c>
      <c r="V58" s="0" t="n">
        <v>10</v>
      </c>
      <c r="Y58" s="0" t="s">
        <v>249</v>
      </c>
      <c r="AC58" s="0" t="s">
        <v>253</v>
      </c>
      <c r="AD58" s="0" t="s">
        <v>140</v>
      </c>
      <c r="AU58" s="0" t="s">
        <v>254</v>
      </c>
      <c r="AW58" s="0" t="s">
        <v>57</v>
      </c>
      <c r="AX58" s="0" t="s">
        <v>58</v>
      </c>
      <c r="AY58" s="0" t="s">
        <v>56</v>
      </c>
    </row>
    <row r="59" customFormat="false" ht="20" hidden="false" customHeight="true" outlineLevel="0" collapsed="false">
      <c r="A59" s="0" t="n">
        <v>58</v>
      </c>
      <c r="B59" s="0" t="s">
        <v>52</v>
      </c>
      <c r="K59" s="0" t="n">
        <v>1</v>
      </c>
      <c r="L59" s="0" t="n">
        <v>52</v>
      </c>
      <c r="M59" s="0" t="n">
        <v>400</v>
      </c>
      <c r="N59" s="0" t="s">
        <v>267</v>
      </c>
      <c r="P59" s="0" t="s">
        <v>268</v>
      </c>
      <c r="Q59" s="0" t="s">
        <v>269</v>
      </c>
      <c r="T59" s="0" t="s">
        <v>56</v>
      </c>
      <c r="AW59" s="0" t="s">
        <v>57</v>
      </c>
      <c r="AX59" s="0" t="s">
        <v>58</v>
      </c>
      <c r="AY59" s="0" t="s">
        <v>56</v>
      </c>
    </row>
    <row r="60" customFormat="false" ht="20" hidden="false" customHeight="true" outlineLevel="0" collapsed="false">
      <c r="A60" s="0" t="n">
        <v>59</v>
      </c>
      <c r="B60" s="0" t="s">
        <v>52</v>
      </c>
      <c r="C60" s="0" t="s">
        <v>200</v>
      </c>
      <c r="D60" s="0" t="s">
        <v>201</v>
      </c>
      <c r="E60" s="0" t="s">
        <v>268</v>
      </c>
      <c r="F60" s="0" t="s">
        <v>269</v>
      </c>
      <c r="G60" s="0" t="s">
        <v>240</v>
      </c>
      <c r="H60" s="0" t="s">
        <v>241</v>
      </c>
      <c r="I60" s="0" t="s">
        <v>268</v>
      </c>
      <c r="J60" s="0" t="e">
        <f aca="false">VLOOKUP(I60,#REF!,2,0)</f>
        <v>#REF!</v>
      </c>
      <c r="K60" s="0" t="n">
        <v>2</v>
      </c>
      <c r="L60" s="0" t="n">
        <v>86</v>
      </c>
      <c r="M60" s="0" t="n">
        <v>52</v>
      </c>
      <c r="N60" s="2" t="s">
        <v>270</v>
      </c>
      <c r="O60" s="0" t="n">
        <v>0.05</v>
      </c>
      <c r="P60" s="0" t="s">
        <v>271</v>
      </c>
      <c r="Q60" s="0" t="s">
        <v>272</v>
      </c>
      <c r="T60" s="0" t="s">
        <v>248</v>
      </c>
      <c r="V60" s="0" t="n">
        <v>2</v>
      </c>
      <c r="Y60" s="0" t="s">
        <v>249</v>
      </c>
      <c r="AW60" s="0" t="s">
        <v>57</v>
      </c>
      <c r="AX60" s="0" t="s">
        <v>58</v>
      </c>
      <c r="AY60" s="0" t="s">
        <v>56</v>
      </c>
    </row>
    <row r="61" customFormat="false" ht="20" hidden="false" customHeight="true" outlineLevel="0" collapsed="false">
      <c r="A61" s="0" t="n">
        <v>60</v>
      </c>
      <c r="B61" s="0" t="s">
        <v>52</v>
      </c>
      <c r="K61" s="0" t="n">
        <v>3</v>
      </c>
      <c r="L61" s="0" t="n">
        <v>87</v>
      </c>
      <c r="M61" s="0" t="n">
        <v>86</v>
      </c>
      <c r="P61" s="0" t="s">
        <v>273</v>
      </c>
      <c r="Q61" s="0" t="s">
        <v>274</v>
      </c>
      <c r="T61" s="0" t="s">
        <v>252</v>
      </c>
      <c r="V61" s="0" t="n">
        <v>0.4</v>
      </c>
      <c r="Y61" s="0" t="s">
        <v>71</v>
      </c>
      <c r="AC61" s="0" t="s">
        <v>253</v>
      </c>
      <c r="AD61" s="0" t="s">
        <v>207</v>
      </c>
      <c r="AU61" s="0" t="s">
        <v>254</v>
      </c>
      <c r="AW61" s="0" t="s">
        <v>57</v>
      </c>
      <c r="AX61" s="0" t="s">
        <v>58</v>
      </c>
      <c r="AY61" s="0" t="s">
        <v>56</v>
      </c>
    </row>
    <row r="62" customFormat="false" ht="20" hidden="false" customHeight="true" outlineLevel="0" collapsed="false">
      <c r="A62" s="0" t="n">
        <v>61</v>
      </c>
      <c r="B62" s="0" t="s">
        <v>52</v>
      </c>
      <c r="K62" s="0" t="n">
        <v>3</v>
      </c>
      <c r="L62" s="0" t="n">
        <v>53</v>
      </c>
      <c r="M62" s="0" t="n">
        <v>86</v>
      </c>
      <c r="P62" s="0" t="s">
        <v>275</v>
      </c>
      <c r="Q62" s="0" t="s">
        <v>276</v>
      </c>
      <c r="T62" s="0" t="s">
        <v>70</v>
      </c>
      <c r="V62" s="0" t="n">
        <v>40</v>
      </c>
      <c r="Y62" s="0" t="s">
        <v>249</v>
      </c>
      <c r="AC62" s="0" t="s">
        <v>253</v>
      </c>
      <c r="AD62" s="0" t="s">
        <v>207</v>
      </c>
      <c r="AU62" s="0" t="s">
        <v>254</v>
      </c>
      <c r="AW62" s="0" t="s">
        <v>57</v>
      </c>
      <c r="AX62" s="0" t="s">
        <v>58</v>
      </c>
      <c r="AY62" s="0" t="s">
        <v>56</v>
      </c>
    </row>
    <row r="63" customFormat="false" ht="20" hidden="false" customHeight="true" outlineLevel="0" collapsed="false">
      <c r="A63" s="0" t="n">
        <v>62</v>
      </c>
      <c r="B63" s="0" t="s">
        <v>52</v>
      </c>
      <c r="K63" s="0" t="n">
        <v>1</v>
      </c>
      <c r="L63" s="0" t="n">
        <v>500</v>
      </c>
      <c r="N63" s="2" t="s">
        <v>277</v>
      </c>
      <c r="P63" s="0" t="s">
        <v>278</v>
      </c>
      <c r="Q63" s="0" t="s">
        <v>278</v>
      </c>
      <c r="T63" s="0" t="s">
        <v>56</v>
      </c>
      <c r="AW63" s="0" t="s">
        <v>57</v>
      </c>
      <c r="AX63" s="0" t="s">
        <v>58</v>
      </c>
      <c r="AY63" s="0" t="s">
        <v>56</v>
      </c>
    </row>
    <row r="64" customFormat="false" ht="20" hidden="false" customHeight="true" outlineLevel="0" collapsed="false">
      <c r="A64" s="0" t="n">
        <v>63</v>
      </c>
      <c r="B64" s="0" t="s">
        <v>52</v>
      </c>
      <c r="K64" s="0" t="n">
        <v>1</v>
      </c>
      <c r="L64" s="0" t="n">
        <v>54</v>
      </c>
      <c r="M64" s="0" t="n">
        <v>500</v>
      </c>
      <c r="N64" s="0" t="s">
        <v>279</v>
      </c>
      <c r="P64" s="0" t="s">
        <v>280</v>
      </c>
      <c r="Q64" s="0" t="s">
        <v>281</v>
      </c>
      <c r="T64" s="0" t="s">
        <v>56</v>
      </c>
      <c r="AW64" s="0" t="s">
        <v>57</v>
      </c>
      <c r="AX64" s="0" t="s">
        <v>58</v>
      </c>
      <c r="AY64" s="0" t="s">
        <v>56</v>
      </c>
    </row>
    <row r="65" customFormat="false" ht="20" hidden="false" customHeight="true" outlineLevel="0" collapsed="false">
      <c r="A65" s="0" t="n">
        <v>64</v>
      </c>
      <c r="B65" s="0" t="s">
        <v>52</v>
      </c>
      <c r="C65" s="0" t="s">
        <v>59</v>
      </c>
      <c r="D65" s="0" t="s">
        <v>60</v>
      </c>
      <c r="E65" s="0" t="s">
        <v>280</v>
      </c>
      <c r="F65" s="0" t="s">
        <v>281</v>
      </c>
      <c r="G65" s="0" t="s">
        <v>278</v>
      </c>
      <c r="H65" s="0" t="s">
        <v>282</v>
      </c>
      <c r="I65" s="0" t="s">
        <v>280</v>
      </c>
      <c r="J65" s="0" t="e">
        <f aca="false">VLOOKUP(I65,#REF!,2,0)</f>
        <v>#REF!</v>
      </c>
      <c r="K65" s="0" t="n">
        <v>2</v>
      </c>
      <c r="L65" s="0" t="n">
        <v>55</v>
      </c>
      <c r="M65" s="0" t="n">
        <v>54</v>
      </c>
      <c r="N65" s="2" t="s">
        <v>283</v>
      </c>
      <c r="O65" s="0" t="n">
        <v>0.04</v>
      </c>
      <c r="P65" s="0" t="s">
        <v>284</v>
      </c>
      <c r="Q65" s="0" t="s">
        <v>285</v>
      </c>
      <c r="T65" s="0" t="s">
        <v>286</v>
      </c>
      <c r="V65" s="0" t="n">
        <v>2</v>
      </c>
      <c r="Y65" s="0" t="s">
        <v>71</v>
      </c>
      <c r="AU65" s="0" t="s">
        <v>280</v>
      </c>
      <c r="AW65" s="0" t="s">
        <v>57</v>
      </c>
      <c r="AX65" s="0" t="s">
        <v>58</v>
      </c>
      <c r="AY65" s="0" t="s">
        <v>56</v>
      </c>
      <c r="AZ65" s="0" t="s">
        <v>287</v>
      </c>
    </row>
    <row r="66" customFormat="false" ht="20" hidden="false" customHeight="true" outlineLevel="0" collapsed="false">
      <c r="A66" s="0" t="n">
        <v>65</v>
      </c>
      <c r="B66" s="0" t="s">
        <v>52</v>
      </c>
      <c r="K66" s="0" t="n">
        <v>3</v>
      </c>
      <c r="L66" s="0" t="n">
        <v>56</v>
      </c>
      <c r="M66" s="0" t="n">
        <v>55</v>
      </c>
      <c r="P66" s="0" t="s">
        <v>288</v>
      </c>
      <c r="Q66" s="0" t="s">
        <v>289</v>
      </c>
      <c r="T66" s="0" t="s">
        <v>70</v>
      </c>
      <c r="V66" s="0" t="n">
        <v>12</v>
      </c>
      <c r="Y66" s="0" t="s">
        <v>71</v>
      </c>
      <c r="AC66" s="0" t="s">
        <v>253</v>
      </c>
      <c r="AD66" s="0" t="s">
        <v>65</v>
      </c>
      <c r="AU66" s="0" t="s">
        <v>280</v>
      </c>
      <c r="AW66" s="0" t="s">
        <v>57</v>
      </c>
      <c r="AX66" s="0" t="s">
        <v>58</v>
      </c>
      <c r="AY66" s="0" t="s">
        <v>56</v>
      </c>
      <c r="AZ66" s="0" t="s">
        <v>287</v>
      </c>
    </row>
    <row r="67" customFormat="false" ht="20" hidden="false" customHeight="true" outlineLevel="0" collapsed="false">
      <c r="A67" s="0" t="n">
        <v>66</v>
      </c>
      <c r="B67" s="0" t="s">
        <v>52</v>
      </c>
      <c r="K67" s="0" t="n">
        <v>3</v>
      </c>
      <c r="L67" s="0" t="n">
        <v>57</v>
      </c>
      <c r="M67" s="0" t="n">
        <v>55</v>
      </c>
      <c r="N67" s="0" t="s">
        <v>290</v>
      </c>
      <c r="P67" s="0" t="s">
        <v>291</v>
      </c>
      <c r="Q67" s="0" t="s">
        <v>292</v>
      </c>
      <c r="T67" s="0" t="s">
        <v>293</v>
      </c>
      <c r="V67" s="0" t="n">
        <v>1</v>
      </c>
      <c r="Y67" s="0" t="s">
        <v>71</v>
      </c>
      <c r="AU67" s="0" t="s">
        <v>280</v>
      </c>
      <c r="AW67" s="0" t="s">
        <v>57</v>
      </c>
      <c r="AX67" s="0" t="s">
        <v>58</v>
      </c>
      <c r="AY67" s="0" t="s">
        <v>56</v>
      </c>
      <c r="AZ67" s="0" t="s">
        <v>287</v>
      </c>
    </row>
    <row r="68" customFormat="false" ht="20" hidden="false" customHeight="true" outlineLevel="0" collapsed="false">
      <c r="A68" s="0" t="n">
        <v>67</v>
      </c>
      <c r="B68" s="0" t="s">
        <v>52</v>
      </c>
      <c r="K68" s="0" t="n">
        <v>4</v>
      </c>
      <c r="L68" s="0" t="n">
        <v>58</v>
      </c>
      <c r="M68" s="0" t="n">
        <v>57</v>
      </c>
      <c r="P68" s="0" t="s">
        <v>294</v>
      </c>
      <c r="Q68" s="0" t="s">
        <v>295</v>
      </c>
      <c r="T68" s="0" t="s">
        <v>296</v>
      </c>
      <c r="AC68" s="0" t="s">
        <v>72</v>
      </c>
      <c r="AD68" s="0" t="s">
        <v>297</v>
      </c>
      <c r="AE68" s="0" t="s">
        <v>298</v>
      </c>
      <c r="AU68" s="0" t="s">
        <v>280</v>
      </c>
      <c r="AV68" s="0" t="s">
        <v>299</v>
      </c>
      <c r="AW68" s="0" t="s">
        <v>57</v>
      </c>
      <c r="AX68" s="0" t="s">
        <v>58</v>
      </c>
      <c r="AY68" s="0" t="s">
        <v>56</v>
      </c>
      <c r="AZ68" s="0" t="s">
        <v>287</v>
      </c>
    </row>
    <row r="69" customFormat="false" ht="20" hidden="false" customHeight="true" outlineLevel="0" collapsed="false">
      <c r="A69" s="0" t="n">
        <v>68</v>
      </c>
      <c r="B69" s="0" t="s">
        <v>52</v>
      </c>
      <c r="K69" s="0" t="n">
        <v>1</v>
      </c>
      <c r="L69" s="0" t="n">
        <v>59</v>
      </c>
      <c r="M69" s="0" t="n">
        <v>500</v>
      </c>
      <c r="N69" s="0" t="s">
        <v>300</v>
      </c>
      <c r="P69" s="0" t="s">
        <v>301</v>
      </c>
      <c r="Q69" s="0" t="s">
        <v>302</v>
      </c>
      <c r="T69" s="0" t="s">
        <v>56</v>
      </c>
      <c r="AW69" s="0" t="s">
        <v>57</v>
      </c>
      <c r="AX69" s="0" t="s">
        <v>58</v>
      </c>
      <c r="AY69" s="0" t="s">
        <v>56</v>
      </c>
    </row>
    <row r="70" customFormat="false" ht="20" hidden="false" customHeight="true" outlineLevel="0" collapsed="false">
      <c r="A70" s="0" t="n">
        <v>69</v>
      </c>
      <c r="B70" s="0" t="s">
        <v>52</v>
      </c>
      <c r="C70" s="0" t="s">
        <v>200</v>
      </c>
      <c r="D70" s="0" t="s">
        <v>201</v>
      </c>
      <c r="E70" s="0" t="s">
        <v>303</v>
      </c>
      <c r="F70" s="0" t="s">
        <v>304</v>
      </c>
      <c r="G70" s="0" t="s">
        <v>278</v>
      </c>
      <c r="H70" s="0" t="s">
        <v>282</v>
      </c>
      <c r="I70" s="0" t="s">
        <v>303</v>
      </c>
      <c r="J70" s="0" t="e">
        <f aca="false">VLOOKUP(I70,#REF!,2,0)</f>
        <v>#REF!</v>
      </c>
      <c r="K70" s="0" t="n">
        <v>2</v>
      </c>
      <c r="L70" s="0" t="n">
        <v>60</v>
      </c>
      <c r="M70" s="0" t="n">
        <v>59</v>
      </c>
      <c r="N70" s="2" t="s">
        <v>305</v>
      </c>
      <c r="O70" s="0" t="n">
        <v>0.04</v>
      </c>
      <c r="P70" s="0" t="s">
        <v>306</v>
      </c>
      <c r="Q70" s="0" t="s">
        <v>307</v>
      </c>
      <c r="T70" s="0" t="s">
        <v>286</v>
      </c>
      <c r="V70" s="0" t="n">
        <v>2</v>
      </c>
      <c r="Y70" s="0" t="s">
        <v>71</v>
      </c>
      <c r="AU70" s="0" t="s">
        <v>303</v>
      </c>
      <c r="AW70" s="0" t="s">
        <v>57</v>
      </c>
      <c r="AX70" s="0" t="s">
        <v>58</v>
      </c>
      <c r="AY70" s="0" t="s">
        <v>56</v>
      </c>
      <c r="AZ70" s="0" t="s">
        <v>287</v>
      </c>
    </row>
    <row r="71" customFormat="false" ht="20" hidden="false" customHeight="true" outlineLevel="0" collapsed="false">
      <c r="A71" s="0" t="n">
        <v>70</v>
      </c>
      <c r="B71" s="0" t="s">
        <v>52</v>
      </c>
      <c r="K71" s="0" t="n">
        <v>3</v>
      </c>
      <c r="L71" s="0" t="n">
        <v>61</v>
      </c>
      <c r="M71" s="0" t="n">
        <v>60</v>
      </c>
      <c r="P71" s="0" t="s">
        <v>308</v>
      </c>
      <c r="Q71" s="0" t="s">
        <v>309</v>
      </c>
      <c r="T71" s="0" t="s">
        <v>70</v>
      </c>
      <c r="V71" s="0" t="n">
        <v>12</v>
      </c>
      <c r="Y71" s="0" t="s">
        <v>71</v>
      </c>
      <c r="AC71" s="0" t="s">
        <v>253</v>
      </c>
      <c r="AD71" s="0" t="s">
        <v>207</v>
      </c>
      <c r="AU71" s="0" t="s">
        <v>303</v>
      </c>
      <c r="AW71" s="0" t="s">
        <v>57</v>
      </c>
      <c r="AX71" s="0" t="s">
        <v>58</v>
      </c>
      <c r="AY71" s="0" t="s">
        <v>56</v>
      </c>
      <c r="AZ71" s="0" t="s">
        <v>287</v>
      </c>
    </row>
    <row r="72" customFormat="false" ht="20" hidden="false" customHeight="true" outlineLevel="0" collapsed="false">
      <c r="A72" s="0" t="n">
        <v>71</v>
      </c>
      <c r="B72" s="0" t="s">
        <v>52</v>
      </c>
      <c r="K72" s="0" t="n">
        <v>3</v>
      </c>
      <c r="L72" s="0" t="n">
        <v>62</v>
      </c>
      <c r="M72" s="0" t="n">
        <v>60</v>
      </c>
      <c r="N72" s="0" t="s">
        <v>310</v>
      </c>
      <c r="P72" s="0" t="s">
        <v>311</v>
      </c>
      <c r="Q72" s="0" t="s">
        <v>312</v>
      </c>
      <c r="T72" s="0" t="s">
        <v>293</v>
      </c>
      <c r="V72" s="0" t="n">
        <v>1</v>
      </c>
      <c r="Y72" s="0" t="s">
        <v>71</v>
      </c>
      <c r="AU72" s="0" t="s">
        <v>303</v>
      </c>
      <c r="AW72" s="0" t="s">
        <v>57</v>
      </c>
      <c r="AX72" s="0" t="s">
        <v>58</v>
      </c>
      <c r="AY72" s="0" t="s">
        <v>56</v>
      </c>
      <c r="AZ72" s="0" t="s">
        <v>287</v>
      </c>
    </row>
    <row r="73" customFormat="false" ht="20" hidden="false" customHeight="true" outlineLevel="0" collapsed="false">
      <c r="A73" s="0" t="n">
        <v>72</v>
      </c>
      <c r="B73" s="0" t="s">
        <v>52</v>
      </c>
      <c r="K73" s="0" t="n">
        <v>4</v>
      </c>
      <c r="L73" s="0" t="n">
        <v>63</v>
      </c>
      <c r="M73" s="0" t="n">
        <v>62</v>
      </c>
      <c r="P73" s="0" t="s">
        <v>313</v>
      </c>
      <c r="Q73" s="0" t="s">
        <v>314</v>
      </c>
      <c r="T73" s="0" t="s">
        <v>296</v>
      </c>
      <c r="AC73" s="0" t="s">
        <v>72</v>
      </c>
      <c r="AD73" s="0" t="s">
        <v>315</v>
      </c>
      <c r="AE73" s="0" t="s">
        <v>316</v>
      </c>
      <c r="AU73" s="0" t="s">
        <v>303</v>
      </c>
      <c r="AV73" s="0" t="s">
        <v>317</v>
      </c>
      <c r="AW73" s="0" t="s">
        <v>57</v>
      </c>
      <c r="AX73" s="0" t="s">
        <v>58</v>
      </c>
      <c r="AY73" s="0" t="s">
        <v>56</v>
      </c>
      <c r="AZ73" s="0" t="s">
        <v>287</v>
      </c>
    </row>
    <row r="74" customFormat="false" ht="20" hidden="false" customHeight="true" outlineLevel="0" collapsed="false">
      <c r="A74" s="0" t="n">
        <v>73</v>
      </c>
      <c r="B74" s="0" t="s">
        <v>52</v>
      </c>
      <c r="K74" s="0" t="n">
        <v>1</v>
      </c>
      <c r="L74" s="0" t="n">
        <v>64</v>
      </c>
      <c r="M74" s="0" t="n">
        <v>500</v>
      </c>
      <c r="N74" s="0" t="s">
        <v>318</v>
      </c>
      <c r="P74" s="0" t="s">
        <v>319</v>
      </c>
      <c r="Q74" s="0" t="s">
        <v>320</v>
      </c>
      <c r="T74" s="0" t="s">
        <v>56</v>
      </c>
      <c r="AW74" s="0" t="s">
        <v>57</v>
      </c>
      <c r="AX74" s="0" t="s">
        <v>58</v>
      </c>
      <c r="AY74" s="0" t="s">
        <v>56</v>
      </c>
    </row>
    <row r="75" customFormat="false" ht="20" hidden="false" customHeight="true" outlineLevel="0" collapsed="false">
      <c r="A75" s="0" t="n">
        <v>74</v>
      </c>
      <c r="B75" s="0" t="s">
        <v>52</v>
      </c>
      <c r="C75" s="0" t="s">
        <v>321</v>
      </c>
      <c r="D75" s="0" t="s">
        <v>322</v>
      </c>
      <c r="E75" s="0" t="s">
        <v>323</v>
      </c>
      <c r="F75" s="0" t="s">
        <v>324</v>
      </c>
      <c r="G75" s="0" t="s">
        <v>278</v>
      </c>
      <c r="H75" s="0" t="s">
        <v>282</v>
      </c>
      <c r="I75" s="0" t="s">
        <v>323</v>
      </c>
      <c r="J75" s="0" t="e">
        <f aca="false">VLOOKUP(I75,#REF!,2,0)</f>
        <v>#REF!</v>
      </c>
      <c r="K75" s="0" t="n">
        <v>2</v>
      </c>
      <c r="L75" s="0" t="n">
        <v>65</v>
      </c>
      <c r="M75" s="0" t="n">
        <v>64</v>
      </c>
      <c r="N75" s="2" t="s">
        <v>325</v>
      </c>
      <c r="O75" s="0" t="n">
        <v>0.02</v>
      </c>
      <c r="P75" s="0" t="s">
        <v>326</v>
      </c>
      <c r="Q75" s="0" t="s">
        <v>327</v>
      </c>
      <c r="T75" s="0" t="s">
        <v>248</v>
      </c>
      <c r="V75" s="0" t="n">
        <v>4</v>
      </c>
      <c r="Y75" s="0" t="s">
        <v>249</v>
      </c>
      <c r="AW75" s="0" t="s">
        <v>57</v>
      </c>
      <c r="AX75" s="0" t="s">
        <v>58</v>
      </c>
      <c r="AY75" s="0" t="s">
        <v>328</v>
      </c>
      <c r="AZ75" s="0" t="s">
        <v>329</v>
      </c>
    </row>
    <row r="76" customFormat="false" ht="20" hidden="false" customHeight="true" outlineLevel="0" collapsed="false">
      <c r="A76" s="0" t="n">
        <v>75</v>
      </c>
      <c r="B76" s="0" t="s">
        <v>52</v>
      </c>
      <c r="K76" s="0" t="n">
        <v>3</v>
      </c>
      <c r="L76" s="0" t="n">
        <v>66</v>
      </c>
      <c r="M76" s="0" t="n">
        <v>65</v>
      </c>
      <c r="P76" s="0" t="s">
        <v>330</v>
      </c>
      <c r="Q76" s="0" t="s">
        <v>331</v>
      </c>
      <c r="T76" s="0" t="s">
        <v>70</v>
      </c>
      <c r="V76" s="0" t="n">
        <v>4</v>
      </c>
      <c r="Y76" s="0" t="s">
        <v>71</v>
      </c>
      <c r="AC76" s="0" t="s">
        <v>332</v>
      </c>
      <c r="AD76" s="0" t="s">
        <v>333</v>
      </c>
      <c r="AG76" s="0" t="s">
        <v>334</v>
      </c>
      <c r="AJ76" s="0" t="s">
        <v>333</v>
      </c>
      <c r="AP76" s="0" t="s">
        <v>335</v>
      </c>
      <c r="AW76" s="0" t="s">
        <v>57</v>
      </c>
      <c r="AX76" s="0" t="s">
        <v>58</v>
      </c>
      <c r="AY76" s="0" t="s">
        <v>328</v>
      </c>
    </row>
    <row r="77" customFormat="false" ht="20" hidden="false" customHeight="true" outlineLevel="0" collapsed="false">
      <c r="A77" s="0" t="n">
        <v>76</v>
      </c>
      <c r="B77" s="0" t="s">
        <v>52</v>
      </c>
      <c r="K77" s="0" t="n">
        <v>3</v>
      </c>
      <c r="L77" s="0" t="n">
        <v>67</v>
      </c>
      <c r="M77" s="0" t="n">
        <v>65</v>
      </c>
      <c r="P77" s="0" t="s">
        <v>336</v>
      </c>
      <c r="Q77" s="0" t="s">
        <v>337</v>
      </c>
      <c r="T77" s="0" t="s">
        <v>338</v>
      </c>
      <c r="V77" s="0" t="n">
        <v>1</v>
      </c>
      <c r="Y77" s="0" t="s">
        <v>71</v>
      </c>
      <c r="AC77" s="0" t="s">
        <v>339</v>
      </c>
      <c r="AP77" s="0" t="s">
        <v>340</v>
      </c>
      <c r="AV77" s="0" t="s">
        <v>341</v>
      </c>
      <c r="AW77" s="0" t="s">
        <v>57</v>
      </c>
      <c r="AX77" s="0" t="s">
        <v>58</v>
      </c>
      <c r="AY77" s="0" t="s">
        <v>328</v>
      </c>
    </row>
    <row r="78" customFormat="false" ht="20" hidden="false" customHeight="true" outlineLevel="0" collapsed="false">
      <c r="A78" s="0" t="n">
        <v>77</v>
      </c>
      <c r="B78" s="0" t="s">
        <v>52</v>
      </c>
      <c r="K78" s="0" t="n">
        <v>3</v>
      </c>
      <c r="L78" s="0" t="n">
        <v>68</v>
      </c>
      <c r="M78" s="0" t="n">
        <v>65</v>
      </c>
      <c r="P78" s="0" t="s">
        <v>342</v>
      </c>
      <c r="Q78" s="0" t="s">
        <v>343</v>
      </c>
      <c r="T78" s="0" t="s">
        <v>70</v>
      </c>
      <c r="V78" s="0" t="n">
        <v>4</v>
      </c>
      <c r="Y78" s="0" t="s">
        <v>71</v>
      </c>
      <c r="AC78" s="0" t="s">
        <v>253</v>
      </c>
      <c r="AD78" s="0" t="s">
        <v>65</v>
      </c>
      <c r="AG78" s="0" t="s">
        <v>344</v>
      </c>
      <c r="AP78" s="0" t="s">
        <v>345</v>
      </c>
      <c r="AW78" s="0" t="s">
        <v>57</v>
      </c>
      <c r="AX78" s="0" t="s">
        <v>58</v>
      </c>
      <c r="AY78" s="0" t="s">
        <v>328</v>
      </c>
    </row>
    <row r="79" customFormat="false" ht="20" hidden="false" customHeight="true" outlineLevel="0" collapsed="false">
      <c r="A79" s="0" t="n">
        <v>78</v>
      </c>
      <c r="B79" s="0" t="s">
        <v>52</v>
      </c>
      <c r="K79" s="0" t="n">
        <v>3</v>
      </c>
      <c r="L79" s="0" t="n">
        <v>69</v>
      </c>
      <c r="M79" s="0" t="n">
        <v>65</v>
      </c>
      <c r="P79" s="0" t="s">
        <v>346</v>
      </c>
      <c r="Q79" s="0" t="s">
        <v>347</v>
      </c>
      <c r="T79" s="0" t="s">
        <v>338</v>
      </c>
      <c r="V79" s="0" t="n">
        <v>1</v>
      </c>
      <c r="Y79" s="0" t="s">
        <v>71</v>
      </c>
      <c r="AC79" s="0" t="s">
        <v>339</v>
      </c>
      <c r="AP79" s="0" t="s">
        <v>348</v>
      </c>
      <c r="AV79" s="0" t="s">
        <v>349</v>
      </c>
      <c r="AW79" s="0" t="s">
        <v>57</v>
      </c>
      <c r="AX79" s="0" t="s">
        <v>58</v>
      </c>
      <c r="AY79" s="0" t="s">
        <v>328</v>
      </c>
    </row>
    <row r="80" customFormat="false" ht="20" hidden="false" customHeight="true" outlineLevel="0" collapsed="false">
      <c r="A80" s="0" t="n">
        <v>79</v>
      </c>
      <c r="B80" s="0" t="s">
        <v>52</v>
      </c>
      <c r="K80" s="0" t="n">
        <v>1</v>
      </c>
      <c r="L80" s="0" t="n">
        <v>600</v>
      </c>
      <c r="N80" s="2" t="s">
        <v>350</v>
      </c>
      <c r="P80" s="0" t="s">
        <v>351</v>
      </c>
      <c r="Q80" s="0" t="s">
        <v>352</v>
      </c>
      <c r="T80" s="0" t="s">
        <v>56</v>
      </c>
      <c r="AW80" s="0" t="s">
        <v>57</v>
      </c>
      <c r="AX80" s="0" t="s">
        <v>58</v>
      </c>
      <c r="AY80" s="0" t="s">
        <v>56</v>
      </c>
    </row>
    <row r="81" customFormat="false" ht="20" hidden="false" customHeight="true" outlineLevel="0" collapsed="false">
      <c r="A81" s="0" t="n">
        <v>80</v>
      </c>
      <c r="B81" s="0" t="s">
        <v>52</v>
      </c>
      <c r="K81" s="0" t="n">
        <v>1</v>
      </c>
      <c r="L81" s="0" t="n">
        <v>70</v>
      </c>
      <c r="M81" s="0" t="n">
        <v>600</v>
      </c>
      <c r="N81" s="0" t="s">
        <v>353</v>
      </c>
      <c r="P81" s="0" t="s">
        <v>354</v>
      </c>
      <c r="Q81" s="0" t="s">
        <v>355</v>
      </c>
      <c r="T81" s="0" t="s">
        <v>56</v>
      </c>
      <c r="AW81" s="0" t="s">
        <v>57</v>
      </c>
      <c r="AX81" s="0" t="s">
        <v>58</v>
      </c>
      <c r="AY81" s="0" t="s">
        <v>56</v>
      </c>
    </row>
    <row r="82" customFormat="false" ht="20" hidden="false" customHeight="true" outlineLevel="0" collapsed="false">
      <c r="A82" s="0" t="n">
        <v>81</v>
      </c>
      <c r="B82" s="0" t="s">
        <v>52</v>
      </c>
      <c r="C82" s="0" t="s">
        <v>351</v>
      </c>
      <c r="D82" s="0" t="s">
        <v>352</v>
      </c>
      <c r="E82" s="0" t="s">
        <v>354</v>
      </c>
      <c r="F82" s="0" t="s">
        <v>355</v>
      </c>
      <c r="G82" s="0" t="s">
        <v>351</v>
      </c>
      <c r="H82" s="0" t="s">
        <v>352</v>
      </c>
      <c r="I82" s="0" t="s">
        <v>354</v>
      </c>
      <c r="J82" s="0" t="e">
        <f aca="false">VLOOKUP(I82,#REF!,2,0)</f>
        <v>#REF!</v>
      </c>
      <c r="K82" s="0" t="n">
        <v>2</v>
      </c>
      <c r="L82" s="0" t="n">
        <v>71</v>
      </c>
      <c r="M82" s="0" t="n">
        <v>70</v>
      </c>
      <c r="N82" s="2" t="s">
        <v>356</v>
      </c>
      <c r="O82" s="0" t="n">
        <v>0.15</v>
      </c>
      <c r="P82" s="0" t="s">
        <v>357</v>
      </c>
      <c r="Q82" s="0" t="s">
        <v>358</v>
      </c>
      <c r="T82" s="0" t="s">
        <v>359</v>
      </c>
      <c r="AV82" s="0" t="s">
        <v>360</v>
      </c>
      <c r="AW82" s="0" t="s">
        <v>57</v>
      </c>
      <c r="AX82" s="0" t="s">
        <v>58</v>
      </c>
      <c r="AY82" s="0" t="s">
        <v>56</v>
      </c>
      <c r="AZ82" s="0" t="s">
        <v>361</v>
      </c>
    </row>
    <row r="83" customFormat="false" ht="20" hidden="false" customHeight="true" outlineLevel="0" collapsed="false">
      <c r="A83" s="0" t="n">
        <v>82</v>
      </c>
      <c r="B83" s="0" t="s">
        <v>52</v>
      </c>
      <c r="K83" s="0" t="n">
        <v>3</v>
      </c>
      <c r="L83" s="0" t="n">
        <v>72</v>
      </c>
      <c r="M83" s="0" t="n">
        <v>71</v>
      </c>
      <c r="P83" s="0" t="s">
        <v>362</v>
      </c>
      <c r="Q83" s="0" t="s">
        <v>363</v>
      </c>
      <c r="T83" s="0" t="s">
        <v>364</v>
      </c>
      <c r="V83" s="0" t="n">
        <v>0.5</v>
      </c>
      <c r="W83" s="0" t="n">
        <v>30</v>
      </c>
      <c r="Y83" s="0" t="s">
        <v>71</v>
      </c>
      <c r="AC83" s="0" t="s">
        <v>365</v>
      </c>
      <c r="AD83" s="0" t="s">
        <v>366</v>
      </c>
      <c r="AU83" s="0" t="s">
        <v>367</v>
      </c>
      <c r="AV83" s="0" t="s">
        <v>368</v>
      </c>
      <c r="AW83" s="0" t="s">
        <v>57</v>
      </c>
      <c r="AX83" s="0" t="s">
        <v>58</v>
      </c>
      <c r="AY83" s="0" t="s">
        <v>56</v>
      </c>
      <c r="AZ83" s="0" t="s">
        <v>361</v>
      </c>
    </row>
    <row r="84" customFormat="false" ht="20" hidden="false" customHeight="true" outlineLevel="0" collapsed="false">
      <c r="A84" s="0" t="n">
        <v>83</v>
      </c>
      <c r="B84" s="0" t="s">
        <v>52</v>
      </c>
      <c r="K84" s="0" t="n">
        <v>3</v>
      </c>
      <c r="L84" s="0" t="n">
        <v>73</v>
      </c>
      <c r="M84" s="0" t="n">
        <v>71</v>
      </c>
      <c r="P84" s="0" t="s">
        <v>369</v>
      </c>
      <c r="Q84" s="0" t="s">
        <v>370</v>
      </c>
      <c r="T84" s="0" t="s">
        <v>371</v>
      </c>
      <c r="V84" s="0" t="n">
        <v>0.01</v>
      </c>
      <c r="Y84" s="0" t="s">
        <v>71</v>
      </c>
      <c r="AC84" s="0" t="s">
        <v>365</v>
      </c>
      <c r="AD84" s="0" t="s">
        <v>366</v>
      </c>
      <c r="AU84" s="0" t="s">
        <v>372</v>
      </c>
      <c r="AW84" s="0" t="s">
        <v>57</v>
      </c>
      <c r="AX84" s="0" t="s">
        <v>58</v>
      </c>
      <c r="AY84" s="0" t="s">
        <v>56</v>
      </c>
      <c r="AZ84" s="0" t="s">
        <v>361</v>
      </c>
    </row>
    <row r="85" customFormat="false" ht="20" hidden="false" customHeight="true" outlineLevel="0" collapsed="false">
      <c r="A85" s="0" t="n">
        <v>84</v>
      </c>
      <c r="B85" s="0" t="s">
        <v>52</v>
      </c>
      <c r="K85" s="0" t="n">
        <v>1</v>
      </c>
      <c r="L85" s="0" t="n">
        <v>74</v>
      </c>
      <c r="M85" s="0" t="n">
        <v>600</v>
      </c>
      <c r="N85" s="2" t="s">
        <v>373</v>
      </c>
      <c r="P85" s="0" t="s">
        <v>374</v>
      </c>
      <c r="Q85" s="0" t="s">
        <v>375</v>
      </c>
      <c r="T85" s="0" t="s">
        <v>56</v>
      </c>
      <c r="AW85" s="0" t="s">
        <v>57</v>
      </c>
      <c r="AX85" s="0" t="s">
        <v>58</v>
      </c>
      <c r="AY85" s="0" t="s">
        <v>56</v>
      </c>
    </row>
    <row r="86" customFormat="false" ht="20" hidden="false" customHeight="true" outlineLevel="0" collapsed="false">
      <c r="A86" s="0" t="n">
        <v>85</v>
      </c>
      <c r="B86" s="0" t="s">
        <v>52</v>
      </c>
      <c r="C86" s="0" t="s">
        <v>351</v>
      </c>
      <c r="D86" s="0" t="s">
        <v>352</v>
      </c>
      <c r="E86" s="0" t="s">
        <v>374</v>
      </c>
      <c r="F86" s="0" t="s">
        <v>375</v>
      </c>
      <c r="G86" s="0" t="s">
        <v>351</v>
      </c>
      <c r="H86" s="0" t="s">
        <v>352</v>
      </c>
      <c r="I86" s="0" t="s">
        <v>374</v>
      </c>
      <c r="J86" s="0" t="e">
        <f aca="false">VLOOKUP(I86,#REF!,2,0)</f>
        <v>#REF!</v>
      </c>
      <c r="K86" s="0" t="n">
        <v>2</v>
      </c>
      <c r="L86" s="0" t="n">
        <v>75</v>
      </c>
      <c r="M86" s="0" t="n">
        <v>74</v>
      </c>
      <c r="O86" s="0" t="n">
        <v>0.02</v>
      </c>
      <c r="P86" s="0" t="s">
        <v>376</v>
      </c>
      <c r="Q86" s="0" t="s">
        <v>377</v>
      </c>
      <c r="T86" s="0" t="s">
        <v>338</v>
      </c>
      <c r="V86" s="0" t="n">
        <v>1</v>
      </c>
      <c r="Y86" s="0" t="s">
        <v>71</v>
      </c>
      <c r="AC86" s="0" t="s">
        <v>339</v>
      </c>
      <c r="AP86" s="0" t="s">
        <v>378</v>
      </c>
      <c r="AV86" s="0" t="s">
        <v>379</v>
      </c>
      <c r="AW86" s="0" t="s">
        <v>57</v>
      </c>
      <c r="AX86" s="0" t="s">
        <v>58</v>
      </c>
      <c r="AY86" s="0" t="s">
        <v>56</v>
      </c>
      <c r="AZ86" s="0" t="s">
        <v>329</v>
      </c>
    </row>
    <row r="87" customFormat="false" ht="20" hidden="false" customHeight="true" outlineLevel="0" collapsed="false">
      <c r="A87" s="0" t="n">
        <v>86</v>
      </c>
      <c r="B87" s="0" t="s">
        <v>52</v>
      </c>
      <c r="C87" s="0" t="s">
        <v>351</v>
      </c>
      <c r="D87" s="0" t="s">
        <v>352</v>
      </c>
      <c r="E87" s="0" t="s">
        <v>374</v>
      </c>
      <c r="F87" s="0" t="s">
        <v>375</v>
      </c>
      <c r="G87" s="0" t="s">
        <v>351</v>
      </c>
      <c r="H87" s="0" t="s">
        <v>352</v>
      </c>
      <c r="I87" s="0" t="s">
        <v>374</v>
      </c>
      <c r="J87" s="0" t="e">
        <f aca="false">VLOOKUP(I87,#REF!,2,0)</f>
        <v>#REF!</v>
      </c>
      <c r="K87" s="0" t="n">
        <v>2</v>
      </c>
      <c r="L87" s="0" t="n">
        <v>76</v>
      </c>
      <c r="M87" s="0" t="n">
        <v>74</v>
      </c>
      <c r="O87" s="0" t="n">
        <v>0.02</v>
      </c>
      <c r="P87" s="0" t="s">
        <v>380</v>
      </c>
      <c r="Q87" s="0" t="s">
        <v>381</v>
      </c>
      <c r="T87" s="0" t="s">
        <v>382</v>
      </c>
      <c r="W87" s="0" t="n">
        <v>1</v>
      </c>
      <c r="X87" s="0" t="n">
        <v>26</v>
      </c>
      <c r="AC87" s="0" t="s">
        <v>365</v>
      </c>
      <c r="AD87" s="0" t="s">
        <v>366</v>
      </c>
      <c r="AU87" s="0" t="s">
        <v>367</v>
      </c>
      <c r="AV87" s="0" t="s">
        <v>379</v>
      </c>
      <c r="AW87" s="0" t="s">
        <v>57</v>
      </c>
      <c r="AX87" s="0" t="s">
        <v>58</v>
      </c>
      <c r="AY87" s="0" t="s">
        <v>56</v>
      </c>
      <c r="AZ87" s="0" t="s">
        <v>329</v>
      </c>
    </row>
    <row r="88" customFormat="false" ht="20" hidden="false" customHeight="true" outlineLevel="0" collapsed="false">
      <c r="A88" s="0" t="n">
        <v>87</v>
      </c>
      <c r="B88" s="0" t="s">
        <v>52</v>
      </c>
      <c r="C88" s="0" t="s">
        <v>351</v>
      </c>
      <c r="D88" s="0" t="s">
        <v>352</v>
      </c>
      <c r="E88" s="0" t="s">
        <v>374</v>
      </c>
      <c r="F88" s="0" t="s">
        <v>375</v>
      </c>
      <c r="G88" s="0" t="s">
        <v>351</v>
      </c>
      <c r="H88" s="0" t="s">
        <v>352</v>
      </c>
      <c r="I88" s="0" t="s">
        <v>374</v>
      </c>
      <c r="J88" s="0" t="e">
        <f aca="false">VLOOKUP(I88,#REF!,2,0)</f>
        <v>#REF!</v>
      </c>
      <c r="K88" s="0" t="n">
        <v>2</v>
      </c>
      <c r="L88" s="0" t="n">
        <v>77</v>
      </c>
      <c r="M88" s="0" t="n">
        <v>74</v>
      </c>
      <c r="O88" s="0" t="n">
        <v>0.02</v>
      </c>
      <c r="P88" s="0" t="s">
        <v>383</v>
      </c>
      <c r="Q88" s="0" t="s">
        <v>384</v>
      </c>
      <c r="T88" s="0" t="s">
        <v>385</v>
      </c>
      <c r="AC88" s="0" t="s">
        <v>365</v>
      </c>
      <c r="AD88" s="0" t="s">
        <v>366</v>
      </c>
      <c r="AU88" s="0" t="s">
        <v>367</v>
      </c>
      <c r="AV88" s="0" t="s">
        <v>379</v>
      </c>
      <c r="AW88" s="0" t="s">
        <v>57</v>
      </c>
      <c r="AX88" s="0" t="s">
        <v>58</v>
      </c>
      <c r="AY88" s="0" t="s">
        <v>56</v>
      </c>
      <c r="AZ88" s="0" t="s">
        <v>329</v>
      </c>
    </row>
    <row r="89" customFormat="false" ht="20" hidden="false" customHeight="true" outlineLevel="0" collapsed="false">
      <c r="A89" s="0" t="n">
        <v>88</v>
      </c>
      <c r="B89" s="0" t="s">
        <v>52</v>
      </c>
      <c r="C89" s="0" t="s">
        <v>351</v>
      </c>
      <c r="D89" s="0" t="s">
        <v>352</v>
      </c>
      <c r="E89" s="0" t="s">
        <v>374</v>
      </c>
      <c r="F89" s="0" t="s">
        <v>375</v>
      </c>
      <c r="G89" s="0" t="s">
        <v>351</v>
      </c>
      <c r="H89" s="0" t="s">
        <v>352</v>
      </c>
      <c r="I89" s="0" t="s">
        <v>374</v>
      </c>
      <c r="J89" s="0" t="e">
        <f aca="false">VLOOKUP(I89,#REF!,2,0)</f>
        <v>#REF!</v>
      </c>
      <c r="K89" s="0" t="n">
        <v>2</v>
      </c>
      <c r="L89" s="0" t="n">
        <v>88</v>
      </c>
      <c r="M89" s="0" t="n">
        <v>74</v>
      </c>
      <c r="N89" s="2" t="s">
        <v>386</v>
      </c>
      <c r="P89" s="0" t="s">
        <v>387</v>
      </c>
      <c r="Q89" s="0" t="s">
        <v>388</v>
      </c>
      <c r="T89" s="0" t="s">
        <v>66</v>
      </c>
      <c r="AU89" s="0" t="s">
        <v>367</v>
      </c>
      <c r="AV89" s="0" t="s">
        <v>379</v>
      </c>
      <c r="AW89" s="0" t="s">
        <v>57</v>
      </c>
      <c r="AX89" s="0" t="s">
        <v>58</v>
      </c>
      <c r="AY89" s="0" t="s">
        <v>56</v>
      </c>
      <c r="AZ89" s="0" t="s">
        <v>329</v>
      </c>
    </row>
    <row r="90" customFormat="false" ht="20" hidden="false" customHeight="true" outlineLevel="0" collapsed="false">
      <c r="A90" s="0" t="n">
        <v>89</v>
      </c>
      <c r="B90" s="0" t="s">
        <v>52</v>
      </c>
      <c r="K90" s="0" t="n">
        <v>3</v>
      </c>
      <c r="L90" s="0" t="n">
        <v>78</v>
      </c>
      <c r="M90" s="0" t="n">
        <v>88</v>
      </c>
      <c r="O90" s="0" t="n">
        <v>0.02</v>
      </c>
      <c r="P90" s="0" t="s">
        <v>389</v>
      </c>
      <c r="Q90" s="0" t="s">
        <v>390</v>
      </c>
      <c r="T90" s="0" t="s">
        <v>252</v>
      </c>
      <c r="V90" s="0" t="n">
        <v>0.4</v>
      </c>
      <c r="Y90" s="0" t="s">
        <v>71</v>
      </c>
      <c r="AC90" s="0" t="s">
        <v>332</v>
      </c>
      <c r="AD90" s="0" t="s">
        <v>391</v>
      </c>
      <c r="AJ90" s="0" t="s">
        <v>391</v>
      </c>
      <c r="AP90" s="0" t="s">
        <v>392</v>
      </c>
      <c r="AV90" s="0" t="s">
        <v>379</v>
      </c>
      <c r="AW90" s="0" t="s">
        <v>57</v>
      </c>
      <c r="AX90" s="0" t="s">
        <v>58</v>
      </c>
      <c r="AY90" s="0" t="s">
        <v>56</v>
      </c>
    </row>
    <row r="91" customFormat="false" ht="20" hidden="false" customHeight="true" outlineLevel="0" collapsed="false">
      <c r="A91" s="0" t="n">
        <v>90</v>
      </c>
      <c r="B91" s="0" t="s">
        <v>52</v>
      </c>
      <c r="K91" s="0" t="n">
        <v>3</v>
      </c>
      <c r="L91" s="0" t="n">
        <v>79</v>
      </c>
      <c r="M91" s="0" t="n">
        <v>88</v>
      </c>
      <c r="N91" s="2" t="s">
        <v>393</v>
      </c>
      <c r="O91" s="0" t="n">
        <v>0.02</v>
      </c>
      <c r="P91" s="0" t="s">
        <v>394</v>
      </c>
      <c r="Q91" s="0" t="s">
        <v>395</v>
      </c>
      <c r="T91" s="0" t="s">
        <v>293</v>
      </c>
      <c r="V91" s="0" t="n">
        <v>2</v>
      </c>
      <c r="Y91" s="0" t="s">
        <v>71</v>
      </c>
      <c r="AU91" s="0" t="s">
        <v>367</v>
      </c>
      <c r="AV91" s="0" t="s">
        <v>379</v>
      </c>
      <c r="AW91" s="0" t="s">
        <v>57</v>
      </c>
      <c r="AX91" s="0" t="s">
        <v>58</v>
      </c>
      <c r="AY91" s="0" t="s">
        <v>56</v>
      </c>
    </row>
    <row r="92" customFormat="false" ht="20" hidden="false" customHeight="true" outlineLevel="0" collapsed="false">
      <c r="A92" s="0" t="n">
        <v>91</v>
      </c>
      <c r="B92" s="0" t="s">
        <v>52</v>
      </c>
      <c r="K92" s="0" t="n">
        <v>4</v>
      </c>
      <c r="L92" s="0" t="n">
        <v>80</v>
      </c>
      <c r="M92" s="0" t="n">
        <v>79</v>
      </c>
      <c r="P92" s="0" t="s">
        <v>396</v>
      </c>
      <c r="Q92" s="0" t="s">
        <v>397</v>
      </c>
      <c r="T92" s="0" t="s">
        <v>70</v>
      </c>
      <c r="V92" s="0" t="n">
        <v>4</v>
      </c>
      <c r="Y92" s="0" t="s">
        <v>71</v>
      </c>
      <c r="AB92" s="0" t="s">
        <v>362</v>
      </c>
      <c r="AC92" s="0" t="s">
        <v>332</v>
      </c>
      <c r="AD92" s="0" t="s">
        <v>398</v>
      </c>
      <c r="AJ92" s="0" t="s">
        <v>398</v>
      </c>
      <c r="AN92" s="0" t="s">
        <v>399</v>
      </c>
      <c r="AP92" s="0" t="s">
        <v>400</v>
      </c>
      <c r="AV92" s="0" t="s">
        <v>379</v>
      </c>
      <c r="AW92" s="0" t="s">
        <v>57</v>
      </c>
      <c r="AX92" s="0" t="s">
        <v>58</v>
      </c>
      <c r="AY92" s="0" t="s">
        <v>56</v>
      </c>
    </row>
    <row r="93" customFormat="false" ht="20" hidden="false" customHeight="true" outlineLevel="0" collapsed="false">
      <c r="A93" s="0" t="n">
        <v>92</v>
      </c>
      <c r="B93" s="0" t="s">
        <v>52</v>
      </c>
      <c r="K93" s="0" t="n">
        <v>4</v>
      </c>
      <c r="L93" s="0" t="n">
        <v>81</v>
      </c>
      <c r="M93" s="0" t="n">
        <v>79</v>
      </c>
      <c r="P93" s="0" t="s">
        <v>401</v>
      </c>
      <c r="Q93" s="0" t="s">
        <v>402</v>
      </c>
      <c r="T93" s="0" t="s">
        <v>70</v>
      </c>
      <c r="V93" s="0" t="n">
        <v>4</v>
      </c>
      <c r="Y93" s="0" t="s">
        <v>71</v>
      </c>
      <c r="AB93" s="0" t="s">
        <v>362</v>
      </c>
      <c r="AC93" s="0" t="s">
        <v>332</v>
      </c>
      <c r="AD93" s="0" t="s">
        <v>391</v>
      </c>
      <c r="AJ93" s="0" t="s">
        <v>391</v>
      </c>
      <c r="AN93" s="0" t="s">
        <v>399</v>
      </c>
      <c r="AP93" s="0" t="s">
        <v>400</v>
      </c>
      <c r="AV93" s="0" t="s">
        <v>379</v>
      </c>
      <c r="AW93" s="0" t="s">
        <v>57</v>
      </c>
      <c r="AX93" s="0" t="s">
        <v>58</v>
      </c>
      <c r="AY93" s="0" t="s">
        <v>56</v>
      </c>
    </row>
    <row r="94" customFormat="false" ht="20" hidden="false" customHeight="true" outlineLevel="0" collapsed="false">
      <c r="A94" s="0" t="n">
        <v>1</v>
      </c>
      <c r="B94" s="0" t="s">
        <v>403</v>
      </c>
      <c r="K94" s="0" t="n">
        <v>1</v>
      </c>
      <c r="L94" s="0" t="n">
        <v>300</v>
      </c>
      <c r="N94" s="2" t="s">
        <v>53</v>
      </c>
      <c r="P94" s="0" t="s">
        <v>54</v>
      </c>
      <c r="Q94" s="0" t="s">
        <v>55</v>
      </c>
      <c r="T94" s="0" t="s">
        <v>56</v>
      </c>
      <c r="AW94" s="0" t="s">
        <v>404</v>
      </c>
      <c r="AX94" s="0" t="s">
        <v>405</v>
      </c>
      <c r="AY94" s="0" t="s">
        <v>56</v>
      </c>
    </row>
    <row r="95" customFormat="false" ht="20" hidden="false" customHeight="true" outlineLevel="0" collapsed="false">
      <c r="A95" s="0" t="n">
        <v>2</v>
      </c>
      <c r="B95" s="0" t="s">
        <v>403</v>
      </c>
      <c r="C95" s="0" t="s">
        <v>59</v>
      </c>
      <c r="D95" s="0" t="s">
        <v>60</v>
      </c>
      <c r="E95" s="0" t="s">
        <v>61</v>
      </c>
      <c r="F95" s="0" t="s">
        <v>62</v>
      </c>
      <c r="G95" s="0" t="s">
        <v>54</v>
      </c>
      <c r="H95" s="0" t="s">
        <v>55</v>
      </c>
      <c r="I95" s="0" t="s">
        <v>61</v>
      </c>
      <c r="J95" s="0" t="e">
        <f aca="false">VLOOKUP(I95,#REF!,2,0)</f>
        <v>#REF!</v>
      </c>
      <c r="K95" s="0" t="n">
        <v>2</v>
      </c>
      <c r="L95" s="0" t="n">
        <v>1</v>
      </c>
      <c r="M95" s="0" t="n">
        <v>300</v>
      </c>
      <c r="N95" s="2" t="s">
        <v>406</v>
      </c>
      <c r="P95" s="0" t="s">
        <v>61</v>
      </c>
      <c r="Q95" s="0" t="s">
        <v>64</v>
      </c>
      <c r="R95" s="0" t="s">
        <v>54</v>
      </c>
      <c r="S95" s="0" t="s">
        <v>65</v>
      </c>
      <c r="T95" s="0" t="s">
        <v>66</v>
      </c>
      <c r="AW95" s="0" t="s">
        <v>404</v>
      </c>
      <c r="AX95" s="0" t="s">
        <v>405</v>
      </c>
      <c r="AY95" s="0" t="s">
        <v>56</v>
      </c>
      <c r="AZ95" s="0" t="s">
        <v>67</v>
      </c>
    </row>
    <row r="96" customFormat="false" ht="20" hidden="false" customHeight="true" outlineLevel="0" collapsed="false">
      <c r="A96" s="0" t="n">
        <v>3</v>
      </c>
      <c r="B96" s="0" t="s">
        <v>403</v>
      </c>
      <c r="K96" s="0" t="n">
        <v>3</v>
      </c>
      <c r="L96" s="0" t="n">
        <v>2</v>
      </c>
      <c r="M96" s="0" t="n">
        <v>1</v>
      </c>
      <c r="O96" s="0" t="n">
        <v>0.015</v>
      </c>
      <c r="P96" s="0" t="s">
        <v>68</v>
      </c>
      <c r="Q96" s="0" t="s">
        <v>69</v>
      </c>
      <c r="T96" s="0" t="s">
        <v>70</v>
      </c>
      <c r="V96" s="0" t="n">
        <v>1</v>
      </c>
      <c r="Y96" s="0" t="s">
        <v>71</v>
      </c>
      <c r="AC96" s="0" t="s">
        <v>72</v>
      </c>
      <c r="AD96" s="0" t="s">
        <v>73</v>
      </c>
      <c r="AE96" s="0" t="s">
        <v>68</v>
      </c>
      <c r="AQ96" s="0" t="s">
        <v>74</v>
      </c>
      <c r="AT96" s="0" t="s">
        <v>407</v>
      </c>
      <c r="AW96" s="0" t="s">
        <v>404</v>
      </c>
      <c r="AX96" s="0" t="s">
        <v>405</v>
      </c>
      <c r="AY96" s="0" t="s">
        <v>56</v>
      </c>
      <c r="AZ96" s="0" t="s">
        <v>67</v>
      </c>
    </row>
    <row r="97" customFormat="false" ht="20" hidden="false" customHeight="true" outlineLevel="0" collapsed="false">
      <c r="A97" s="0" t="n">
        <v>4</v>
      </c>
      <c r="B97" s="0" t="s">
        <v>403</v>
      </c>
      <c r="K97" s="0" t="n">
        <v>3</v>
      </c>
      <c r="L97" s="0" t="n">
        <v>3</v>
      </c>
      <c r="M97" s="0" t="n">
        <v>1</v>
      </c>
      <c r="O97" s="0" t="n">
        <v>0.015</v>
      </c>
      <c r="P97" s="0" t="s">
        <v>76</v>
      </c>
      <c r="Q97" s="0" t="s">
        <v>77</v>
      </c>
      <c r="T97" s="0" t="s">
        <v>70</v>
      </c>
      <c r="V97" s="0" t="n">
        <v>1</v>
      </c>
      <c r="Y97" s="0" t="s">
        <v>71</v>
      </c>
      <c r="AC97" s="0" t="s">
        <v>72</v>
      </c>
      <c r="AD97" s="0" t="s">
        <v>78</v>
      </c>
      <c r="AE97" s="0" t="s">
        <v>76</v>
      </c>
      <c r="AQ97" s="0" t="s">
        <v>74</v>
      </c>
      <c r="AT97" s="0" t="s">
        <v>407</v>
      </c>
      <c r="AW97" s="0" t="s">
        <v>404</v>
      </c>
      <c r="AX97" s="0" t="s">
        <v>405</v>
      </c>
      <c r="AY97" s="0" t="s">
        <v>56</v>
      </c>
      <c r="AZ97" s="0" t="s">
        <v>67</v>
      </c>
    </row>
    <row r="98" customFormat="false" ht="20" hidden="false" customHeight="true" outlineLevel="0" collapsed="false">
      <c r="A98" s="0" t="n">
        <v>5</v>
      </c>
      <c r="B98" s="0" t="s">
        <v>403</v>
      </c>
      <c r="K98" s="0" t="n">
        <v>3</v>
      </c>
      <c r="L98" s="0" t="n">
        <v>4</v>
      </c>
      <c r="M98" s="0" t="n">
        <v>1</v>
      </c>
      <c r="O98" s="0" t="n">
        <v>0.015</v>
      </c>
      <c r="P98" s="0" t="s">
        <v>79</v>
      </c>
      <c r="Q98" s="0" t="s">
        <v>80</v>
      </c>
      <c r="T98" s="0" t="s">
        <v>70</v>
      </c>
      <c r="V98" s="0" t="n">
        <v>1</v>
      </c>
      <c r="Y98" s="0" t="s">
        <v>71</v>
      </c>
      <c r="AC98" s="0" t="s">
        <v>72</v>
      </c>
      <c r="AD98" s="0" t="s">
        <v>81</v>
      </c>
      <c r="AE98" s="0" t="s">
        <v>79</v>
      </c>
      <c r="AQ98" s="0" t="s">
        <v>74</v>
      </c>
      <c r="AT98" s="0" t="s">
        <v>407</v>
      </c>
      <c r="AW98" s="0" t="s">
        <v>404</v>
      </c>
      <c r="AX98" s="0" t="s">
        <v>405</v>
      </c>
      <c r="AY98" s="0" t="s">
        <v>56</v>
      </c>
      <c r="AZ98" s="0" t="s">
        <v>67</v>
      </c>
    </row>
    <row r="99" customFormat="false" ht="20" hidden="false" customHeight="true" outlineLevel="0" collapsed="false">
      <c r="A99" s="0" t="n">
        <v>6</v>
      </c>
      <c r="B99" s="0" t="s">
        <v>403</v>
      </c>
      <c r="K99" s="0" t="n">
        <v>3</v>
      </c>
      <c r="L99" s="0" t="n">
        <v>5</v>
      </c>
      <c r="M99" s="0" t="n">
        <v>1</v>
      </c>
      <c r="O99" s="0" t="n">
        <v>0.015</v>
      </c>
      <c r="P99" s="0" t="s">
        <v>82</v>
      </c>
      <c r="Q99" s="0" t="s">
        <v>83</v>
      </c>
      <c r="T99" s="0" t="s">
        <v>70</v>
      </c>
      <c r="V99" s="0" t="n">
        <v>1</v>
      </c>
      <c r="Y99" s="0" t="s">
        <v>71</v>
      </c>
      <c r="AC99" s="0" t="s">
        <v>72</v>
      </c>
      <c r="AD99" s="0" t="s">
        <v>84</v>
      </c>
      <c r="AE99" s="0" t="s">
        <v>82</v>
      </c>
      <c r="AQ99" s="0" t="s">
        <v>74</v>
      </c>
      <c r="AT99" s="0" t="s">
        <v>407</v>
      </c>
      <c r="AW99" s="0" t="s">
        <v>404</v>
      </c>
      <c r="AX99" s="0" t="s">
        <v>405</v>
      </c>
      <c r="AY99" s="0" t="s">
        <v>56</v>
      </c>
      <c r="AZ99" s="0" t="s">
        <v>67</v>
      </c>
    </row>
    <row r="100" customFormat="false" ht="20" hidden="false" customHeight="true" outlineLevel="0" collapsed="false">
      <c r="A100" s="0" t="n">
        <v>7</v>
      </c>
      <c r="B100" s="0" t="s">
        <v>403</v>
      </c>
      <c r="K100" s="0" t="n">
        <v>3</v>
      </c>
      <c r="L100" s="0" t="n">
        <v>6</v>
      </c>
      <c r="M100" s="0" t="n">
        <v>1</v>
      </c>
      <c r="O100" s="0" t="n">
        <v>0.015</v>
      </c>
      <c r="P100" s="0" t="s">
        <v>85</v>
      </c>
      <c r="Q100" s="0" t="s">
        <v>86</v>
      </c>
      <c r="T100" s="0" t="s">
        <v>70</v>
      </c>
      <c r="V100" s="0" t="n">
        <v>1</v>
      </c>
      <c r="Y100" s="0" t="s">
        <v>71</v>
      </c>
      <c r="AC100" s="0" t="s">
        <v>72</v>
      </c>
      <c r="AD100" s="0" t="s">
        <v>87</v>
      </c>
      <c r="AE100" s="0" t="s">
        <v>85</v>
      </c>
      <c r="AQ100" s="0" t="s">
        <v>74</v>
      </c>
      <c r="AT100" s="0" t="s">
        <v>407</v>
      </c>
      <c r="AW100" s="0" t="s">
        <v>404</v>
      </c>
      <c r="AX100" s="0" t="s">
        <v>405</v>
      </c>
      <c r="AY100" s="0" t="s">
        <v>56</v>
      </c>
      <c r="AZ100" s="0" t="s">
        <v>67</v>
      </c>
    </row>
    <row r="101" customFormat="false" ht="20" hidden="false" customHeight="true" outlineLevel="0" collapsed="false">
      <c r="A101" s="0" t="n">
        <v>8</v>
      </c>
      <c r="B101" s="0" t="s">
        <v>403</v>
      </c>
      <c r="K101" s="0" t="n">
        <v>3</v>
      </c>
      <c r="L101" s="0" t="n">
        <v>7</v>
      </c>
      <c r="M101" s="0" t="n">
        <v>1</v>
      </c>
      <c r="O101" s="0" t="n">
        <v>0.015</v>
      </c>
      <c r="P101" s="0" t="s">
        <v>88</v>
      </c>
      <c r="Q101" s="0" t="s">
        <v>89</v>
      </c>
      <c r="T101" s="0" t="s">
        <v>70</v>
      </c>
      <c r="V101" s="0" t="n">
        <v>1</v>
      </c>
      <c r="Y101" s="0" t="s">
        <v>71</v>
      </c>
      <c r="AC101" s="0" t="s">
        <v>72</v>
      </c>
      <c r="AD101" s="0" t="s">
        <v>90</v>
      </c>
      <c r="AE101" s="0" t="s">
        <v>88</v>
      </c>
      <c r="AQ101" s="0" t="s">
        <v>74</v>
      </c>
      <c r="AT101" s="0" t="s">
        <v>407</v>
      </c>
      <c r="AW101" s="0" t="s">
        <v>404</v>
      </c>
      <c r="AX101" s="0" t="s">
        <v>405</v>
      </c>
      <c r="AY101" s="0" t="s">
        <v>56</v>
      </c>
      <c r="AZ101" s="0" t="s">
        <v>67</v>
      </c>
    </row>
    <row r="102" customFormat="false" ht="20" hidden="false" customHeight="true" outlineLevel="0" collapsed="false">
      <c r="A102" s="0" t="n">
        <v>9</v>
      </c>
      <c r="B102" s="0" t="s">
        <v>403</v>
      </c>
      <c r="K102" s="0" t="n">
        <v>3</v>
      </c>
      <c r="L102" s="0" t="n">
        <v>8</v>
      </c>
      <c r="M102" s="0" t="n">
        <v>1</v>
      </c>
      <c r="O102" s="0" t="n">
        <v>0.015</v>
      </c>
      <c r="P102" s="0" t="s">
        <v>91</v>
      </c>
      <c r="Q102" s="0" t="s">
        <v>92</v>
      </c>
      <c r="T102" s="0" t="s">
        <v>70</v>
      </c>
      <c r="V102" s="0" t="n">
        <v>1</v>
      </c>
      <c r="Y102" s="0" t="s">
        <v>71</v>
      </c>
      <c r="AC102" s="0" t="s">
        <v>72</v>
      </c>
      <c r="AD102" s="0" t="s">
        <v>93</v>
      </c>
      <c r="AE102" s="0" t="s">
        <v>91</v>
      </c>
      <c r="AQ102" s="0" t="s">
        <v>74</v>
      </c>
      <c r="AT102" s="0" t="s">
        <v>407</v>
      </c>
      <c r="AW102" s="0" t="s">
        <v>404</v>
      </c>
      <c r="AX102" s="0" t="s">
        <v>405</v>
      </c>
      <c r="AY102" s="0" t="s">
        <v>56</v>
      </c>
      <c r="AZ102" s="0" t="s">
        <v>67</v>
      </c>
    </row>
    <row r="103" customFormat="false" ht="20" hidden="false" customHeight="true" outlineLevel="0" collapsed="false">
      <c r="A103" s="0" t="n">
        <v>10</v>
      </c>
      <c r="B103" s="0" t="s">
        <v>403</v>
      </c>
      <c r="K103" s="0" t="n">
        <v>3</v>
      </c>
      <c r="L103" s="0" t="n">
        <v>9</v>
      </c>
      <c r="M103" s="0" t="n">
        <v>1</v>
      </c>
      <c r="O103" s="0" t="n">
        <v>0.015</v>
      </c>
      <c r="P103" s="0" t="s">
        <v>94</v>
      </c>
      <c r="Q103" s="0" t="s">
        <v>95</v>
      </c>
      <c r="T103" s="0" t="s">
        <v>70</v>
      </c>
      <c r="V103" s="0" t="n">
        <v>1</v>
      </c>
      <c r="Y103" s="0" t="s">
        <v>71</v>
      </c>
      <c r="AC103" s="0" t="s">
        <v>72</v>
      </c>
      <c r="AD103" s="0" t="s">
        <v>96</v>
      </c>
      <c r="AE103" s="0" t="s">
        <v>94</v>
      </c>
      <c r="AQ103" s="0" t="s">
        <v>74</v>
      </c>
      <c r="AT103" s="0" t="s">
        <v>407</v>
      </c>
      <c r="AW103" s="0" t="s">
        <v>404</v>
      </c>
      <c r="AX103" s="0" t="s">
        <v>405</v>
      </c>
      <c r="AY103" s="0" t="s">
        <v>56</v>
      </c>
      <c r="AZ103" s="0" t="s">
        <v>67</v>
      </c>
    </row>
    <row r="104" customFormat="false" ht="20" hidden="false" customHeight="true" outlineLevel="0" collapsed="false">
      <c r="A104" s="0" t="n">
        <v>11</v>
      </c>
      <c r="B104" s="0" t="s">
        <v>403</v>
      </c>
      <c r="K104" s="0" t="n">
        <v>3</v>
      </c>
      <c r="L104" s="0" t="n">
        <v>10</v>
      </c>
      <c r="M104" s="0" t="n">
        <v>1</v>
      </c>
      <c r="O104" s="0" t="n">
        <v>0.015</v>
      </c>
      <c r="P104" s="0" t="s">
        <v>408</v>
      </c>
      <c r="Q104" s="0" t="s">
        <v>98</v>
      </c>
      <c r="T104" s="0" t="s">
        <v>70</v>
      </c>
      <c r="V104" s="0" t="n">
        <v>1</v>
      </c>
      <c r="Y104" s="0" t="s">
        <v>71</v>
      </c>
      <c r="AC104" s="0" t="s">
        <v>72</v>
      </c>
      <c r="AD104" s="0" t="s">
        <v>99</v>
      </c>
      <c r="AE104" s="0" t="s">
        <v>100</v>
      </c>
      <c r="AQ104" s="0" t="s">
        <v>74</v>
      </c>
      <c r="AT104" s="0" t="s">
        <v>407</v>
      </c>
      <c r="AW104" s="0" t="s">
        <v>404</v>
      </c>
      <c r="AX104" s="0" t="s">
        <v>405</v>
      </c>
      <c r="AY104" s="0" t="s">
        <v>56</v>
      </c>
      <c r="AZ104" s="0" t="s">
        <v>67</v>
      </c>
    </row>
    <row r="105" customFormat="false" ht="20" hidden="false" customHeight="true" outlineLevel="0" collapsed="false">
      <c r="A105" s="0" t="n">
        <v>12</v>
      </c>
      <c r="B105" s="0" t="s">
        <v>403</v>
      </c>
      <c r="K105" s="0" t="n">
        <v>3</v>
      </c>
      <c r="L105" s="0" t="n">
        <v>11</v>
      </c>
      <c r="M105" s="0" t="n">
        <v>1</v>
      </c>
      <c r="O105" s="0" t="n">
        <v>0.015</v>
      </c>
      <c r="P105" s="0" t="s">
        <v>101</v>
      </c>
      <c r="Q105" s="0" t="s">
        <v>102</v>
      </c>
      <c r="T105" s="0" t="s">
        <v>70</v>
      </c>
      <c r="V105" s="0" t="n">
        <v>1</v>
      </c>
      <c r="Y105" s="0" t="s">
        <v>71</v>
      </c>
      <c r="AC105" s="0" t="s">
        <v>72</v>
      </c>
      <c r="AD105" s="0" t="s">
        <v>103</v>
      </c>
      <c r="AE105" s="0" t="s">
        <v>104</v>
      </c>
      <c r="AQ105" s="0" t="s">
        <v>74</v>
      </c>
      <c r="AT105" s="0" t="s">
        <v>407</v>
      </c>
      <c r="AW105" s="0" t="s">
        <v>404</v>
      </c>
      <c r="AX105" s="0" t="s">
        <v>405</v>
      </c>
      <c r="AY105" s="0" t="s">
        <v>56</v>
      </c>
      <c r="AZ105" s="0" t="s">
        <v>67</v>
      </c>
    </row>
    <row r="106" customFormat="false" ht="20" hidden="false" customHeight="true" outlineLevel="0" collapsed="false">
      <c r="A106" s="0" t="n">
        <v>13</v>
      </c>
      <c r="B106" s="0" t="s">
        <v>403</v>
      </c>
      <c r="K106" s="0" t="n">
        <v>3</v>
      </c>
      <c r="L106" s="0" t="n">
        <v>12</v>
      </c>
      <c r="M106" s="0" t="n">
        <v>1</v>
      </c>
      <c r="O106" s="0" t="n">
        <v>0.015</v>
      </c>
      <c r="P106" s="0" t="s">
        <v>105</v>
      </c>
      <c r="Q106" s="0" t="s">
        <v>106</v>
      </c>
      <c r="T106" s="0" t="s">
        <v>70</v>
      </c>
      <c r="V106" s="0" t="n">
        <v>1</v>
      </c>
      <c r="Y106" s="0" t="s">
        <v>71</v>
      </c>
      <c r="AC106" s="0" t="s">
        <v>72</v>
      </c>
      <c r="AD106" s="0" t="s">
        <v>107</v>
      </c>
      <c r="AE106" s="0" t="s">
        <v>105</v>
      </c>
      <c r="AQ106" s="0" t="s">
        <v>74</v>
      </c>
      <c r="AT106" s="0" t="s">
        <v>407</v>
      </c>
      <c r="AW106" s="0" t="s">
        <v>404</v>
      </c>
      <c r="AX106" s="0" t="s">
        <v>405</v>
      </c>
      <c r="AY106" s="0" t="s">
        <v>56</v>
      </c>
      <c r="AZ106" s="0" t="s">
        <v>67</v>
      </c>
    </row>
    <row r="107" customFormat="false" ht="20" hidden="false" customHeight="true" outlineLevel="0" collapsed="false">
      <c r="A107" s="0" t="n">
        <v>14</v>
      </c>
      <c r="B107" s="0" t="s">
        <v>403</v>
      </c>
      <c r="K107" s="0" t="n">
        <v>3</v>
      </c>
      <c r="L107" s="0" t="n">
        <v>13</v>
      </c>
      <c r="M107" s="0" t="n">
        <v>1</v>
      </c>
      <c r="O107" s="0" t="n">
        <v>0.015</v>
      </c>
      <c r="P107" s="0" t="s">
        <v>108</v>
      </c>
      <c r="Q107" s="0" t="s">
        <v>109</v>
      </c>
      <c r="T107" s="0" t="s">
        <v>70</v>
      </c>
      <c r="V107" s="0" t="n">
        <v>1</v>
      </c>
      <c r="Y107" s="0" t="s">
        <v>71</v>
      </c>
      <c r="AC107" s="0" t="s">
        <v>72</v>
      </c>
      <c r="AD107" s="0" t="s">
        <v>110</v>
      </c>
      <c r="AE107" s="0" t="s">
        <v>108</v>
      </c>
      <c r="AQ107" s="0" t="s">
        <v>74</v>
      </c>
      <c r="AT107" s="0" t="s">
        <v>407</v>
      </c>
      <c r="AW107" s="0" t="s">
        <v>404</v>
      </c>
      <c r="AX107" s="0" t="s">
        <v>405</v>
      </c>
      <c r="AY107" s="0" t="s">
        <v>56</v>
      </c>
      <c r="AZ107" s="0" t="s">
        <v>67</v>
      </c>
    </row>
    <row r="108" customFormat="false" ht="20" hidden="false" customHeight="true" outlineLevel="0" collapsed="false">
      <c r="A108" s="0" t="n">
        <v>15</v>
      </c>
      <c r="B108" s="0" t="s">
        <v>403</v>
      </c>
      <c r="K108" s="0" t="n">
        <v>3</v>
      </c>
      <c r="L108" s="0" t="n">
        <v>14</v>
      </c>
      <c r="M108" s="0" t="n">
        <v>1</v>
      </c>
      <c r="O108" s="0" t="n">
        <v>0.015</v>
      </c>
      <c r="P108" s="0" t="s">
        <v>409</v>
      </c>
      <c r="Q108" s="0" t="s">
        <v>410</v>
      </c>
      <c r="T108" s="0" t="s">
        <v>70</v>
      </c>
      <c r="V108" s="0" t="n">
        <v>1</v>
      </c>
      <c r="Y108" s="0" t="s">
        <v>71</v>
      </c>
      <c r="AC108" s="0" t="s">
        <v>72</v>
      </c>
      <c r="AD108" s="0" t="s">
        <v>411</v>
      </c>
      <c r="AE108" s="0" t="s">
        <v>412</v>
      </c>
      <c r="AQ108" s="0" t="s">
        <v>74</v>
      </c>
      <c r="AT108" s="0" t="s">
        <v>407</v>
      </c>
      <c r="AW108" s="0" t="s">
        <v>404</v>
      </c>
      <c r="AX108" s="0" t="s">
        <v>405</v>
      </c>
      <c r="AY108" s="0" t="s">
        <v>56</v>
      </c>
      <c r="AZ108" s="0" t="s">
        <v>67</v>
      </c>
    </row>
    <row r="109" customFormat="false" ht="20" hidden="false" customHeight="true" outlineLevel="0" collapsed="false">
      <c r="A109" s="0" t="n">
        <v>16</v>
      </c>
      <c r="B109" s="0" t="s">
        <v>403</v>
      </c>
      <c r="K109" s="0" t="n">
        <v>3</v>
      </c>
      <c r="L109" s="0" t="n">
        <v>15</v>
      </c>
      <c r="M109" s="0" t="n">
        <v>1</v>
      </c>
      <c r="O109" s="0" t="n">
        <v>0.01</v>
      </c>
      <c r="P109" s="0" t="s">
        <v>115</v>
      </c>
      <c r="Q109" s="0" t="s">
        <v>116</v>
      </c>
      <c r="T109" s="0" t="s">
        <v>70</v>
      </c>
      <c r="V109" s="0" t="n">
        <v>1</v>
      </c>
      <c r="Y109" s="0" t="s">
        <v>71</v>
      </c>
      <c r="AC109" s="0" t="s">
        <v>72</v>
      </c>
      <c r="AD109" s="0" t="s">
        <v>117</v>
      </c>
      <c r="AE109" s="0" t="s">
        <v>115</v>
      </c>
      <c r="AQ109" s="0" t="s">
        <v>74</v>
      </c>
      <c r="AT109" s="0" t="s">
        <v>407</v>
      </c>
      <c r="AW109" s="0" t="s">
        <v>404</v>
      </c>
      <c r="AX109" s="0" t="s">
        <v>405</v>
      </c>
      <c r="AY109" s="0" t="s">
        <v>56</v>
      </c>
      <c r="AZ109" s="0" t="s">
        <v>67</v>
      </c>
    </row>
    <row r="110" customFormat="false" ht="20" hidden="false" customHeight="true" outlineLevel="0" collapsed="false">
      <c r="A110" s="0" t="n">
        <v>17</v>
      </c>
      <c r="B110" s="0" t="s">
        <v>403</v>
      </c>
      <c r="K110" s="0" t="n">
        <v>3</v>
      </c>
      <c r="L110" s="0" t="n">
        <v>16</v>
      </c>
      <c r="M110" s="0" t="n">
        <v>1</v>
      </c>
      <c r="O110" s="0" t="n">
        <v>0.01</v>
      </c>
      <c r="P110" s="0" t="s">
        <v>118</v>
      </c>
      <c r="Q110" s="0" t="s">
        <v>119</v>
      </c>
      <c r="T110" s="0" t="s">
        <v>70</v>
      </c>
      <c r="V110" s="0" t="n">
        <v>1</v>
      </c>
      <c r="Y110" s="0" t="s">
        <v>71</v>
      </c>
      <c r="AC110" s="0" t="s">
        <v>72</v>
      </c>
      <c r="AD110" s="0" t="s">
        <v>120</v>
      </c>
      <c r="AE110" s="0" t="s">
        <v>118</v>
      </c>
      <c r="AQ110" s="0" t="s">
        <v>74</v>
      </c>
      <c r="AT110" s="0" t="s">
        <v>407</v>
      </c>
      <c r="AW110" s="0" t="s">
        <v>404</v>
      </c>
      <c r="AX110" s="0" t="s">
        <v>405</v>
      </c>
      <c r="AY110" s="0" t="s">
        <v>56</v>
      </c>
      <c r="AZ110" s="0" t="s">
        <v>67</v>
      </c>
    </row>
    <row r="111" customFormat="false" ht="20" hidden="false" customHeight="true" outlineLevel="0" collapsed="false">
      <c r="A111" s="0" t="n">
        <v>18</v>
      </c>
      <c r="B111" s="0" t="s">
        <v>403</v>
      </c>
      <c r="K111" s="0" t="n">
        <v>3</v>
      </c>
      <c r="L111" s="0" t="n">
        <v>17</v>
      </c>
      <c r="M111" s="0" t="n">
        <v>1</v>
      </c>
      <c r="O111" s="0" t="n">
        <v>0.01</v>
      </c>
      <c r="P111" s="0" t="s">
        <v>121</v>
      </c>
      <c r="Q111" s="0" t="s">
        <v>122</v>
      </c>
      <c r="T111" s="0" t="s">
        <v>70</v>
      </c>
      <c r="V111" s="0" t="n">
        <v>1</v>
      </c>
      <c r="Y111" s="0" t="s">
        <v>71</v>
      </c>
      <c r="AC111" s="0" t="s">
        <v>72</v>
      </c>
      <c r="AD111" s="0" t="n">
        <v>42099697</v>
      </c>
      <c r="AE111" s="0" t="s">
        <v>121</v>
      </c>
      <c r="AQ111" s="0" t="s">
        <v>74</v>
      </c>
      <c r="AT111" s="0" t="s">
        <v>407</v>
      </c>
      <c r="AW111" s="0" t="s">
        <v>404</v>
      </c>
      <c r="AX111" s="0" t="s">
        <v>405</v>
      </c>
      <c r="AY111" s="0" t="s">
        <v>56</v>
      </c>
      <c r="AZ111" s="0" t="s">
        <v>67</v>
      </c>
    </row>
    <row r="112" customFormat="false" ht="20" hidden="false" customHeight="true" outlineLevel="0" collapsed="false">
      <c r="A112" s="0" t="n">
        <v>19</v>
      </c>
      <c r="B112" s="0" t="s">
        <v>403</v>
      </c>
      <c r="C112" s="0" t="s">
        <v>134</v>
      </c>
      <c r="D112" s="0" t="s">
        <v>135</v>
      </c>
      <c r="E112" s="0" t="s">
        <v>136</v>
      </c>
      <c r="F112" s="0" t="s">
        <v>137</v>
      </c>
      <c r="G112" s="0" t="s">
        <v>54</v>
      </c>
      <c r="H112" s="0" t="s">
        <v>55</v>
      </c>
      <c r="I112" s="0" t="s">
        <v>136</v>
      </c>
      <c r="J112" s="0" t="e">
        <f aca="false">VLOOKUP(I112,#REF!,2,0)</f>
        <v>#REF!</v>
      </c>
      <c r="K112" s="0" t="n">
        <v>2</v>
      </c>
      <c r="L112" s="0" t="n">
        <v>21</v>
      </c>
      <c r="M112" s="0" t="n">
        <v>300</v>
      </c>
      <c r="N112" s="2" t="s">
        <v>413</v>
      </c>
      <c r="P112" s="0" t="s">
        <v>136</v>
      </c>
      <c r="Q112" s="0" t="s">
        <v>139</v>
      </c>
      <c r="R112" s="0" t="s">
        <v>54</v>
      </c>
      <c r="S112" s="0" t="s">
        <v>140</v>
      </c>
      <c r="T112" s="0" t="s">
        <v>66</v>
      </c>
      <c r="AW112" s="0" t="s">
        <v>404</v>
      </c>
      <c r="AX112" s="0" t="s">
        <v>405</v>
      </c>
      <c r="AY112" s="0" t="s">
        <v>56</v>
      </c>
      <c r="AZ112" s="0" t="s">
        <v>141</v>
      </c>
    </row>
    <row r="113" customFormat="false" ht="20" hidden="false" customHeight="true" outlineLevel="0" collapsed="false">
      <c r="A113" s="0" t="n">
        <v>20</v>
      </c>
      <c r="B113" s="0" t="s">
        <v>403</v>
      </c>
      <c r="K113" s="0" t="n">
        <v>3</v>
      </c>
      <c r="L113" s="0" t="n">
        <v>22</v>
      </c>
      <c r="M113" s="0" t="n">
        <v>21</v>
      </c>
      <c r="O113" s="0" t="n">
        <v>0.015</v>
      </c>
      <c r="P113" s="0" t="s">
        <v>142</v>
      </c>
      <c r="Q113" s="0" t="s">
        <v>143</v>
      </c>
      <c r="T113" s="0" t="s">
        <v>70</v>
      </c>
      <c r="V113" s="0" t="n">
        <v>1</v>
      </c>
      <c r="Y113" s="0" t="s">
        <v>71</v>
      </c>
      <c r="AC113" s="0" t="s">
        <v>72</v>
      </c>
      <c r="AD113" s="0" t="s">
        <v>144</v>
      </c>
      <c r="AE113" s="0" t="s">
        <v>142</v>
      </c>
      <c r="AQ113" s="0" t="s">
        <v>74</v>
      </c>
      <c r="AT113" s="0" t="s">
        <v>407</v>
      </c>
      <c r="AW113" s="0" t="s">
        <v>404</v>
      </c>
      <c r="AX113" s="0" t="s">
        <v>405</v>
      </c>
      <c r="AY113" s="0" t="s">
        <v>56</v>
      </c>
      <c r="AZ113" s="0" t="s">
        <v>141</v>
      </c>
    </row>
    <row r="114" customFormat="false" ht="20" hidden="false" customHeight="true" outlineLevel="0" collapsed="false">
      <c r="A114" s="0" t="n">
        <v>21</v>
      </c>
      <c r="B114" s="0" t="s">
        <v>403</v>
      </c>
      <c r="K114" s="0" t="n">
        <v>3</v>
      </c>
      <c r="L114" s="0" t="n">
        <v>23</v>
      </c>
      <c r="M114" s="0" t="n">
        <v>21</v>
      </c>
      <c r="O114" s="0" t="n">
        <v>0.015</v>
      </c>
      <c r="P114" s="0" t="s">
        <v>145</v>
      </c>
      <c r="Q114" s="0" t="s">
        <v>146</v>
      </c>
      <c r="T114" s="0" t="s">
        <v>70</v>
      </c>
      <c r="V114" s="0" t="n">
        <v>1</v>
      </c>
      <c r="Y114" s="0" t="s">
        <v>71</v>
      </c>
      <c r="AC114" s="0" t="s">
        <v>72</v>
      </c>
      <c r="AD114" s="0" t="s">
        <v>147</v>
      </c>
      <c r="AE114" s="0" t="s">
        <v>148</v>
      </c>
      <c r="AQ114" s="0" t="s">
        <v>74</v>
      </c>
      <c r="AT114" s="0" t="s">
        <v>407</v>
      </c>
      <c r="AW114" s="0" t="s">
        <v>404</v>
      </c>
      <c r="AX114" s="0" t="s">
        <v>405</v>
      </c>
      <c r="AY114" s="0" t="s">
        <v>56</v>
      </c>
      <c r="AZ114" s="0" t="s">
        <v>141</v>
      </c>
    </row>
    <row r="115" customFormat="false" ht="20" hidden="false" customHeight="true" outlineLevel="0" collapsed="false">
      <c r="A115" s="0" t="n">
        <v>22</v>
      </c>
      <c r="B115" s="0" t="s">
        <v>403</v>
      </c>
      <c r="K115" s="0" t="n">
        <v>3</v>
      </c>
      <c r="L115" s="0" t="n">
        <v>24</v>
      </c>
      <c r="M115" s="0" t="n">
        <v>21</v>
      </c>
      <c r="O115" s="0" t="n">
        <v>0.01</v>
      </c>
      <c r="P115" s="0" t="s">
        <v>149</v>
      </c>
      <c r="Q115" s="0" t="s">
        <v>150</v>
      </c>
      <c r="T115" s="0" t="s">
        <v>70</v>
      </c>
      <c r="V115" s="0" t="n">
        <v>1</v>
      </c>
      <c r="Y115" s="0" t="s">
        <v>71</v>
      </c>
      <c r="AC115" s="0" t="s">
        <v>72</v>
      </c>
      <c r="AD115" s="0" t="s">
        <v>151</v>
      </c>
      <c r="AE115" s="0" t="s">
        <v>149</v>
      </c>
      <c r="AQ115" s="0" t="s">
        <v>74</v>
      </c>
      <c r="AT115" s="0" t="s">
        <v>407</v>
      </c>
      <c r="AW115" s="0" t="s">
        <v>404</v>
      </c>
      <c r="AX115" s="0" t="s">
        <v>405</v>
      </c>
      <c r="AY115" s="0" t="s">
        <v>56</v>
      </c>
      <c r="AZ115" s="0" t="s">
        <v>141</v>
      </c>
    </row>
    <row r="116" customFormat="false" ht="20" hidden="false" customHeight="true" outlineLevel="0" collapsed="false">
      <c r="A116" s="0" t="n">
        <v>23</v>
      </c>
      <c r="B116" s="0" t="s">
        <v>403</v>
      </c>
      <c r="C116" s="0" t="s">
        <v>158</v>
      </c>
      <c r="D116" s="0" t="s">
        <v>159</v>
      </c>
      <c r="E116" s="0" t="s">
        <v>160</v>
      </c>
      <c r="F116" s="0" t="s">
        <v>161</v>
      </c>
      <c r="G116" s="0" t="s">
        <v>54</v>
      </c>
      <c r="H116" s="0" t="s">
        <v>55</v>
      </c>
      <c r="I116" s="0" t="s">
        <v>160</v>
      </c>
      <c r="J116" s="0" t="e">
        <f aca="false">VLOOKUP(I116,#REF!,2,0)</f>
        <v>#REF!</v>
      </c>
      <c r="K116" s="0" t="n">
        <v>2</v>
      </c>
      <c r="L116" s="0" t="n">
        <v>27</v>
      </c>
      <c r="M116" s="0" t="n">
        <v>300</v>
      </c>
      <c r="N116" s="2" t="s">
        <v>414</v>
      </c>
      <c r="P116" s="0" t="s">
        <v>160</v>
      </c>
      <c r="Q116" s="0" t="s">
        <v>163</v>
      </c>
      <c r="R116" s="0" t="s">
        <v>54</v>
      </c>
      <c r="S116" s="0" t="s">
        <v>164</v>
      </c>
      <c r="T116" s="0" t="s">
        <v>66</v>
      </c>
      <c r="AW116" s="0" t="s">
        <v>404</v>
      </c>
      <c r="AX116" s="0" t="s">
        <v>405</v>
      </c>
      <c r="AY116" s="0" t="s">
        <v>56</v>
      </c>
      <c r="AZ116" s="0" t="s">
        <v>141</v>
      </c>
    </row>
    <row r="117" customFormat="false" ht="20" hidden="false" customHeight="true" outlineLevel="0" collapsed="false">
      <c r="A117" s="0" t="n">
        <v>24</v>
      </c>
      <c r="B117" s="0" t="s">
        <v>403</v>
      </c>
      <c r="K117" s="0" t="n">
        <v>3</v>
      </c>
      <c r="L117" s="0" t="n">
        <v>28</v>
      </c>
      <c r="M117" s="0" t="n">
        <v>27</v>
      </c>
      <c r="O117" s="0" t="n">
        <v>0.015</v>
      </c>
      <c r="P117" s="0" t="s">
        <v>165</v>
      </c>
      <c r="Q117" s="0" t="s">
        <v>166</v>
      </c>
      <c r="T117" s="0" t="s">
        <v>70</v>
      </c>
      <c r="V117" s="0" t="n">
        <v>1</v>
      </c>
      <c r="Y117" s="0" t="s">
        <v>71</v>
      </c>
      <c r="AC117" s="0" t="s">
        <v>72</v>
      </c>
      <c r="AD117" s="0" t="s">
        <v>167</v>
      </c>
      <c r="AE117" s="0" t="s">
        <v>165</v>
      </c>
      <c r="AQ117" s="0" t="s">
        <v>74</v>
      </c>
      <c r="AT117" s="0" t="s">
        <v>407</v>
      </c>
      <c r="AW117" s="0" t="s">
        <v>404</v>
      </c>
      <c r="AX117" s="0" t="s">
        <v>405</v>
      </c>
      <c r="AY117" s="0" t="s">
        <v>56</v>
      </c>
      <c r="AZ117" s="0" t="s">
        <v>141</v>
      </c>
    </row>
    <row r="118" customFormat="false" ht="20" hidden="false" customHeight="true" outlineLevel="0" collapsed="false">
      <c r="A118" s="0" t="n">
        <v>25</v>
      </c>
      <c r="B118" s="0" t="s">
        <v>403</v>
      </c>
      <c r="K118" s="0" t="n">
        <v>3</v>
      </c>
      <c r="L118" s="0" t="n">
        <v>29</v>
      </c>
      <c r="M118" s="0" t="n">
        <v>27</v>
      </c>
      <c r="O118" s="0" t="n">
        <v>0.015</v>
      </c>
      <c r="P118" s="0" t="s">
        <v>168</v>
      </c>
      <c r="Q118" s="0" t="s">
        <v>169</v>
      </c>
      <c r="T118" s="0" t="s">
        <v>70</v>
      </c>
      <c r="V118" s="0" t="n">
        <v>1</v>
      </c>
      <c r="Y118" s="0" t="s">
        <v>71</v>
      </c>
      <c r="AC118" s="0" t="s">
        <v>72</v>
      </c>
      <c r="AD118" s="0" t="s">
        <v>170</v>
      </c>
      <c r="AE118" s="0" t="s">
        <v>171</v>
      </c>
      <c r="AQ118" s="0" t="s">
        <v>74</v>
      </c>
      <c r="AT118" s="0" t="s">
        <v>407</v>
      </c>
      <c r="AW118" s="0" t="s">
        <v>404</v>
      </c>
      <c r="AX118" s="0" t="s">
        <v>405</v>
      </c>
      <c r="AY118" s="0" t="s">
        <v>56</v>
      </c>
      <c r="AZ118" s="0" t="s">
        <v>141</v>
      </c>
    </row>
    <row r="119" customFormat="false" ht="20" hidden="false" customHeight="true" outlineLevel="0" collapsed="false">
      <c r="A119" s="0" t="n">
        <v>26</v>
      </c>
      <c r="B119" s="0" t="s">
        <v>403</v>
      </c>
      <c r="K119" s="0" t="n">
        <v>3</v>
      </c>
      <c r="L119" s="0" t="n">
        <v>30</v>
      </c>
      <c r="M119" s="0" t="n">
        <v>27</v>
      </c>
      <c r="O119" s="0" t="n">
        <v>0.015</v>
      </c>
      <c r="P119" s="0" t="s">
        <v>172</v>
      </c>
      <c r="Q119" s="0" t="s">
        <v>173</v>
      </c>
      <c r="T119" s="0" t="s">
        <v>70</v>
      </c>
      <c r="V119" s="0" t="n">
        <v>1</v>
      </c>
      <c r="Y119" s="0" t="s">
        <v>71</v>
      </c>
      <c r="AC119" s="0" t="s">
        <v>72</v>
      </c>
      <c r="AD119" s="0" t="s">
        <v>174</v>
      </c>
      <c r="AE119" s="0" t="s">
        <v>172</v>
      </c>
      <c r="AQ119" s="0" t="s">
        <v>74</v>
      </c>
      <c r="AT119" s="0" t="s">
        <v>407</v>
      </c>
      <c r="AW119" s="0" t="s">
        <v>404</v>
      </c>
      <c r="AX119" s="0" t="s">
        <v>405</v>
      </c>
      <c r="AY119" s="0" t="s">
        <v>56</v>
      </c>
      <c r="AZ119" s="0" t="s">
        <v>141</v>
      </c>
    </row>
    <row r="120" customFormat="false" ht="20" hidden="false" customHeight="true" outlineLevel="0" collapsed="false">
      <c r="A120" s="0" t="n">
        <v>27</v>
      </c>
      <c r="B120" s="0" t="s">
        <v>403</v>
      </c>
      <c r="K120" s="0" t="n">
        <v>3</v>
      </c>
      <c r="L120" s="0" t="n">
        <v>31</v>
      </c>
      <c r="M120" s="0" t="n">
        <v>27</v>
      </c>
      <c r="O120" s="0" t="n">
        <v>0.01</v>
      </c>
      <c r="P120" s="0" t="s">
        <v>175</v>
      </c>
      <c r="Q120" s="0" t="s">
        <v>176</v>
      </c>
      <c r="T120" s="0" t="s">
        <v>70</v>
      </c>
      <c r="V120" s="0" t="n">
        <v>1</v>
      </c>
      <c r="Y120" s="0" t="s">
        <v>71</v>
      </c>
      <c r="AC120" s="0" t="s">
        <v>72</v>
      </c>
      <c r="AD120" s="0" t="s">
        <v>177</v>
      </c>
      <c r="AE120" s="0" t="s">
        <v>178</v>
      </c>
      <c r="AQ120" s="0" t="s">
        <v>74</v>
      </c>
      <c r="AT120" s="0" t="s">
        <v>407</v>
      </c>
      <c r="AW120" s="0" t="s">
        <v>404</v>
      </c>
      <c r="AX120" s="0" t="s">
        <v>405</v>
      </c>
      <c r="AY120" s="0" t="s">
        <v>56</v>
      </c>
      <c r="AZ120" s="0" t="s">
        <v>141</v>
      </c>
    </row>
    <row r="121" customFormat="false" ht="20" hidden="false" customHeight="true" outlineLevel="0" collapsed="false">
      <c r="A121" s="0" t="n">
        <v>28</v>
      </c>
      <c r="B121" s="0" t="s">
        <v>403</v>
      </c>
      <c r="C121" s="0" t="s">
        <v>134</v>
      </c>
      <c r="D121" s="0" t="s">
        <v>135</v>
      </c>
      <c r="E121" s="0" t="s">
        <v>183</v>
      </c>
      <c r="F121" s="0" t="s">
        <v>184</v>
      </c>
      <c r="G121" s="0" t="s">
        <v>54</v>
      </c>
      <c r="H121" s="0" t="s">
        <v>55</v>
      </c>
      <c r="I121" s="0" t="s">
        <v>183</v>
      </c>
      <c r="J121" s="0" t="e">
        <f aca="false">VLOOKUP(I121,#REF!,2,0)</f>
        <v>#REF!</v>
      </c>
      <c r="K121" s="0" t="n">
        <v>2</v>
      </c>
      <c r="L121" s="0" t="n">
        <v>33</v>
      </c>
      <c r="M121" s="0" t="n">
        <v>300</v>
      </c>
      <c r="N121" s="2" t="s">
        <v>415</v>
      </c>
      <c r="P121" s="0" t="s">
        <v>186</v>
      </c>
      <c r="Q121" s="0" t="s">
        <v>187</v>
      </c>
      <c r="R121" s="0" t="s">
        <v>54</v>
      </c>
      <c r="S121" s="0" t="s">
        <v>188</v>
      </c>
      <c r="T121" s="0" t="s">
        <v>66</v>
      </c>
      <c r="AW121" s="0" t="s">
        <v>404</v>
      </c>
      <c r="AX121" s="0" t="s">
        <v>405</v>
      </c>
      <c r="AY121" s="0" t="s">
        <v>56</v>
      </c>
      <c r="AZ121" s="0" t="s">
        <v>141</v>
      </c>
    </row>
    <row r="122" customFormat="false" ht="20" hidden="false" customHeight="true" outlineLevel="0" collapsed="false">
      <c r="A122" s="0" t="n">
        <v>29</v>
      </c>
      <c r="B122" s="0" t="s">
        <v>403</v>
      </c>
      <c r="K122" s="0" t="n">
        <v>3</v>
      </c>
      <c r="L122" s="0" t="n">
        <v>34</v>
      </c>
      <c r="M122" s="0" t="n">
        <v>33</v>
      </c>
      <c r="O122" s="0" t="n">
        <v>0.015</v>
      </c>
      <c r="P122" s="0" t="s">
        <v>189</v>
      </c>
      <c r="Q122" s="0" t="s">
        <v>416</v>
      </c>
      <c r="T122" s="0" t="s">
        <v>70</v>
      </c>
      <c r="V122" s="0" t="n">
        <v>1</v>
      </c>
      <c r="Y122" s="0" t="s">
        <v>71</v>
      </c>
      <c r="AC122" s="0" t="s">
        <v>72</v>
      </c>
      <c r="AD122" s="0" t="s">
        <v>191</v>
      </c>
      <c r="AE122" s="0" t="s">
        <v>189</v>
      </c>
      <c r="AQ122" s="0" t="s">
        <v>74</v>
      </c>
      <c r="AT122" s="0" t="s">
        <v>407</v>
      </c>
      <c r="AW122" s="0" t="s">
        <v>404</v>
      </c>
      <c r="AX122" s="0" t="s">
        <v>405</v>
      </c>
      <c r="AY122" s="0" t="s">
        <v>56</v>
      </c>
      <c r="AZ122" s="0" t="s">
        <v>141</v>
      </c>
    </row>
    <row r="123" customFormat="false" ht="20" hidden="false" customHeight="true" outlineLevel="0" collapsed="false">
      <c r="A123" s="0" t="n">
        <v>30</v>
      </c>
      <c r="B123" s="0" t="s">
        <v>403</v>
      </c>
      <c r="K123" s="0" t="n">
        <v>3</v>
      </c>
      <c r="L123" s="0" t="n">
        <v>35</v>
      </c>
      <c r="M123" s="0" t="n">
        <v>33</v>
      </c>
      <c r="O123" s="0" t="n">
        <v>0.015</v>
      </c>
      <c r="P123" s="0" t="s">
        <v>192</v>
      </c>
      <c r="Q123" s="0" t="s">
        <v>193</v>
      </c>
      <c r="T123" s="0" t="s">
        <v>70</v>
      </c>
      <c r="V123" s="0" t="n">
        <v>1</v>
      </c>
      <c r="Y123" s="0" t="s">
        <v>71</v>
      </c>
      <c r="AC123" s="0" t="s">
        <v>72</v>
      </c>
      <c r="AD123" s="0" t="s">
        <v>194</v>
      </c>
      <c r="AE123" s="0" t="s">
        <v>195</v>
      </c>
      <c r="AQ123" s="0" t="s">
        <v>74</v>
      </c>
      <c r="AT123" s="0" t="s">
        <v>407</v>
      </c>
      <c r="AW123" s="0" t="s">
        <v>404</v>
      </c>
      <c r="AX123" s="0" t="s">
        <v>405</v>
      </c>
      <c r="AY123" s="0" t="s">
        <v>56</v>
      </c>
      <c r="AZ123" s="0" t="s">
        <v>141</v>
      </c>
    </row>
    <row r="124" customFormat="false" ht="20" hidden="false" customHeight="true" outlineLevel="0" collapsed="false">
      <c r="A124" s="0" t="n">
        <v>31</v>
      </c>
      <c r="B124" s="0" t="s">
        <v>403</v>
      </c>
      <c r="C124" s="0" t="s">
        <v>200</v>
      </c>
      <c r="D124" s="0" t="s">
        <v>201</v>
      </c>
      <c r="E124" s="0" t="s">
        <v>202</v>
      </c>
      <c r="F124" s="0" t="s">
        <v>203</v>
      </c>
      <c r="G124" s="0" t="s">
        <v>54</v>
      </c>
      <c r="H124" s="0" t="s">
        <v>55</v>
      </c>
      <c r="I124" s="0" t="s">
        <v>202</v>
      </c>
      <c r="J124" s="0" t="e">
        <f aca="false">VLOOKUP(I124,#REF!,2,0)</f>
        <v>#REF!</v>
      </c>
      <c r="K124" s="0" t="n">
        <v>2</v>
      </c>
      <c r="L124" s="0" t="n">
        <v>37</v>
      </c>
      <c r="M124" s="0" t="n">
        <v>300</v>
      </c>
      <c r="N124" s="2" t="s">
        <v>417</v>
      </c>
      <c r="P124" s="0" t="s">
        <v>205</v>
      </c>
      <c r="Q124" s="0" t="s">
        <v>206</v>
      </c>
      <c r="R124" s="0" t="s">
        <v>54</v>
      </c>
      <c r="S124" s="0" t="s">
        <v>207</v>
      </c>
      <c r="T124" s="0" t="s">
        <v>66</v>
      </c>
      <c r="AW124" s="0" t="s">
        <v>404</v>
      </c>
      <c r="AX124" s="0" t="s">
        <v>405</v>
      </c>
      <c r="AY124" s="0" t="s">
        <v>56</v>
      </c>
      <c r="AZ124" s="0" t="s">
        <v>141</v>
      </c>
    </row>
    <row r="125" customFormat="false" ht="20" hidden="false" customHeight="true" outlineLevel="0" collapsed="false">
      <c r="A125" s="0" t="n">
        <v>32</v>
      </c>
      <c r="B125" s="0" t="s">
        <v>403</v>
      </c>
      <c r="K125" s="0" t="n">
        <v>3</v>
      </c>
      <c r="L125" s="0" t="n">
        <v>38</v>
      </c>
      <c r="M125" s="0" t="n">
        <v>37</v>
      </c>
      <c r="O125" s="0" t="n">
        <v>0.015</v>
      </c>
      <c r="P125" s="0" t="s">
        <v>208</v>
      </c>
      <c r="Q125" s="0" t="s">
        <v>209</v>
      </c>
      <c r="T125" s="0" t="s">
        <v>70</v>
      </c>
      <c r="V125" s="0" t="n">
        <v>1</v>
      </c>
      <c r="Y125" s="0" t="s">
        <v>71</v>
      </c>
      <c r="AC125" s="0" t="s">
        <v>72</v>
      </c>
      <c r="AD125" s="0" t="s">
        <v>210</v>
      </c>
      <c r="AE125" s="0" t="s">
        <v>208</v>
      </c>
      <c r="AQ125" s="0" t="s">
        <v>74</v>
      </c>
      <c r="AT125" s="0" t="s">
        <v>407</v>
      </c>
      <c r="AW125" s="0" t="s">
        <v>404</v>
      </c>
      <c r="AX125" s="0" t="s">
        <v>405</v>
      </c>
      <c r="AY125" s="0" t="s">
        <v>56</v>
      </c>
      <c r="AZ125" s="0" t="s">
        <v>141</v>
      </c>
    </row>
    <row r="126" customFormat="false" ht="20" hidden="false" customHeight="true" outlineLevel="0" collapsed="false">
      <c r="A126" s="0" t="n">
        <v>33</v>
      </c>
      <c r="B126" s="0" t="s">
        <v>403</v>
      </c>
      <c r="K126" s="0" t="n">
        <v>3</v>
      </c>
      <c r="L126" s="0" t="n">
        <v>39</v>
      </c>
      <c r="M126" s="0" t="n">
        <v>37</v>
      </c>
      <c r="O126" s="0" t="n">
        <v>0.015</v>
      </c>
      <c r="P126" s="0" t="s">
        <v>211</v>
      </c>
      <c r="Q126" s="0" t="s">
        <v>212</v>
      </c>
      <c r="T126" s="0" t="s">
        <v>70</v>
      </c>
      <c r="V126" s="0" t="n">
        <v>1</v>
      </c>
      <c r="Y126" s="0" t="s">
        <v>71</v>
      </c>
      <c r="AC126" s="0" t="s">
        <v>72</v>
      </c>
      <c r="AD126" s="0" t="s">
        <v>213</v>
      </c>
      <c r="AE126" s="0" t="s">
        <v>211</v>
      </c>
      <c r="AQ126" s="0" t="s">
        <v>74</v>
      </c>
      <c r="AT126" s="0" t="s">
        <v>407</v>
      </c>
      <c r="AW126" s="0" t="s">
        <v>404</v>
      </c>
      <c r="AX126" s="0" t="s">
        <v>405</v>
      </c>
      <c r="AY126" s="0" t="s">
        <v>56</v>
      </c>
      <c r="AZ126" s="0" t="s">
        <v>141</v>
      </c>
    </row>
    <row r="127" customFormat="false" ht="20" hidden="false" customHeight="true" outlineLevel="0" collapsed="false">
      <c r="A127" s="0" t="n">
        <v>34</v>
      </c>
      <c r="B127" s="0" t="s">
        <v>403</v>
      </c>
      <c r="K127" s="0" t="n">
        <v>3</v>
      </c>
      <c r="L127" s="0" t="n">
        <v>40</v>
      </c>
      <c r="M127" s="0" t="n">
        <v>37</v>
      </c>
      <c r="O127" s="0" t="n">
        <v>0.015</v>
      </c>
      <c r="P127" s="0" t="s">
        <v>214</v>
      </c>
      <c r="Q127" s="0" t="s">
        <v>215</v>
      </c>
      <c r="T127" s="0" t="s">
        <v>70</v>
      </c>
      <c r="V127" s="0" t="n">
        <v>1</v>
      </c>
      <c r="Y127" s="0" t="s">
        <v>71</v>
      </c>
      <c r="AC127" s="0" t="s">
        <v>72</v>
      </c>
      <c r="AD127" s="0" t="s">
        <v>216</v>
      </c>
      <c r="AE127" s="0" t="s">
        <v>214</v>
      </c>
      <c r="AQ127" s="0" t="s">
        <v>74</v>
      </c>
      <c r="AT127" s="0" t="s">
        <v>407</v>
      </c>
      <c r="AW127" s="0" t="s">
        <v>404</v>
      </c>
      <c r="AX127" s="0" t="s">
        <v>405</v>
      </c>
      <c r="AY127" s="0" t="s">
        <v>56</v>
      </c>
      <c r="AZ127" s="0" t="s">
        <v>141</v>
      </c>
    </row>
    <row r="128" customFormat="false" ht="20" hidden="false" customHeight="true" outlineLevel="0" collapsed="false">
      <c r="A128" s="0" t="n">
        <v>35</v>
      </c>
      <c r="B128" s="0" t="s">
        <v>403</v>
      </c>
      <c r="K128" s="0" t="n">
        <v>3</v>
      </c>
      <c r="L128" s="0" t="n">
        <v>41</v>
      </c>
      <c r="M128" s="0" t="n">
        <v>37</v>
      </c>
      <c r="O128" s="0" t="n">
        <v>0.015</v>
      </c>
      <c r="P128" s="0" t="s">
        <v>217</v>
      </c>
      <c r="Q128" s="0" t="s">
        <v>218</v>
      </c>
      <c r="T128" s="0" t="s">
        <v>70</v>
      </c>
      <c r="V128" s="0" t="n">
        <v>1</v>
      </c>
      <c r="Y128" s="0" t="s">
        <v>71</v>
      </c>
      <c r="AC128" s="0" t="s">
        <v>72</v>
      </c>
      <c r="AD128" s="0" t="s">
        <v>219</v>
      </c>
      <c r="AE128" s="0" t="s">
        <v>217</v>
      </c>
      <c r="AQ128" s="0" t="s">
        <v>74</v>
      </c>
      <c r="AT128" s="0" t="s">
        <v>407</v>
      </c>
      <c r="AW128" s="0" t="s">
        <v>404</v>
      </c>
      <c r="AX128" s="0" t="s">
        <v>405</v>
      </c>
      <c r="AY128" s="0" t="s">
        <v>56</v>
      </c>
      <c r="AZ128" s="0" t="s">
        <v>141</v>
      </c>
    </row>
    <row r="129" customFormat="false" ht="20" hidden="false" customHeight="true" outlineLevel="0" collapsed="false">
      <c r="A129" s="0" t="n">
        <v>36</v>
      </c>
      <c r="B129" s="0" t="s">
        <v>403</v>
      </c>
      <c r="K129" s="0" t="n">
        <v>3</v>
      </c>
      <c r="L129" s="0" t="n">
        <v>42</v>
      </c>
      <c r="M129" s="0" t="n">
        <v>37</v>
      </c>
      <c r="O129" s="0" t="n">
        <v>0.015</v>
      </c>
      <c r="P129" s="0" t="s">
        <v>220</v>
      </c>
      <c r="Q129" s="0" t="s">
        <v>221</v>
      </c>
      <c r="T129" s="0" t="s">
        <v>70</v>
      </c>
      <c r="V129" s="0" t="n">
        <v>1</v>
      </c>
      <c r="Y129" s="0" t="s">
        <v>71</v>
      </c>
      <c r="AC129" s="0" t="s">
        <v>72</v>
      </c>
      <c r="AD129" s="0" t="s">
        <v>222</v>
      </c>
      <c r="AE129" s="0" t="s">
        <v>220</v>
      </c>
      <c r="AQ129" s="0" t="s">
        <v>74</v>
      </c>
      <c r="AT129" s="0" t="s">
        <v>407</v>
      </c>
      <c r="AW129" s="0" t="s">
        <v>404</v>
      </c>
      <c r="AX129" s="0" t="s">
        <v>405</v>
      </c>
      <c r="AY129" s="0" t="s">
        <v>56</v>
      </c>
      <c r="AZ129" s="0" t="s">
        <v>141</v>
      </c>
    </row>
    <row r="130" customFormat="false" ht="20" hidden="false" customHeight="true" outlineLevel="0" collapsed="false">
      <c r="A130" s="0" t="n">
        <v>37</v>
      </c>
      <c r="B130" s="0" t="s">
        <v>403</v>
      </c>
      <c r="K130" s="0" t="n">
        <v>3</v>
      </c>
      <c r="L130" s="0" t="n">
        <v>43</v>
      </c>
      <c r="M130" s="0" t="n">
        <v>37</v>
      </c>
      <c r="O130" s="0" t="n">
        <v>0.015</v>
      </c>
      <c r="P130" s="0" t="s">
        <v>223</v>
      </c>
      <c r="Q130" s="0" t="s">
        <v>224</v>
      </c>
      <c r="T130" s="0" t="s">
        <v>70</v>
      </c>
      <c r="V130" s="0" t="n">
        <v>1</v>
      </c>
      <c r="Y130" s="0" t="s">
        <v>71</v>
      </c>
      <c r="AC130" s="0" t="s">
        <v>72</v>
      </c>
      <c r="AD130" s="0" t="s">
        <v>225</v>
      </c>
      <c r="AE130" s="0" t="s">
        <v>223</v>
      </c>
      <c r="AQ130" s="0" t="s">
        <v>74</v>
      </c>
      <c r="AT130" s="0" t="s">
        <v>407</v>
      </c>
      <c r="AW130" s="0" t="s">
        <v>404</v>
      </c>
      <c r="AX130" s="0" t="s">
        <v>405</v>
      </c>
      <c r="AY130" s="0" t="s">
        <v>56</v>
      </c>
      <c r="AZ130" s="0" t="s">
        <v>141</v>
      </c>
    </row>
    <row r="131" customFormat="false" ht="20" hidden="false" customHeight="true" outlineLevel="0" collapsed="false">
      <c r="A131" s="0" t="n">
        <v>38</v>
      </c>
      <c r="B131" s="0" t="s">
        <v>403</v>
      </c>
      <c r="K131" s="0" t="n">
        <v>3</v>
      </c>
      <c r="L131" s="0" t="n">
        <v>44</v>
      </c>
      <c r="M131" s="0" t="n">
        <v>37</v>
      </c>
      <c r="O131" s="0" t="n">
        <v>0.01</v>
      </c>
      <c r="P131" s="0" t="s">
        <v>226</v>
      </c>
      <c r="Q131" s="0" t="s">
        <v>227</v>
      </c>
      <c r="T131" s="0" t="s">
        <v>70</v>
      </c>
      <c r="V131" s="0" t="n">
        <v>1</v>
      </c>
      <c r="Y131" s="0" t="s">
        <v>71</v>
      </c>
      <c r="AC131" s="0" t="s">
        <v>72</v>
      </c>
      <c r="AD131" s="0" t="s">
        <v>228</v>
      </c>
      <c r="AE131" s="0" t="s">
        <v>229</v>
      </c>
      <c r="AQ131" s="0" t="s">
        <v>74</v>
      </c>
      <c r="AT131" s="0" t="s">
        <v>407</v>
      </c>
      <c r="AW131" s="0" t="s">
        <v>404</v>
      </c>
      <c r="AX131" s="0" t="s">
        <v>405</v>
      </c>
      <c r="AY131" s="0" t="s">
        <v>56</v>
      </c>
      <c r="AZ131" s="0" t="s">
        <v>141</v>
      </c>
    </row>
    <row r="132" customFormat="false" ht="20" hidden="false" customHeight="true" outlineLevel="0" collapsed="false">
      <c r="A132" s="0" t="n">
        <v>39</v>
      </c>
      <c r="B132" s="0" t="s">
        <v>403</v>
      </c>
      <c r="K132" s="0" t="n">
        <v>1</v>
      </c>
      <c r="L132" s="0" t="n">
        <v>400</v>
      </c>
      <c r="N132" s="2" t="s">
        <v>239</v>
      </c>
      <c r="P132" s="0" t="s">
        <v>240</v>
      </c>
      <c r="Q132" s="0" t="s">
        <v>241</v>
      </c>
      <c r="T132" s="0" t="s">
        <v>56</v>
      </c>
      <c r="AW132" s="0" t="s">
        <v>404</v>
      </c>
      <c r="AX132" s="0" t="s">
        <v>405</v>
      </c>
      <c r="AY132" s="0" t="s">
        <v>56</v>
      </c>
    </row>
    <row r="133" customFormat="false" ht="20" hidden="false" customHeight="true" outlineLevel="0" collapsed="false">
      <c r="A133" s="0" t="n">
        <v>40</v>
      </c>
      <c r="B133" s="0" t="s">
        <v>403</v>
      </c>
      <c r="K133" s="0" t="n">
        <v>1</v>
      </c>
      <c r="L133" s="0" t="n">
        <v>48</v>
      </c>
      <c r="M133" s="0" t="n">
        <v>400</v>
      </c>
      <c r="N133" s="0" t="s">
        <v>242</v>
      </c>
      <c r="P133" s="0" t="s">
        <v>243</v>
      </c>
      <c r="Q133" s="0" t="s">
        <v>244</v>
      </c>
      <c r="T133" s="0" t="s">
        <v>56</v>
      </c>
      <c r="AW133" s="0" t="s">
        <v>404</v>
      </c>
      <c r="AX133" s="0" t="s">
        <v>405</v>
      </c>
      <c r="AY133" s="0" t="s">
        <v>56</v>
      </c>
    </row>
    <row r="134" customFormat="false" ht="20" hidden="false" customHeight="true" outlineLevel="0" collapsed="false">
      <c r="A134" s="0" t="n">
        <v>41</v>
      </c>
      <c r="B134" s="0" t="s">
        <v>403</v>
      </c>
      <c r="C134" s="0" t="s">
        <v>59</v>
      </c>
      <c r="D134" s="0" t="s">
        <v>60</v>
      </c>
      <c r="E134" s="0" t="s">
        <v>243</v>
      </c>
      <c r="F134" s="0" t="s">
        <v>244</v>
      </c>
      <c r="G134" s="0" t="s">
        <v>240</v>
      </c>
      <c r="H134" s="0" t="s">
        <v>241</v>
      </c>
      <c r="I134" s="0" t="s">
        <v>243</v>
      </c>
      <c r="J134" s="0" t="e">
        <f aca="false">VLOOKUP(I134,#REF!,2,0)</f>
        <v>#REF!</v>
      </c>
      <c r="K134" s="0" t="n">
        <v>2</v>
      </c>
      <c r="L134" s="0" t="n">
        <v>82</v>
      </c>
      <c r="M134" s="0" t="n">
        <v>48</v>
      </c>
      <c r="N134" s="2" t="s">
        <v>245</v>
      </c>
      <c r="O134" s="0" t="n">
        <v>0.03</v>
      </c>
      <c r="P134" s="0" t="s">
        <v>246</v>
      </c>
      <c r="Q134" s="0" t="s">
        <v>247</v>
      </c>
      <c r="T134" s="0" t="s">
        <v>248</v>
      </c>
      <c r="V134" s="0" t="n">
        <v>2</v>
      </c>
      <c r="Y134" s="0" t="s">
        <v>249</v>
      </c>
      <c r="AW134" s="0" t="s">
        <v>404</v>
      </c>
      <c r="AX134" s="0" t="s">
        <v>405</v>
      </c>
      <c r="AY134" s="0" t="s">
        <v>56</v>
      </c>
    </row>
    <row r="135" customFormat="false" ht="20" hidden="false" customHeight="true" outlineLevel="0" collapsed="false">
      <c r="A135" s="0" t="n">
        <v>42</v>
      </c>
      <c r="B135" s="0" t="s">
        <v>403</v>
      </c>
      <c r="K135" s="0" t="n">
        <v>3</v>
      </c>
      <c r="L135" s="0" t="n">
        <v>83</v>
      </c>
      <c r="M135" s="0" t="n">
        <v>82</v>
      </c>
      <c r="P135" s="0" t="s">
        <v>250</v>
      </c>
      <c r="Q135" s="0" t="s">
        <v>251</v>
      </c>
      <c r="T135" s="0" t="s">
        <v>252</v>
      </c>
      <c r="V135" s="0" t="n">
        <v>0.45</v>
      </c>
      <c r="Y135" s="0" t="s">
        <v>71</v>
      </c>
      <c r="AC135" s="0" t="s">
        <v>253</v>
      </c>
      <c r="AD135" s="0" t="s">
        <v>65</v>
      </c>
      <c r="AU135" s="0" t="s">
        <v>254</v>
      </c>
      <c r="AW135" s="0" t="s">
        <v>404</v>
      </c>
      <c r="AX135" s="0" t="s">
        <v>405</v>
      </c>
      <c r="AY135" s="0" t="s">
        <v>56</v>
      </c>
    </row>
    <row r="136" customFormat="false" ht="20" hidden="false" customHeight="true" outlineLevel="0" collapsed="false">
      <c r="A136" s="0" t="n">
        <v>43</v>
      </c>
      <c r="B136" s="0" t="s">
        <v>403</v>
      </c>
      <c r="K136" s="0" t="n">
        <v>3</v>
      </c>
      <c r="L136" s="0" t="n">
        <v>49</v>
      </c>
      <c r="M136" s="0" t="n">
        <v>82</v>
      </c>
      <c r="P136" s="0" t="s">
        <v>255</v>
      </c>
      <c r="Q136" s="0" t="s">
        <v>256</v>
      </c>
      <c r="T136" s="0" t="s">
        <v>70</v>
      </c>
      <c r="V136" s="0" t="n">
        <v>15</v>
      </c>
      <c r="Y136" s="0" t="s">
        <v>249</v>
      </c>
      <c r="AC136" s="0" t="s">
        <v>253</v>
      </c>
      <c r="AD136" s="0" t="s">
        <v>65</v>
      </c>
      <c r="AU136" s="0" t="s">
        <v>254</v>
      </c>
      <c r="AW136" s="0" t="s">
        <v>404</v>
      </c>
      <c r="AX136" s="0" t="s">
        <v>405</v>
      </c>
      <c r="AY136" s="0" t="s">
        <v>56</v>
      </c>
    </row>
    <row r="137" customFormat="false" ht="20" hidden="false" customHeight="true" outlineLevel="0" collapsed="false">
      <c r="A137" s="0" t="n">
        <v>44</v>
      </c>
      <c r="B137" s="0" t="s">
        <v>403</v>
      </c>
      <c r="K137" s="0" t="n">
        <v>1</v>
      </c>
      <c r="L137" s="0" t="n">
        <v>50</v>
      </c>
      <c r="M137" s="0" t="n">
        <v>400</v>
      </c>
      <c r="N137" s="0" t="s">
        <v>257</v>
      </c>
      <c r="P137" s="0" t="s">
        <v>258</v>
      </c>
      <c r="Q137" s="0" t="s">
        <v>259</v>
      </c>
      <c r="T137" s="0" t="s">
        <v>56</v>
      </c>
      <c r="AW137" s="0" t="s">
        <v>404</v>
      </c>
      <c r="AX137" s="0" t="s">
        <v>405</v>
      </c>
      <c r="AY137" s="0" t="s">
        <v>56</v>
      </c>
    </row>
    <row r="138" customFormat="false" ht="20" hidden="false" customHeight="true" outlineLevel="0" collapsed="false">
      <c r="A138" s="0" t="n">
        <v>45</v>
      </c>
      <c r="B138" s="0" t="s">
        <v>403</v>
      </c>
      <c r="C138" s="0" t="s">
        <v>134</v>
      </c>
      <c r="D138" s="0" t="s">
        <v>135</v>
      </c>
      <c r="E138" s="0" t="s">
        <v>258</v>
      </c>
      <c r="F138" s="0" t="s">
        <v>259</v>
      </c>
      <c r="G138" s="0" t="s">
        <v>240</v>
      </c>
      <c r="H138" s="0" t="s">
        <v>241</v>
      </c>
      <c r="I138" s="0" t="s">
        <v>258</v>
      </c>
      <c r="J138" s="0" t="e">
        <f aca="false">VLOOKUP(I138,#REF!,2,0)</f>
        <v>#REF!</v>
      </c>
      <c r="K138" s="0" t="n">
        <v>2</v>
      </c>
      <c r="L138" s="0" t="n">
        <v>84</v>
      </c>
      <c r="M138" s="0" t="n">
        <v>50</v>
      </c>
      <c r="N138" s="2" t="s">
        <v>260</v>
      </c>
      <c r="O138" s="0" t="n">
        <v>0.02</v>
      </c>
      <c r="P138" s="0" t="s">
        <v>261</v>
      </c>
      <c r="Q138" s="0" t="s">
        <v>262</v>
      </c>
      <c r="T138" s="0" t="s">
        <v>248</v>
      </c>
      <c r="V138" s="0" t="n">
        <v>2</v>
      </c>
      <c r="Y138" s="0" t="s">
        <v>249</v>
      </c>
      <c r="AW138" s="0" t="s">
        <v>404</v>
      </c>
      <c r="AX138" s="0" t="s">
        <v>405</v>
      </c>
      <c r="AY138" s="0" t="s">
        <v>56</v>
      </c>
    </row>
    <row r="139" customFormat="false" ht="20" hidden="false" customHeight="true" outlineLevel="0" collapsed="false">
      <c r="A139" s="0" t="n">
        <v>46</v>
      </c>
      <c r="B139" s="0" t="s">
        <v>403</v>
      </c>
      <c r="K139" s="0" t="n">
        <v>3</v>
      </c>
      <c r="L139" s="0" t="n">
        <v>85</v>
      </c>
      <c r="M139" s="0" t="n">
        <v>84</v>
      </c>
      <c r="P139" s="0" t="s">
        <v>263</v>
      </c>
      <c r="Q139" s="0" t="s">
        <v>264</v>
      </c>
      <c r="T139" s="0" t="s">
        <v>252</v>
      </c>
      <c r="V139" s="0" t="n">
        <v>0.1</v>
      </c>
      <c r="Y139" s="0" t="s">
        <v>71</v>
      </c>
      <c r="AC139" s="0" t="s">
        <v>253</v>
      </c>
      <c r="AD139" s="0" t="s">
        <v>140</v>
      </c>
      <c r="AU139" s="0" t="s">
        <v>254</v>
      </c>
      <c r="AW139" s="0" t="s">
        <v>404</v>
      </c>
      <c r="AX139" s="0" t="s">
        <v>405</v>
      </c>
      <c r="AY139" s="0" t="s">
        <v>56</v>
      </c>
    </row>
    <row r="140" customFormat="false" ht="20" hidden="false" customHeight="true" outlineLevel="0" collapsed="false">
      <c r="A140" s="0" t="n">
        <v>47</v>
      </c>
      <c r="B140" s="0" t="s">
        <v>403</v>
      </c>
      <c r="K140" s="0" t="n">
        <v>3</v>
      </c>
      <c r="L140" s="0" t="n">
        <v>51</v>
      </c>
      <c r="M140" s="0" t="n">
        <v>84</v>
      </c>
      <c r="P140" s="0" t="s">
        <v>265</v>
      </c>
      <c r="Q140" s="0" t="s">
        <v>266</v>
      </c>
      <c r="T140" s="0" t="s">
        <v>70</v>
      </c>
      <c r="V140" s="0" t="n">
        <v>10</v>
      </c>
      <c r="Y140" s="0" t="s">
        <v>249</v>
      </c>
      <c r="AC140" s="0" t="s">
        <v>253</v>
      </c>
      <c r="AD140" s="0" t="s">
        <v>140</v>
      </c>
      <c r="AU140" s="0" t="s">
        <v>254</v>
      </c>
      <c r="AW140" s="0" t="s">
        <v>404</v>
      </c>
      <c r="AX140" s="0" t="s">
        <v>405</v>
      </c>
      <c r="AY140" s="0" t="s">
        <v>56</v>
      </c>
    </row>
    <row r="141" customFormat="false" ht="20" hidden="false" customHeight="true" outlineLevel="0" collapsed="false">
      <c r="A141" s="0" t="n">
        <v>48</v>
      </c>
      <c r="B141" s="0" t="s">
        <v>403</v>
      </c>
      <c r="K141" s="0" t="n">
        <v>1</v>
      </c>
      <c r="L141" s="0" t="n">
        <v>52</v>
      </c>
      <c r="M141" s="0" t="n">
        <v>400</v>
      </c>
      <c r="N141" s="0" t="s">
        <v>267</v>
      </c>
      <c r="P141" s="0" t="s">
        <v>268</v>
      </c>
      <c r="Q141" s="0" t="s">
        <v>269</v>
      </c>
      <c r="T141" s="0" t="s">
        <v>56</v>
      </c>
      <c r="AW141" s="0" t="s">
        <v>404</v>
      </c>
      <c r="AX141" s="0" t="s">
        <v>405</v>
      </c>
      <c r="AY141" s="0" t="s">
        <v>56</v>
      </c>
    </row>
    <row r="142" customFormat="false" ht="20" hidden="false" customHeight="true" outlineLevel="0" collapsed="false">
      <c r="A142" s="0" t="n">
        <v>49</v>
      </c>
      <c r="B142" s="0" t="s">
        <v>403</v>
      </c>
      <c r="C142" s="0" t="s">
        <v>200</v>
      </c>
      <c r="D142" s="0" t="s">
        <v>201</v>
      </c>
      <c r="E142" s="0" t="s">
        <v>268</v>
      </c>
      <c r="F142" s="0" t="s">
        <v>269</v>
      </c>
      <c r="G142" s="0" t="s">
        <v>240</v>
      </c>
      <c r="H142" s="0" t="s">
        <v>241</v>
      </c>
      <c r="I142" s="0" t="s">
        <v>268</v>
      </c>
      <c r="J142" s="0" t="e">
        <f aca="false">VLOOKUP(I142,#REF!,2,0)</f>
        <v>#REF!</v>
      </c>
      <c r="K142" s="0" t="n">
        <v>2</v>
      </c>
      <c r="L142" s="0" t="n">
        <v>86</v>
      </c>
      <c r="M142" s="0" t="n">
        <v>52</v>
      </c>
      <c r="N142" s="2" t="s">
        <v>270</v>
      </c>
      <c r="O142" s="0" t="n">
        <v>0.05</v>
      </c>
      <c r="P142" s="0" t="s">
        <v>271</v>
      </c>
      <c r="Q142" s="0" t="s">
        <v>272</v>
      </c>
      <c r="T142" s="0" t="s">
        <v>248</v>
      </c>
      <c r="V142" s="0" t="n">
        <v>2</v>
      </c>
      <c r="Y142" s="0" t="s">
        <v>249</v>
      </c>
      <c r="AW142" s="0" t="s">
        <v>404</v>
      </c>
      <c r="AX142" s="0" t="s">
        <v>405</v>
      </c>
      <c r="AY142" s="0" t="s">
        <v>56</v>
      </c>
    </row>
    <row r="143" customFormat="false" ht="20" hidden="false" customHeight="true" outlineLevel="0" collapsed="false">
      <c r="A143" s="0" t="n">
        <v>50</v>
      </c>
      <c r="B143" s="0" t="s">
        <v>403</v>
      </c>
      <c r="K143" s="0" t="n">
        <v>3</v>
      </c>
      <c r="L143" s="0" t="n">
        <v>87</v>
      </c>
      <c r="M143" s="0" t="n">
        <v>86</v>
      </c>
      <c r="P143" s="0" t="s">
        <v>273</v>
      </c>
      <c r="Q143" s="0" t="s">
        <v>274</v>
      </c>
      <c r="T143" s="0" t="s">
        <v>252</v>
      </c>
      <c r="V143" s="0" t="n">
        <v>0.4</v>
      </c>
      <c r="Y143" s="0" t="s">
        <v>71</v>
      </c>
      <c r="AC143" s="0" t="s">
        <v>253</v>
      </c>
      <c r="AD143" s="0" t="s">
        <v>207</v>
      </c>
      <c r="AU143" s="0" t="s">
        <v>254</v>
      </c>
      <c r="AW143" s="0" t="s">
        <v>404</v>
      </c>
      <c r="AX143" s="0" t="s">
        <v>405</v>
      </c>
      <c r="AY143" s="0" t="s">
        <v>56</v>
      </c>
    </row>
    <row r="144" customFormat="false" ht="20" hidden="false" customHeight="true" outlineLevel="0" collapsed="false">
      <c r="A144" s="0" t="n">
        <v>51</v>
      </c>
      <c r="B144" s="0" t="s">
        <v>403</v>
      </c>
      <c r="K144" s="0" t="n">
        <v>3</v>
      </c>
      <c r="L144" s="0" t="n">
        <v>53</v>
      </c>
      <c r="M144" s="0" t="n">
        <v>86</v>
      </c>
      <c r="P144" s="0" t="s">
        <v>275</v>
      </c>
      <c r="Q144" s="0" t="s">
        <v>276</v>
      </c>
      <c r="T144" s="0" t="s">
        <v>70</v>
      </c>
      <c r="V144" s="0" t="n">
        <v>30</v>
      </c>
      <c r="Y144" s="0" t="s">
        <v>249</v>
      </c>
      <c r="AC144" s="0" t="s">
        <v>253</v>
      </c>
      <c r="AD144" s="0" t="s">
        <v>207</v>
      </c>
      <c r="AU144" s="0" t="s">
        <v>254</v>
      </c>
      <c r="AW144" s="0" t="s">
        <v>404</v>
      </c>
      <c r="AX144" s="0" t="s">
        <v>405</v>
      </c>
      <c r="AY144" s="0" t="s">
        <v>56</v>
      </c>
    </row>
    <row r="145" customFormat="false" ht="20" hidden="false" customHeight="true" outlineLevel="0" collapsed="false">
      <c r="A145" s="0" t="n">
        <v>52</v>
      </c>
      <c r="B145" s="0" t="s">
        <v>403</v>
      </c>
      <c r="K145" s="0" t="n">
        <v>1</v>
      </c>
      <c r="L145" s="0" t="n">
        <v>500</v>
      </c>
      <c r="N145" s="2" t="s">
        <v>277</v>
      </c>
      <c r="P145" s="0" t="s">
        <v>278</v>
      </c>
      <c r="Q145" s="0" t="s">
        <v>278</v>
      </c>
      <c r="T145" s="0" t="s">
        <v>56</v>
      </c>
      <c r="AW145" s="0" t="s">
        <v>404</v>
      </c>
      <c r="AX145" s="0" t="s">
        <v>405</v>
      </c>
      <c r="AY145" s="0" t="s">
        <v>56</v>
      </c>
    </row>
    <row r="146" customFormat="false" ht="20" hidden="false" customHeight="true" outlineLevel="0" collapsed="false">
      <c r="A146" s="0" t="n">
        <v>53</v>
      </c>
      <c r="B146" s="0" t="s">
        <v>403</v>
      </c>
      <c r="K146" s="0" t="n">
        <v>1</v>
      </c>
      <c r="L146" s="0" t="n">
        <v>54</v>
      </c>
      <c r="M146" s="0" t="n">
        <v>500</v>
      </c>
      <c r="N146" s="0" t="s">
        <v>279</v>
      </c>
      <c r="P146" s="0" t="s">
        <v>280</v>
      </c>
      <c r="Q146" s="0" t="s">
        <v>281</v>
      </c>
      <c r="T146" s="0" t="s">
        <v>56</v>
      </c>
      <c r="AW146" s="0" t="s">
        <v>404</v>
      </c>
      <c r="AX146" s="0" t="s">
        <v>405</v>
      </c>
      <c r="AY146" s="0" t="s">
        <v>56</v>
      </c>
    </row>
    <row r="147" customFormat="false" ht="20" hidden="false" customHeight="true" outlineLevel="0" collapsed="false">
      <c r="A147" s="0" t="n">
        <v>54</v>
      </c>
      <c r="B147" s="0" t="s">
        <v>403</v>
      </c>
      <c r="C147" s="0" t="s">
        <v>59</v>
      </c>
      <c r="D147" s="0" t="s">
        <v>60</v>
      </c>
      <c r="E147" s="0" t="s">
        <v>280</v>
      </c>
      <c r="F147" s="0" t="s">
        <v>281</v>
      </c>
      <c r="G147" s="0" t="s">
        <v>278</v>
      </c>
      <c r="H147" s="0" t="s">
        <v>282</v>
      </c>
      <c r="I147" s="0" t="s">
        <v>280</v>
      </c>
      <c r="J147" s="0" t="e">
        <f aca="false">VLOOKUP(I147,#REF!,2,0)</f>
        <v>#REF!</v>
      </c>
      <c r="K147" s="0" t="n">
        <v>2</v>
      </c>
      <c r="L147" s="0" t="n">
        <v>55</v>
      </c>
      <c r="M147" s="0" t="n">
        <v>54</v>
      </c>
      <c r="N147" s="2" t="s">
        <v>283</v>
      </c>
      <c r="O147" s="0" t="n">
        <v>0.04</v>
      </c>
      <c r="P147" s="0" t="s">
        <v>284</v>
      </c>
      <c r="Q147" s="0" t="s">
        <v>285</v>
      </c>
      <c r="T147" s="0" t="s">
        <v>286</v>
      </c>
      <c r="V147" s="0" t="n">
        <v>2</v>
      </c>
      <c r="Y147" s="0" t="s">
        <v>71</v>
      </c>
      <c r="AU147" s="0" t="s">
        <v>280</v>
      </c>
      <c r="AW147" s="0" t="s">
        <v>404</v>
      </c>
      <c r="AX147" s="0" t="s">
        <v>405</v>
      </c>
      <c r="AY147" s="0" t="s">
        <v>56</v>
      </c>
      <c r="AZ147" s="0" t="s">
        <v>287</v>
      </c>
    </row>
    <row r="148" customFormat="false" ht="20" hidden="false" customHeight="true" outlineLevel="0" collapsed="false">
      <c r="A148" s="0" t="n">
        <v>55</v>
      </c>
      <c r="B148" s="0" t="s">
        <v>403</v>
      </c>
      <c r="K148" s="0" t="n">
        <v>3</v>
      </c>
      <c r="L148" s="0" t="n">
        <v>56</v>
      </c>
      <c r="M148" s="0" t="n">
        <v>55</v>
      </c>
      <c r="P148" s="0" t="s">
        <v>288</v>
      </c>
      <c r="Q148" s="0" t="s">
        <v>289</v>
      </c>
      <c r="T148" s="0" t="s">
        <v>70</v>
      </c>
      <c r="V148" s="0" t="n">
        <v>12</v>
      </c>
      <c r="Y148" s="0" t="s">
        <v>71</v>
      </c>
      <c r="AC148" s="0" t="s">
        <v>253</v>
      </c>
      <c r="AD148" s="0" t="s">
        <v>65</v>
      </c>
      <c r="AU148" s="0" t="s">
        <v>280</v>
      </c>
      <c r="AW148" s="0" t="s">
        <v>404</v>
      </c>
      <c r="AX148" s="0" t="s">
        <v>405</v>
      </c>
      <c r="AY148" s="0" t="s">
        <v>56</v>
      </c>
      <c r="AZ148" s="0" t="s">
        <v>287</v>
      </c>
    </row>
    <row r="149" customFormat="false" ht="20" hidden="false" customHeight="true" outlineLevel="0" collapsed="false">
      <c r="A149" s="0" t="n">
        <v>56</v>
      </c>
      <c r="B149" s="0" t="s">
        <v>403</v>
      </c>
      <c r="K149" s="0" t="n">
        <v>3</v>
      </c>
      <c r="L149" s="0" t="n">
        <v>57</v>
      </c>
      <c r="M149" s="0" t="n">
        <v>55</v>
      </c>
      <c r="N149" s="0" t="s">
        <v>290</v>
      </c>
      <c r="P149" s="0" t="s">
        <v>291</v>
      </c>
      <c r="Q149" s="0" t="s">
        <v>292</v>
      </c>
      <c r="T149" s="0" t="s">
        <v>293</v>
      </c>
      <c r="V149" s="0" t="n">
        <v>1</v>
      </c>
      <c r="Y149" s="0" t="s">
        <v>71</v>
      </c>
      <c r="AU149" s="0" t="s">
        <v>280</v>
      </c>
      <c r="AW149" s="0" t="s">
        <v>404</v>
      </c>
      <c r="AX149" s="0" t="s">
        <v>405</v>
      </c>
      <c r="AY149" s="0" t="s">
        <v>56</v>
      </c>
      <c r="AZ149" s="0" t="s">
        <v>287</v>
      </c>
    </row>
    <row r="150" customFormat="false" ht="20" hidden="false" customHeight="true" outlineLevel="0" collapsed="false">
      <c r="A150" s="0" t="n">
        <v>57</v>
      </c>
      <c r="B150" s="0" t="s">
        <v>403</v>
      </c>
      <c r="K150" s="0" t="n">
        <v>4</v>
      </c>
      <c r="L150" s="0" t="n">
        <v>58</v>
      </c>
      <c r="M150" s="0" t="n">
        <v>57</v>
      </c>
      <c r="P150" s="0" t="s">
        <v>294</v>
      </c>
      <c r="Q150" s="0" t="s">
        <v>295</v>
      </c>
      <c r="T150" s="0" t="s">
        <v>296</v>
      </c>
      <c r="AC150" s="0" t="s">
        <v>72</v>
      </c>
      <c r="AD150" s="0" t="s">
        <v>297</v>
      </c>
      <c r="AE150" s="0" t="s">
        <v>298</v>
      </c>
      <c r="AU150" s="0" t="s">
        <v>280</v>
      </c>
      <c r="AV150" s="0" t="s">
        <v>418</v>
      </c>
      <c r="AW150" s="0" t="s">
        <v>404</v>
      </c>
      <c r="AX150" s="0" t="s">
        <v>405</v>
      </c>
      <c r="AY150" s="0" t="s">
        <v>56</v>
      </c>
      <c r="AZ150" s="0" t="s">
        <v>287</v>
      </c>
    </row>
    <row r="151" customFormat="false" ht="20" hidden="false" customHeight="true" outlineLevel="0" collapsed="false">
      <c r="A151" s="0" t="n">
        <v>58</v>
      </c>
      <c r="B151" s="0" t="s">
        <v>403</v>
      </c>
      <c r="K151" s="0" t="n">
        <v>1</v>
      </c>
      <c r="L151" s="0" t="n">
        <v>59</v>
      </c>
      <c r="M151" s="0" t="n">
        <v>500</v>
      </c>
      <c r="N151" s="0" t="s">
        <v>300</v>
      </c>
      <c r="P151" s="0" t="s">
        <v>301</v>
      </c>
      <c r="Q151" s="0" t="s">
        <v>302</v>
      </c>
      <c r="T151" s="0" t="s">
        <v>56</v>
      </c>
      <c r="AW151" s="0" t="s">
        <v>404</v>
      </c>
      <c r="AX151" s="0" t="s">
        <v>405</v>
      </c>
      <c r="AY151" s="0" t="s">
        <v>56</v>
      </c>
    </row>
    <row r="152" customFormat="false" ht="20" hidden="false" customHeight="true" outlineLevel="0" collapsed="false">
      <c r="A152" s="0" t="n">
        <v>59</v>
      </c>
      <c r="B152" s="0" t="s">
        <v>403</v>
      </c>
      <c r="C152" s="0" t="s">
        <v>200</v>
      </c>
      <c r="D152" s="0" t="s">
        <v>201</v>
      </c>
      <c r="E152" s="0" t="s">
        <v>303</v>
      </c>
      <c r="F152" s="0" t="s">
        <v>304</v>
      </c>
      <c r="G152" s="0" t="s">
        <v>278</v>
      </c>
      <c r="H152" s="0" t="s">
        <v>282</v>
      </c>
      <c r="I152" s="0" t="s">
        <v>303</v>
      </c>
      <c r="J152" s="0" t="e">
        <f aca="false">VLOOKUP(I152,#REF!,2,0)</f>
        <v>#REF!</v>
      </c>
      <c r="K152" s="0" t="n">
        <v>2</v>
      </c>
      <c r="L152" s="0" t="n">
        <v>60</v>
      </c>
      <c r="M152" s="0" t="n">
        <v>59</v>
      </c>
      <c r="N152" s="2" t="s">
        <v>305</v>
      </c>
      <c r="O152" s="0" t="n">
        <v>0.04</v>
      </c>
      <c r="P152" s="0" t="s">
        <v>306</v>
      </c>
      <c r="Q152" s="0" t="s">
        <v>307</v>
      </c>
      <c r="T152" s="0" t="s">
        <v>286</v>
      </c>
      <c r="V152" s="0" t="n">
        <v>2</v>
      </c>
      <c r="Y152" s="0" t="s">
        <v>71</v>
      </c>
      <c r="AU152" s="0" t="s">
        <v>303</v>
      </c>
      <c r="AW152" s="0" t="s">
        <v>404</v>
      </c>
      <c r="AX152" s="0" t="s">
        <v>405</v>
      </c>
      <c r="AY152" s="0" t="s">
        <v>56</v>
      </c>
      <c r="AZ152" s="0" t="s">
        <v>287</v>
      </c>
    </row>
    <row r="153" customFormat="false" ht="20" hidden="false" customHeight="true" outlineLevel="0" collapsed="false">
      <c r="A153" s="0" t="n">
        <v>60</v>
      </c>
      <c r="B153" s="0" t="s">
        <v>403</v>
      </c>
      <c r="K153" s="0" t="n">
        <v>3</v>
      </c>
      <c r="L153" s="0" t="n">
        <v>61</v>
      </c>
      <c r="M153" s="0" t="n">
        <v>60</v>
      </c>
      <c r="P153" s="0" t="s">
        <v>308</v>
      </c>
      <c r="Q153" s="0" t="s">
        <v>309</v>
      </c>
      <c r="T153" s="0" t="s">
        <v>70</v>
      </c>
      <c r="V153" s="0" t="n">
        <v>12</v>
      </c>
      <c r="Y153" s="0" t="s">
        <v>71</v>
      </c>
      <c r="AC153" s="0" t="s">
        <v>253</v>
      </c>
      <c r="AD153" s="0" t="s">
        <v>207</v>
      </c>
      <c r="AU153" s="0" t="s">
        <v>303</v>
      </c>
      <c r="AW153" s="0" t="s">
        <v>404</v>
      </c>
      <c r="AX153" s="0" t="s">
        <v>405</v>
      </c>
      <c r="AY153" s="0" t="s">
        <v>56</v>
      </c>
      <c r="AZ153" s="0" t="s">
        <v>287</v>
      </c>
    </row>
    <row r="154" customFormat="false" ht="20" hidden="false" customHeight="true" outlineLevel="0" collapsed="false">
      <c r="A154" s="0" t="n">
        <v>61</v>
      </c>
      <c r="B154" s="0" t="s">
        <v>403</v>
      </c>
      <c r="K154" s="0" t="n">
        <v>3</v>
      </c>
      <c r="L154" s="0" t="n">
        <v>62</v>
      </c>
      <c r="M154" s="0" t="n">
        <v>60</v>
      </c>
      <c r="N154" s="0" t="s">
        <v>310</v>
      </c>
      <c r="P154" s="0" t="s">
        <v>311</v>
      </c>
      <c r="Q154" s="0" t="s">
        <v>312</v>
      </c>
      <c r="T154" s="0" t="s">
        <v>293</v>
      </c>
      <c r="V154" s="0" t="n">
        <v>1</v>
      </c>
      <c r="Y154" s="0" t="s">
        <v>71</v>
      </c>
      <c r="AU154" s="0" t="s">
        <v>303</v>
      </c>
      <c r="AW154" s="0" t="s">
        <v>404</v>
      </c>
      <c r="AX154" s="0" t="s">
        <v>405</v>
      </c>
      <c r="AY154" s="0" t="s">
        <v>56</v>
      </c>
      <c r="AZ154" s="0" t="s">
        <v>287</v>
      </c>
    </row>
    <row r="155" customFormat="false" ht="20" hidden="false" customHeight="true" outlineLevel="0" collapsed="false">
      <c r="A155" s="0" t="n">
        <v>62</v>
      </c>
      <c r="B155" s="0" t="s">
        <v>403</v>
      </c>
      <c r="K155" s="0" t="n">
        <v>4</v>
      </c>
      <c r="L155" s="0" t="n">
        <v>63</v>
      </c>
      <c r="M155" s="0" t="n">
        <v>62</v>
      </c>
      <c r="P155" s="0" t="s">
        <v>313</v>
      </c>
      <c r="Q155" s="0" t="s">
        <v>314</v>
      </c>
      <c r="T155" s="0" t="s">
        <v>296</v>
      </c>
      <c r="AC155" s="0" t="s">
        <v>72</v>
      </c>
      <c r="AD155" s="0" t="s">
        <v>315</v>
      </c>
      <c r="AE155" s="0" t="s">
        <v>316</v>
      </c>
      <c r="AU155" s="0" t="s">
        <v>303</v>
      </c>
      <c r="AV155" s="0" t="s">
        <v>317</v>
      </c>
      <c r="AW155" s="0" t="s">
        <v>404</v>
      </c>
      <c r="AX155" s="0" t="s">
        <v>405</v>
      </c>
      <c r="AY155" s="0" t="s">
        <v>56</v>
      </c>
      <c r="AZ155" s="0" t="s">
        <v>287</v>
      </c>
    </row>
    <row r="156" customFormat="false" ht="20" hidden="false" customHeight="true" outlineLevel="0" collapsed="false">
      <c r="A156" s="0" t="n">
        <v>63</v>
      </c>
      <c r="B156" s="0" t="s">
        <v>403</v>
      </c>
      <c r="K156" s="0" t="n">
        <v>1</v>
      </c>
      <c r="L156" s="0" t="n">
        <v>64</v>
      </c>
      <c r="M156" s="0" t="n">
        <v>500</v>
      </c>
      <c r="N156" s="0" t="s">
        <v>318</v>
      </c>
      <c r="P156" s="0" t="s">
        <v>319</v>
      </c>
      <c r="Q156" s="0" t="s">
        <v>320</v>
      </c>
      <c r="T156" s="0" t="s">
        <v>56</v>
      </c>
      <c r="AW156" s="0" t="s">
        <v>404</v>
      </c>
      <c r="AX156" s="0" t="s">
        <v>405</v>
      </c>
      <c r="AY156" s="0" t="s">
        <v>56</v>
      </c>
    </row>
    <row r="157" customFormat="false" ht="20" hidden="false" customHeight="true" outlineLevel="0" collapsed="false">
      <c r="A157" s="0" t="n">
        <v>64</v>
      </c>
      <c r="B157" s="0" t="s">
        <v>403</v>
      </c>
      <c r="C157" s="0" t="s">
        <v>321</v>
      </c>
      <c r="D157" s="0" t="s">
        <v>322</v>
      </c>
      <c r="E157" s="0" t="s">
        <v>323</v>
      </c>
      <c r="F157" s="0" t="s">
        <v>324</v>
      </c>
      <c r="G157" s="0" t="s">
        <v>278</v>
      </c>
      <c r="H157" s="0" t="s">
        <v>282</v>
      </c>
      <c r="I157" s="0" t="s">
        <v>323</v>
      </c>
      <c r="J157" s="0" t="e">
        <f aca="false">VLOOKUP(I157,#REF!,2,0)</f>
        <v>#REF!</v>
      </c>
      <c r="K157" s="0" t="n">
        <v>2</v>
      </c>
      <c r="L157" s="0" t="n">
        <v>65</v>
      </c>
      <c r="M157" s="0" t="n">
        <v>64</v>
      </c>
      <c r="N157" s="2" t="s">
        <v>325</v>
      </c>
      <c r="O157" s="0" t="n">
        <v>0.02</v>
      </c>
      <c r="P157" s="0" t="s">
        <v>326</v>
      </c>
      <c r="Q157" s="0" t="s">
        <v>327</v>
      </c>
      <c r="T157" s="0" t="s">
        <v>248</v>
      </c>
      <c r="V157" s="0" t="n">
        <v>2</v>
      </c>
      <c r="Y157" s="0" t="s">
        <v>249</v>
      </c>
      <c r="AW157" s="0" t="s">
        <v>404</v>
      </c>
      <c r="AX157" s="0" t="s">
        <v>405</v>
      </c>
      <c r="AY157" s="0" t="s">
        <v>328</v>
      </c>
      <c r="AZ157" s="0" t="s">
        <v>329</v>
      </c>
    </row>
    <row r="158" customFormat="false" ht="20" hidden="false" customHeight="true" outlineLevel="0" collapsed="false">
      <c r="A158" s="0" t="n">
        <v>65</v>
      </c>
      <c r="B158" s="0" t="s">
        <v>403</v>
      </c>
      <c r="K158" s="0" t="n">
        <v>3</v>
      </c>
      <c r="L158" s="0" t="n">
        <v>66</v>
      </c>
      <c r="M158" s="0" t="n">
        <v>65</v>
      </c>
      <c r="P158" s="0" t="s">
        <v>330</v>
      </c>
      <c r="Q158" s="0" t="s">
        <v>331</v>
      </c>
      <c r="T158" s="0" t="s">
        <v>70</v>
      </c>
      <c r="V158" s="0" t="n">
        <v>4</v>
      </c>
      <c r="Y158" s="0" t="s">
        <v>71</v>
      </c>
      <c r="AC158" s="0" t="s">
        <v>332</v>
      </c>
      <c r="AD158" s="0" t="s">
        <v>333</v>
      </c>
      <c r="AG158" s="0" t="s">
        <v>334</v>
      </c>
      <c r="AJ158" s="0" t="s">
        <v>333</v>
      </c>
      <c r="AP158" s="0" t="s">
        <v>335</v>
      </c>
      <c r="AW158" s="0" t="s">
        <v>404</v>
      </c>
      <c r="AX158" s="0" t="s">
        <v>405</v>
      </c>
      <c r="AY158" s="0" t="s">
        <v>328</v>
      </c>
    </row>
    <row r="159" customFormat="false" ht="20" hidden="false" customHeight="true" outlineLevel="0" collapsed="false">
      <c r="A159" s="0" t="n">
        <v>66</v>
      </c>
      <c r="B159" s="0" t="s">
        <v>403</v>
      </c>
      <c r="K159" s="0" t="n">
        <v>3</v>
      </c>
      <c r="L159" s="0" t="n">
        <v>67</v>
      </c>
      <c r="M159" s="0" t="n">
        <v>65</v>
      </c>
      <c r="P159" s="0" t="s">
        <v>336</v>
      </c>
      <c r="Q159" s="0" t="s">
        <v>337</v>
      </c>
      <c r="T159" s="0" t="s">
        <v>338</v>
      </c>
      <c r="V159" s="0" t="n">
        <v>1</v>
      </c>
      <c r="Y159" s="0" t="s">
        <v>71</v>
      </c>
      <c r="AC159" s="0" t="s">
        <v>339</v>
      </c>
      <c r="AP159" s="0" t="s">
        <v>340</v>
      </c>
      <c r="AV159" s="0" t="s">
        <v>341</v>
      </c>
      <c r="AW159" s="0" t="s">
        <v>404</v>
      </c>
      <c r="AX159" s="0" t="s">
        <v>405</v>
      </c>
      <c r="AY159" s="0" t="s">
        <v>328</v>
      </c>
    </row>
    <row r="160" customFormat="false" ht="20" hidden="false" customHeight="true" outlineLevel="0" collapsed="false">
      <c r="A160" s="0" t="n">
        <v>67</v>
      </c>
      <c r="B160" s="0" t="s">
        <v>403</v>
      </c>
      <c r="K160" s="0" t="n">
        <v>3</v>
      </c>
      <c r="L160" s="0" t="n">
        <v>68</v>
      </c>
      <c r="M160" s="0" t="n">
        <v>65</v>
      </c>
      <c r="P160" s="0" t="s">
        <v>342</v>
      </c>
      <c r="Q160" s="0" t="s">
        <v>343</v>
      </c>
      <c r="T160" s="0" t="s">
        <v>70</v>
      </c>
      <c r="V160" s="0" t="n">
        <v>4</v>
      </c>
      <c r="Y160" s="0" t="s">
        <v>71</v>
      </c>
      <c r="AC160" s="0" t="s">
        <v>253</v>
      </c>
      <c r="AD160" s="0" t="s">
        <v>65</v>
      </c>
      <c r="AG160" s="0" t="s">
        <v>344</v>
      </c>
      <c r="AP160" s="0" t="s">
        <v>345</v>
      </c>
      <c r="AW160" s="0" t="s">
        <v>404</v>
      </c>
      <c r="AX160" s="0" t="s">
        <v>405</v>
      </c>
      <c r="AY160" s="0" t="s">
        <v>328</v>
      </c>
    </row>
    <row r="161" customFormat="false" ht="20" hidden="false" customHeight="true" outlineLevel="0" collapsed="false">
      <c r="A161" s="0" t="n">
        <v>68</v>
      </c>
      <c r="B161" s="0" t="s">
        <v>403</v>
      </c>
      <c r="K161" s="0" t="n">
        <v>3</v>
      </c>
      <c r="L161" s="0" t="n">
        <v>69</v>
      </c>
      <c r="M161" s="0" t="n">
        <v>65</v>
      </c>
      <c r="P161" s="0" t="s">
        <v>346</v>
      </c>
      <c r="Q161" s="0" t="s">
        <v>347</v>
      </c>
      <c r="T161" s="0" t="s">
        <v>338</v>
      </c>
      <c r="V161" s="0" t="n">
        <v>1</v>
      </c>
      <c r="Y161" s="0" t="s">
        <v>71</v>
      </c>
      <c r="AC161" s="0" t="s">
        <v>339</v>
      </c>
      <c r="AP161" s="0" t="s">
        <v>348</v>
      </c>
      <c r="AV161" s="0" t="s">
        <v>349</v>
      </c>
      <c r="AW161" s="0" t="s">
        <v>404</v>
      </c>
      <c r="AX161" s="0" t="s">
        <v>405</v>
      </c>
      <c r="AY161" s="0" t="s">
        <v>328</v>
      </c>
    </row>
    <row r="162" customFormat="false" ht="20" hidden="false" customHeight="true" outlineLevel="0" collapsed="false">
      <c r="A162" s="0" t="n">
        <v>69</v>
      </c>
      <c r="B162" s="0" t="s">
        <v>403</v>
      </c>
      <c r="K162" s="0" t="n">
        <v>1</v>
      </c>
      <c r="L162" s="0" t="n">
        <v>600</v>
      </c>
      <c r="N162" s="2" t="s">
        <v>350</v>
      </c>
      <c r="P162" s="0" t="s">
        <v>351</v>
      </c>
      <c r="Q162" s="0" t="s">
        <v>352</v>
      </c>
      <c r="T162" s="0" t="s">
        <v>56</v>
      </c>
      <c r="AW162" s="0" t="s">
        <v>404</v>
      </c>
      <c r="AX162" s="0" t="s">
        <v>405</v>
      </c>
      <c r="AY162" s="0" t="s">
        <v>56</v>
      </c>
    </row>
    <row r="163" customFormat="false" ht="20" hidden="false" customHeight="true" outlineLevel="0" collapsed="false">
      <c r="A163" s="0" t="n">
        <v>70</v>
      </c>
      <c r="B163" s="0" t="s">
        <v>403</v>
      </c>
      <c r="K163" s="0" t="n">
        <v>1</v>
      </c>
      <c r="L163" s="0" t="n">
        <v>70</v>
      </c>
      <c r="M163" s="0" t="n">
        <v>600</v>
      </c>
      <c r="N163" s="0" t="s">
        <v>353</v>
      </c>
      <c r="P163" s="0" t="s">
        <v>354</v>
      </c>
      <c r="Q163" s="0" t="s">
        <v>355</v>
      </c>
      <c r="T163" s="0" t="s">
        <v>56</v>
      </c>
      <c r="AW163" s="0" t="s">
        <v>404</v>
      </c>
      <c r="AX163" s="0" t="s">
        <v>405</v>
      </c>
      <c r="AY163" s="0" t="s">
        <v>56</v>
      </c>
    </row>
    <row r="164" customFormat="false" ht="20" hidden="false" customHeight="true" outlineLevel="0" collapsed="false">
      <c r="A164" s="0" t="n">
        <v>71</v>
      </c>
      <c r="B164" s="0" t="s">
        <v>403</v>
      </c>
      <c r="C164" s="0" t="s">
        <v>351</v>
      </c>
      <c r="D164" s="0" t="s">
        <v>352</v>
      </c>
      <c r="E164" s="0" t="s">
        <v>354</v>
      </c>
      <c r="F164" s="0" t="s">
        <v>355</v>
      </c>
      <c r="G164" s="0" t="s">
        <v>351</v>
      </c>
      <c r="H164" s="0" t="s">
        <v>352</v>
      </c>
      <c r="I164" s="0" t="s">
        <v>354</v>
      </c>
      <c r="J164" s="0" t="e">
        <f aca="false">VLOOKUP(I164,#REF!,2,0)</f>
        <v>#REF!</v>
      </c>
      <c r="K164" s="0" t="n">
        <v>2</v>
      </c>
      <c r="L164" s="0" t="n">
        <v>71</v>
      </c>
      <c r="M164" s="0" t="n">
        <v>70</v>
      </c>
      <c r="N164" s="2" t="s">
        <v>356</v>
      </c>
      <c r="O164" s="0" t="n">
        <v>0.2</v>
      </c>
      <c r="P164" s="0" t="s">
        <v>357</v>
      </c>
      <c r="Q164" s="0" t="s">
        <v>358</v>
      </c>
      <c r="T164" s="0" t="s">
        <v>359</v>
      </c>
      <c r="AV164" s="0" t="s">
        <v>360</v>
      </c>
      <c r="AW164" s="0" t="s">
        <v>404</v>
      </c>
      <c r="AX164" s="0" t="s">
        <v>405</v>
      </c>
      <c r="AY164" s="0" t="s">
        <v>56</v>
      </c>
      <c r="AZ164" s="0" t="s">
        <v>361</v>
      </c>
    </row>
    <row r="165" customFormat="false" ht="20" hidden="false" customHeight="true" outlineLevel="0" collapsed="false">
      <c r="A165" s="0" t="n">
        <v>72</v>
      </c>
      <c r="B165" s="0" t="s">
        <v>403</v>
      </c>
      <c r="K165" s="0" t="n">
        <v>3</v>
      </c>
      <c r="L165" s="0" t="n">
        <v>72</v>
      </c>
      <c r="M165" s="0" t="n">
        <v>71</v>
      </c>
      <c r="P165" s="0" t="s">
        <v>362</v>
      </c>
      <c r="Q165" s="0" t="s">
        <v>363</v>
      </c>
      <c r="T165" s="0" t="s">
        <v>364</v>
      </c>
      <c r="V165" s="0" t="n">
        <v>0.5</v>
      </c>
      <c r="W165" s="0" t="n">
        <v>30</v>
      </c>
      <c r="Y165" s="0" t="s">
        <v>71</v>
      </c>
      <c r="AC165" s="0" t="s">
        <v>365</v>
      </c>
      <c r="AD165" s="0" t="s">
        <v>366</v>
      </c>
      <c r="AU165" s="0" t="s">
        <v>367</v>
      </c>
      <c r="AV165" s="0" t="s">
        <v>368</v>
      </c>
      <c r="AW165" s="0" t="s">
        <v>404</v>
      </c>
      <c r="AX165" s="0" t="s">
        <v>405</v>
      </c>
      <c r="AY165" s="0" t="s">
        <v>56</v>
      </c>
      <c r="AZ165" s="0" t="s">
        <v>361</v>
      </c>
    </row>
    <row r="166" customFormat="false" ht="20" hidden="false" customHeight="true" outlineLevel="0" collapsed="false">
      <c r="A166" s="0" t="n">
        <v>73</v>
      </c>
      <c r="B166" s="0" t="s">
        <v>403</v>
      </c>
      <c r="K166" s="0" t="n">
        <v>3</v>
      </c>
      <c r="L166" s="0" t="n">
        <v>73</v>
      </c>
      <c r="M166" s="0" t="n">
        <v>71</v>
      </c>
      <c r="P166" s="0" t="s">
        <v>369</v>
      </c>
      <c r="Q166" s="0" t="s">
        <v>370</v>
      </c>
      <c r="T166" s="0" t="s">
        <v>371</v>
      </c>
      <c r="V166" s="0" t="n">
        <v>0.01</v>
      </c>
      <c r="Y166" s="0" t="s">
        <v>71</v>
      </c>
      <c r="AC166" s="0" t="s">
        <v>365</v>
      </c>
      <c r="AD166" s="0" t="s">
        <v>366</v>
      </c>
      <c r="AU166" s="0" t="s">
        <v>372</v>
      </c>
      <c r="AW166" s="0" t="s">
        <v>404</v>
      </c>
      <c r="AX166" s="0" t="s">
        <v>405</v>
      </c>
      <c r="AY166" s="0" t="s">
        <v>56</v>
      </c>
      <c r="AZ166" s="0" t="s">
        <v>361</v>
      </c>
    </row>
    <row r="167" customFormat="false" ht="20" hidden="false" customHeight="true" outlineLevel="0" collapsed="false">
      <c r="A167" s="0" t="n">
        <v>74</v>
      </c>
      <c r="B167" s="0" t="s">
        <v>403</v>
      </c>
      <c r="K167" s="0" t="n">
        <v>1</v>
      </c>
      <c r="L167" s="0" t="n">
        <v>74</v>
      </c>
      <c r="M167" s="0" t="n">
        <v>600</v>
      </c>
      <c r="N167" s="2" t="s">
        <v>373</v>
      </c>
      <c r="P167" s="0" t="s">
        <v>374</v>
      </c>
      <c r="Q167" s="0" t="s">
        <v>375</v>
      </c>
      <c r="T167" s="0" t="s">
        <v>56</v>
      </c>
      <c r="AW167" s="0" t="s">
        <v>404</v>
      </c>
      <c r="AX167" s="0" t="s">
        <v>405</v>
      </c>
      <c r="AY167" s="0" t="s">
        <v>56</v>
      </c>
    </row>
    <row r="168" customFormat="false" ht="20" hidden="false" customHeight="true" outlineLevel="0" collapsed="false">
      <c r="A168" s="0" t="n">
        <v>75</v>
      </c>
      <c r="B168" s="0" t="s">
        <v>403</v>
      </c>
      <c r="C168" s="0" t="s">
        <v>351</v>
      </c>
      <c r="D168" s="0" t="s">
        <v>352</v>
      </c>
      <c r="E168" s="0" t="s">
        <v>374</v>
      </c>
      <c r="F168" s="0" t="s">
        <v>375</v>
      </c>
      <c r="G168" s="0" t="s">
        <v>351</v>
      </c>
      <c r="H168" s="0" t="s">
        <v>352</v>
      </c>
      <c r="I168" s="0" t="s">
        <v>374</v>
      </c>
      <c r="J168" s="0" t="e">
        <f aca="false">VLOOKUP(I168,#REF!,2,0)</f>
        <v>#REF!</v>
      </c>
      <c r="K168" s="0" t="n">
        <v>2</v>
      </c>
      <c r="L168" s="0" t="n">
        <v>75</v>
      </c>
      <c r="M168" s="0" t="n">
        <v>74</v>
      </c>
      <c r="O168" s="0" t="n">
        <v>0.03</v>
      </c>
      <c r="P168" s="0" t="s">
        <v>376</v>
      </c>
      <c r="Q168" s="0" t="s">
        <v>377</v>
      </c>
      <c r="T168" s="0" t="s">
        <v>338</v>
      </c>
      <c r="V168" s="0" t="n">
        <v>1</v>
      </c>
      <c r="Y168" s="0" t="s">
        <v>71</v>
      </c>
      <c r="AC168" s="0" t="s">
        <v>339</v>
      </c>
      <c r="AP168" s="0" t="s">
        <v>378</v>
      </c>
      <c r="AV168" s="0" t="s">
        <v>379</v>
      </c>
      <c r="AW168" s="0" t="s">
        <v>404</v>
      </c>
      <c r="AX168" s="0" t="s">
        <v>405</v>
      </c>
      <c r="AY168" s="0" t="s">
        <v>56</v>
      </c>
      <c r="AZ168" s="0" t="s">
        <v>329</v>
      </c>
    </row>
    <row r="169" customFormat="false" ht="20" hidden="false" customHeight="true" outlineLevel="0" collapsed="false">
      <c r="A169" s="0" t="n">
        <v>76</v>
      </c>
      <c r="B169" s="0" t="s">
        <v>403</v>
      </c>
      <c r="C169" s="0" t="s">
        <v>351</v>
      </c>
      <c r="D169" s="0" t="s">
        <v>352</v>
      </c>
      <c r="E169" s="0" t="s">
        <v>374</v>
      </c>
      <c r="F169" s="0" t="s">
        <v>375</v>
      </c>
      <c r="G169" s="0" t="s">
        <v>351</v>
      </c>
      <c r="H169" s="0" t="s">
        <v>352</v>
      </c>
      <c r="I169" s="0" t="s">
        <v>374</v>
      </c>
      <c r="J169" s="0" t="e">
        <f aca="false">VLOOKUP(I169,#REF!,2,0)</f>
        <v>#REF!</v>
      </c>
      <c r="K169" s="0" t="n">
        <v>2</v>
      </c>
      <c r="L169" s="0" t="n">
        <v>76</v>
      </c>
      <c r="M169" s="0" t="n">
        <v>74</v>
      </c>
      <c r="O169" s="0" t="n">
        <v>0.03</v>
      </c>
      <c r="P169" s="0" t="s">
        <v>380</v>
      </c>
      <c r="Q169" s="0" t="s">
        <v>381</v>
      </c>
      <c r="T169" s="0" t="s">
        <v>382</v>
      </c>
      <c r="W169" s="0" t="n">
        <v>1</v>
      </c>
      <c r="X169" s="0" t="n">
        <v>26</v>
      </c>
      <c r="AC169" s="0" t="s">
        <v>365</v>
      </c>
      <c r="AD169" s="0" t="s">
        <v>366</v>
      </c>
      <c r="AU169" s="0" t="s">
        <v>367</v>
      </c>
      <c r="AV169" s="0" t="s">
        <v>379</v>
      </c>
      <c r="AW169" s="0" t="s">
        <v>404</v>
      </c>
      <c r="AX169" s="0" t="s">
        <v>405</v>
      </c>
      <c r="AY169" s="0" t="s">
        <v>56</v>
      </c>
      <c r="AZ169" s="0" t="s">
        <v>329</v>
      </c>
    </row>
    <row r="170" customFormat="false" ht="20" hidden="false" customHeight="true" outlineLevel="0" collapsed="false">
      <c r="A170" s="0" t="n">
        <v>77</v>
      </c>
      <c r="B170" s="0" t="s">
        <v>403</v>
      </c>
      <c r="C170" s="0" t="s">
        <v>351</v>
      </c>
      <c r="D170" s="0" t="s">
        <v>352</v>
      </c>
      <c r="E170" s="0" t="s">
        <v>374</v>
      </c>
      <c r="F170" s="0" t="s">
        <v>375</v>
      </c>
      <c r="G170" s="0" t="s">
        <v>351</v>
      </c>
      <c r="H170" s="0" t="s">
        <v>352</v>
      </c>
      <c r="I170" s="0" t="s">
        <v>374</v>
      </c>
      <c r="J170" s="0" t="e">
        <f aca="false">VLOOKUP(I170,#REF!,2,0)</f>
        <v>#REF!</v>
      </c>
      <c r="K170" s="0" t="n">
        <v>2</v>
      </c>
      <c r="L170" s="0" t="n">
        <v>77</v>
      </c>
      <c r="M170" s="0" t="n">
        <v>74</v>
      </c>
      <c r="O170" s="0" t="n">
        <v>0.03</v>
      </c>
      <c r="P170" s="0" t="s">
        <v>383</v>
      </c>
      <c r="Q170" s="0" t="s">
        <v>384</v>
      </c>
      <c r="T170" s="0" t="s">
        <v>385</v>
      </c>
      <c r="AC170" s="0" t="s">
        <v>365</v>
      </c>
      <c r="AD170" s="0" t="s">
        <v>366</v>
      </c>
      <c r="AU170" s="0" t="s">
        <v>367</v>
      </c>
      <c r="AV170" s="0" t="s">
        <v>379</v>
      </c>
      <c r="AW170" s="0" t="s">
        <v>404</v>
      </c>
      <c r="AX170" s="0" t="s">
        <v>405</v>
      </c>
      <c r="AY170" s="0" t="s">
        <v>56</v>
      </c>
      <c r="AZ170" s="0" t="s">
        <v>329</v>
      </c>
    </row>
    <row r="171" customFormat="false" ht="20" hidden="false" customHeight="true" outlineLevel="0" collapsed="false">
      <c r="A171" s="0" t="n">
        <v>78</v>
      </c>
      <c r="B171" s="0" t="s">
        <v>403</v>
      </c>
      <c r="C171" s="0" t="s">
        <v>351</v>
      </c>
      <c r="D171" s="0" t="s">
        <v>352</v>
      </c>
      <c r="E171" s="0" t="s">
        <v>374</v>
      </c>
      <c r="F171" s="0" t="s">
        <v>375</v>
      </c>
      <c r="G171" s="0" t="s">
        <v>351</v>
      </c>
      <c r="H171" s="0" t="s">
        <v>352</v>
      </c>
      <c r="I171" s="0" t="s">
        <v>374</v>
      </c>
      <c r="J171" s="0" t="e">
        <f aca="false">VLOOKUP(I171,#REF!,2,0)</f>
        <v>#REF!</v>
      </c>
      <c r="K171" s="0" t="n">
        <v>2</v>
      </c>
      <c r="L171" s="0" t="n">
        <v>88</v>
      </c>
      <c r="M171" s="0" t="n">
        <v>74</v>
      </c>
      <c r="N171" s="2" t="s">
        <v>386</v>
      </c>
      <c r="P171" s="0" t="s">
        <v>387</v>
      </c>
      <c r="Q171" s="0" t="s">
        <v>388</v>
      </c>
      <c r="T171" s="0" t="s">
        <v>66</v>
      </c>
      <c r="AU171" s="0" t="s">
        <v>367</v>
      </c>
      <c r="AV171" s="0" t="s">
        <v>379</v>
      </c>
      <c r="AW171" s="0" t="s">
        <v>57</v>
      </c>
      <c r="AX171" s="0" t="s">
        <v>58</v>
      </c>
      <c r="AY171" s="0" t="s">
        <v>56</v>
      </c>
      <c r="AZ171" s="0" t="s">
        <v>329</v>
      </c>
    </row>
    <row r="172" customFormat="false" ht="20" hidden="false" customHeight="true" outlineLevel="0" collapsed="false">
      <c r="A172" s="0" t="n">
        <v>79</v>
      </c>
      <c r="B172" s="0" t="s">
        <v>403</v>
      </c>
      <c r="K172" s="0" t="n">
        <v>3</v>
      </c>
      <c r="L172" s="0" t="n">
        <v>78</v>
      </c>
      <c r="M172" s="0" t="n">
        <v>88</v>
      </c>
      <c r="O172" s="0" t="n">
        <v>0.03</v>
      </c>
      <c r="P172" s="0" t="s">
        <v>389</v>
      </c>
      <c r="Q172" s="0" t="s">
        <v>390</v>
      </c>
      <c r="T172" s="0" t="s">
        <v>252</v>
      </c>
      <c r="V172" s="0" t="n">
        <v>0.4</v>
      </c>
      <c r="Y172" s="0" t="s">
        <v>71</v>
      </c>
      <c r="AC172" s="0" t="s">
        <v>332</v>
      </c>
      <c r="AD172" s="0" t="s">
        <v>391</v>
      </c>
      <c r="AJ172" s="0" t="s">
        <v>391</v>
      </c>
      <c r="AP172" s="0" t="s">
        <v>392</v>
      </c>
      <c r="AV172" s="0" t="s">
        <v>379</v>
      </c>
      <c r="AW172" s="0" t="s">
        <v>404</v>
      </c>
      <c r="AX172" s="0" t="s">
        <v>405</v>
      </c>
      <c r="AY172" s="0" t="s">
        <v>56</v>
      </c>
      <c r="AZ172" s="0" t="s">
        <v>329</v>
      </c>
    </row>
    <row r="173" customFormat="false" ht="20" hidden="false" customHeight="true" outlineLevel="0" collapsed="false">
      <c r="A173" s="0" t="n">
        <v>80</v>
      </c>
      <c r="B173" s="0" t="s">
        <v>403</v>
      </c>
      <c r="K173" s="0" t="n">
        <v>3</v>
      </c>
      <c r="L173" s="0" t="n">
        <v>79</v>
      </c>
      <c r="M173" s="0" t="n">
        <v>88</v>
      </c>
      <c r="N173" s="2" t="s">
        <v>393</v>
      </c>
      <c r="O173" s="0" t="n">
        <v>0.03</v>
      </c>
      <c r="P173" s="0" t="s">
        <v>394</v>
      </c>
      <c r="Q173" s="0" t="s">
        <v>395</v>
      </c>
      <c r="T173" s="0" t="s">
        <v>293</v>
      </c>
      <c r="V173" s="0" t="n">
        <v>2</v>
      </c>
      <c r="Y173" s="0" t="s">
        <v>71</v>
      </c>
      <c r="AU173" s="0" t="s">
        <v>367</v>
      </c>
      <c r="AV173" s="0" t="s">
        <v>379</v>
      </c>
      <c r="AW173" s="0" t="s">
        <v>404</v>
      </c>
      <c r="AX173" s="0" t="s">
        <v>405</v>
      </c>
      <c r="AY173" s="0" t="s">
        <v>56</v>
      </c>
    </row>
    <row r="174" customFormat="false" ht="20" hidden="false" customHeight="true" outlineLevel="0" collapsed="false">
      <c r="A174" s="0" t="n">
        <v>81</v>
      </c>
      <c r="B174" s="0" t="s">
        <v>403</v>
      </c>
      <c r="K174" s="0" t="n">
        <v>4</v>
      </c>
      <c r="L174" s="0" t="n">
        <v>80</v>
      </c>
      <c r="M174" s="0" t="n">
        <v>79</v>
      </c>
      <c r="P174" s="0" t="s">
        <v>396</v>
      </c>
      <c r="Q174" s="0" t="s">
        <v>397</v>
      </c>
      <c r="T174" s="0" t="s">
        <v>70</v>
      </c>
      <c r="V174" s="0" t="n">
        <v>4</v>
      </c>
      <c r="Y174" s="0" t="s">
        <v>71</v>
      </c>
      <c r="AB174" s="0" t="s">
        <v>362</v>
      </c>
      <c r="AC174" s="0" t="s">
        <v>332</v>
      </c>
      <c r="AD174" s="0" t="s">
        <v>398</v>
      </c>
      <c r="AJ174" s="0" t="s">
        <v>398</v>
      </c>
      <c r="AN174" s="0" t="s">
        <v>399</v>
      </c>
      <c r="AP174" s="0" t="s">
        <v>400</v>
      </c>
      <c r="AV174" s="0" t="s">
        <v>379</v>
      </c>
      <c r="AW174" s="0" t="s">
        <v>404</v>
      </c>
      <c r="AX174" s="0" t="s">
        <v>405</v>
      </c>
      <c r="AY174" s="0" t="s">
        <v>56</v>
      </c>
    </row>
    <row r="175" customFormat="false" ht="20" hidden="false" customHeight="true" outlineLevel="0" collapsed="false">
      <c r="A175" s="0" t="n">
        <v>82</v>
      </c>
      <c r="B175" s="0" t="s">
        <v>403</v>
      </c>
      <c r="K175" s="0" t="n">
        <v>4</v>
      </c>
      <c r="L175" s="0" t="n">
        <v>81</v>
      </c>
      <c r="M175" s="0" t="n">
        <v>79</v>
      </c>
      <c r="P175" s="0" t="s">
        <v>401</v>
      </c>
      <c r="Q175" s="0" t="s">
        <v>402</v>
      </c>
      <c r="T175" s="0" t="s">
        <v>70</v>
      </c>
      <c r="V175" s="0" t="n">
        <v>4</v>
      </c>
      <c r="Y175" s="0" t="s">
        <v>71</v>
      </c>
      <c r="AB175" s="0" t="s">
        <v>362</v>
      </c>
      <c r="AC175" s="0" t="s">
        <v>332</v>
      </c>
      <c r="AD175" s="0" t="s">
        <v>391</v>
      </c>
      <c r="AJ175" s="0" t="s">
        <v>391</v>
      </c>
      <c r="AN175" s="0" t="s">
        <v>399</v>
      </c>
      <c r="AP175" s="0" t="s">
        <v>400</v>
      </c>
      <c r="AV175" s="0" t="s">
        <v>379</v>
      </c>
      <c r="AW175" s="0" t="s">
        <v>404</v>
      </c>
      <c r="AX175" s="0" t="s">
        <v>405</v>
      </c>
      <c r="AY175" s="0" t="s">
        <v>56</v>
      </c>
    </row>
    <row r="176" customFormat="false" ht="20" hidden="false" customHeight="true" outlineLevel="0" collapsed="false">
      <c r="A176" s="0" t="n">
        <v>1</v>
      </c>
      <c r="B176" s="0" t="s">
        <v>419</v>
      </c>
      <c r="K176" s="0" t="n">
        <v>1</v>
      </c>
      <c r="L176" s="0" t="n">
        <v>300</v>
      </c>
      <c r="N176" s="2" t="s">
        <v>420</v>
      </c>
      <c r="P176" s="0" t="s">
        <v>54</v>
      </c>
      <c r="Q176" s="0" t="s">
        <v>55</v>
      </c>
      <c r="T176" s="0" t="s">
        <v>56</v>
      </c>
      <c r="AW176" s="0" t="s">
        <v>421</v>
      </c>
      <c r="AX176" s="0" t="s">
        <v>422</v>
      </c>
      <c r="AY176" s="0" t="s">
        <v>56</v>
      </c>
    </row>
    <row r="177" customFormat="false" ht="20" hidden="false" customHeight="true" outlineLevel="0" collapsed="false">
      <c r="A177" s="0" t="n">
        <v>2</v>
      </c>
      <c r="B177" s="0" t="s">
        <v>419</v>
      </c>
      <c r="C177" s="0" t="s">
        <v>59</v>
      </c>
      <c r="D177" s="0" t="s">
        <v>60</v>
      </c>
      <c r="E177" s="0" t="s">
        <v>61</v>
      </c>
      <c r="F177" s="0" t="s">
        <v>62</v>
      </c>
      <c r="G177" s="0" t="s">
        <v>54</v>
      </c>
      <c r="H177" s="0" t="s">
        <v>55</v>
      </c>
      <c r="I177" s="0" t="s">
        <v>61</v>
      </c>
      <c r="J177" s="0" t="e">
        <f aca="false">VLOOKUP(I177,#REF!,2,0)</f>
        <v>#REF!</v>
      </c>
      <c r="K177" s="0" t="n">
        <v>2</v>
      </c>
      <c r="L177" s="0" t="n">
        <v>1</v>
      </c>
      <c r="M177" s="0" t="n">
        <v>300</v>
      </c>
      <c r="N177" s="2" t="s">
        <v>423</v>
      </c>
      <c r="P177" s="0" t="s">
        <v>61</v>
      </c>
      <c r="Q177" s="0" t="s">
        <v>64</v>
      </c>
      <c r="R177" s="0" t="s">
        <v>54</v>
      </c>
      <c r="S177" s="0" t="s">
        <v>65</v>
      </c>
      <c r="T177" s="0" t="s">
        <v>66</v>
      </c>
      <c r="AW177" s="0" t="s">
        <v>421</v>
      </c>
      <c r="AX177" s="0" t="s">
        <v>422</v>
      </c>
      <c r="AY177" s="0" t="s">
        <v>56</v>
      </c>
      <c r="AZ177" s="0" t="s">
        <v>67</v>
      </c>
    </row>
    <row r="178" customFormat="false" ht="20" hidden="false" customHeight="true" outlineLevel="0" collapsed="false">
      <c r="A178" s="0" t="n">
        <v>3</v>
      </c>
      <c r="B178" s="0" t="s">
        <v>419</v>
      </c>
      <c r="K178" s="0" t="n">
        <v>3</v>
      </c>
      <c r="L178" s="0" t="n">
        <v>2</v>
      </c>
      <c r="M178" s="0" t="n">
        <v>1</v>
      </c>
      <c r="O178" s="0" t="n">
        <v>0.015</v>
      </c>
      <c r="P178" s="0" t="s">
        <v>68</v>
      </c>
      <c r="Q178" s="0" t="s">
        <v>69</v>
      </c>
      <c r="T178" s="0" t="s">
        <v>70</v>
      </c>
      <c r="V178" s="0" t="n">
        <v>1</v>
      </c>
      <c r="Y178" s="0" t="s">
        <v>71</v>
      </c>
      <c r="AC178" s="0" t="s">
        <v>72</v>
      </c>
      <c r="AD178" s="0" t="s">
        <v>73</v>
      </c>
      <c r="AE178" s="0" t="s">
        <v>68</v>
      </c>
      <c r="AQ178" s="0" t="s">
        <v>74</v>
      </c>
      <c r="AT178" s="0" t="s">
        <v>75</v>
      </c>
      <c r="AW178" s="0" t="s">
        <v>421</v>
      </c>
      <c r="AX178" s="0" t="s">
        <v>422</v>
      </c>
      <c r="AY178" s="0" t="s">
        <v>56</v>
      </c>
      <c r="AZ178" s="0" t="s">
        <v>67</v>
      </c>
    </row>
    <row r="179" customFormat="false" ht="20" hidden="false" customHeight="true" outlineLevel="0" collapsed="false">
      <c r="A179" s="0" t="n">
        <v>4</v>
      </c>
      <c r="B179" s="0" t="s">
        <v>419</v>
      </c>
      <c r="K179" s="0" t="n">
        <v>3</v>
      </c>
      <c r="L179" s="0" t="n">
        <v>3</v>
      </c>
      <c r="M179" s="0" t="n">
        <v>1</v>
      </c>
      <c r="O179" s="0" t="n">
        <v>0.015</v>
      </c>
      <c r="P179" s="0" t="s">
        <v>76</v>
      </c>
      <c r="Q179" s="0" t="s">
        <v>77</v>
      </c>
      <c r="T179" s="0" t="s">
        <v>70</v>
      </c>
      <c r="V179" s="0" t="n">
        <v>1</v>
      </c>
      <c r="Y179" s="0" t="s">
        <v>71</v>
      </c>
      <c r="AC179" s="0" t="s">
        <v>72</v>
      </c>
      <c r="AD179" s="0" t="s">
        <v>78</v>
      </c>
      <c r="AE179" s="0" t="s">
        <v>76</v>
      </c>
      <c r="AQ179" s="0" t="s">
        <v>74</v>
      </c>
      <c r="AT179" s="0" t="s">
        <v>75</v>
      </c>
      <c r="AW179" s="0" t="s">
        <v>421</v>
      </c>
      <c r="AX179" s="0" t="s">
        <v>422</v>
      </c>
      <c r="AY179" s="0" t="s">
        <v>56</v>
      </c>
      <c r="AZ179" s="0" t="s">
        <v>67</v>
      </c>
    </row>
    <row r="180" customFormat="false" ht="20" hidden="false" customHeight="true" outlineLevel="0" collapsed="false">
      <c r="A180" s="0" t="n">
        <v>5</v>
      </c>
      <c r="B180" s="0" t="s">
        <v>419</v>
      </c>
      <c r="K180" s="0" t="n">
        <v>3</v>
      </c>
      <c r="L180" s="0" t="n">
        <v>4</v>
      </c>
      <c r="M180" s="0" t="n">
        <v>1</v>
      </c>
      <c r="O180" s="0" t="n">
        <v>0.015</v>
      </c>
      <c r="P180" s="0" t="s">
        <v>79</v>
      </c>
      <c r="Q180" s="0" t="s">
        <v>80</v>
      </c>
      <c r="T180" s="0" t="s">
        <v>70</v>
      </c>
      <c r="V180" s="0" t="n">
        <v>1</v>
      </c>
      <c r="Y180" s="0" t="s">
        <v>71</v>
      </c>
      <c r="AC180" s="0" t="s">
        <v>72</v>
      </c>
      <c r="AD180" s="0" t="s">
        <v>81</v>
      </c>
      <c r="AE180" s="0" t="s">
        <v>79</v>
      </c>
      <c r="AQ180" s="0" t="s">
        <v>74</v>
      </c>
      <c r="AT180" s="0" t="s">
        <v>75</v>
      </c>
      <c r="AW180" s="0" t="s">
        <v>421</v>
      </c>
      <c r="AX180" s="0" t="s">
        <v>422</v>
      </c>
      <c r="AY180" s="0" t="s">
        <v>56</v>
      </c>
      <c r="AZ180" s="0" t="s">
        <v>67</v>
      </c>
    </row>
    <row r="181" customFormat="false" ht="20" hidden="false" customHeight="true" outlineLevel="0" collapsed="false">
      <c r="A181" s="0" t="n">
        <v>6</v>
      </c>
      <c r="B181" s="0" t="s">
        <v>419</v>
      </c>
      <c r="K181" s="0" t="n">
        <v>3</v>
      </c>
      <c r="L181" s="0" t="n">
        <v>5</v>
      </c>
      <c r="M181" s="0" t="n">
        <v>1</v>
      </c>
      <c r="O181" s="0" t="n">
        <v>0.015</v>
      </c>
      <c r="P181" s="0" t="s">
        <v>82</v>
      </c>
      <c r="Q181" s="0" t="s">
        <v>83</v>
      </c>
      <c r="T181" s="0" t="s">
        <v>70</v>
      </c>
      <c r="V181" s="0" t="n">
        <v>1</v>
      </c>
      <c r="Y181" s="0" t="s">
        <v>71</v>
      </c>
      <c r="AC181" s="0" t="s">
        <v>72</v>
      </c>
      <c r="AD181" s="0" t="s">
        <v>84</v>
      </c>
      <c r="AE181" s="0" t="s">
        <v>82</v>
      </c>
      <c r="AQ181" s="0" t="s">
        <v>74</v>
      </c>
      <c r="AT181" s="0" t="s">
        <v>75</v>
      </c>
      <c r="AW181" s="0" t="s">
        <v>421</v>
      </c>
      <c r="AX181" s="0" t="s">
        <v>422</v>
      </c>
      <c r="AY181" s="0" t="s">
        <v>56</v>
      </c>
      <c r="AZ181" s="0" t="s">
        <v>67</v>
      </c>
    </row>
    <row r="182" customFormat="false" ht="20" hidden="false" customHeight="true" outlineLevel="0" collapsed="false">
      <c r="A182" s="0" t="n">
        <v>7</v>
      </c>
      <c r="B182" s="0" t="s">
        <v>419</v>
      </c>
      <c r="K182" s="0" t="n">
        <v>3</v>
      </c>
      <c r="L182" s="0" t="n">
        <v>6</v>
      </c>
      <c r="M182" s="0" t="n">
        <v>1</v>
      </c>
      <c r="O182" s="0" t="n">
        <v>0.015</v>
      </c>
      <c r="P182" s="0" t="s">
        <v>85</v>
      </c>
      <c r="Q182" s="0" t="s">
        <v>86</v>
      </c>
      <c r="T182" s="0" t="s">
        <v>70</v>
      </c>
      <c r="V182" s="0" t="n">
        <v>1</v>
      </c>
      <c r="Y182" s="0" t="s">
        <v>71</v>
      </c>
      <c r="AC182" s="0" t="s">
        <v>72</v>
      </c>
      <c r="AD182" s="0" t="s">
        <v>87</v>
      </c>
      <c r="AE182" s="0" t="s">
        <v>85</v>
      </c>
      <c r="AQ182" s="0" t="s">
        <v>74</v>
      </c>
      <c r="AT182" s="0" t="s">
        <v>75</v>
      </c>
      <c r="AW182" s="0" t="s">
        <v>421</v>
      </c>
      <c r="AX182" s="0" t="s">
        <v>422</v>
      </c>
      <c r="AY182" s="0" t="s">
        <v>56</v>
      </c>
      <c r="AZ182" s="0" t="s">
        <v>67</v>
      </c>
    </row>
    <row r="183" customFormat="false" ht="20" hidden="false" customHeight="true" outlineLevel="0" collapsed="false">
      <c r="A183" s="0" t="n">
        <v>8</v>
      </c>
      <c r="B183" s="0" t="s">
        <v>419</v>
      </c>
      <c r="K183" s="0" t="n">
        <v>3</v>
      </c>
      <c r="L183" s="0" t="n">
        <v>7</v>
      </c>
      <c r="M183" s="0" t="n">
        <v>1</v>
      </c>
      <c r="O183" s="0" t="n">
        <v>0.015</v>
      </c>
      <c r="P183" s="0" t="s">
        <v>88</v>
      </c>
      <c r="Q183" s="0" t="s">
        <v>89</v>
      </c>
      <c r="T183" s="0" t="s">
        <v>70</v>
      </c>
      <c r="V183" s="0" t="n">
        <v>1</v>
      </c>
      <c r="Y183" s="0" t="s">
        <v>71</v>
      </c>
      <c r="AC183" s="0" t="s">
        <v>72</v>
      </c>
      <c r="AD183" s="0" t="s">
        <v>90</v>
      </c>
      <c r="AE183" s="0" t="s">
        <v>88</v>
      </c>
      <c r="AQ183" s="0" t="s">
        <v>74</v>
      </c>
      <c r="AT183" s="0" t="s">
        <v>75</v>
      </c>
      <c r="AW183" s="0" t="s">
        <v>421</v>
      </c>
      <c r="AX183" s="0" t="s">
        <v>422</v>
      </c>
      <c r="AY183" s="0" t="s">
        <v>56</v>
      </c>
      <c r="AZ183" s="0" t="s">
        <v>67</v>
      </c>
    </row>
    <row r="184" customFormat="false" ht="20" hidden="false" customHeight="true" outlineLevel="0" collapsed="false">
      <c r="A184" s="0" t="n">
        <v>9</v>
      </c>
      <c r="B184" s="0" t="s">
        <v>419</v>
      </c>
      <c r="K184" s="0" t="n">
        <v>3</v>
      </c>
      <c r="L184" s="0" t="n">
        <v>8</v>
      </c>
      <c r="M184" s="0" t="n">
        <v>1</v>
      </c>
      <c r="O184" s="0" t="n">
        <v>0.015</v>
      </c>
      <c r="P184" s="0" t="s">
        <v>91</v>
      </c>
      <c r="Q184" s="0" t="s">
        <v>92</v>
      </c>
      <c r="T184" s="0" t="s">
        <v>70</v>
      </c>
      <c r="V184" s="0" t="n">
        <v>1</v>
      </c>
      <c r="Y184" s="0" t="s">
        <v>71</v>
      </c>
      <c r="AC184" s="0" t="s">
        <v>72</v>
      </c>
      <c r="AD184" s="0" t="s">
        <v>93</v>
      </c>
      <c r="AE184" s="0" t="s">
        <v>91</v>
      </c>
      <c r="AQ184" s="0" t="s">
        <v>74</v>
      </c>
      <c r="AT184" s="0" t="s">
        <v>75</v>
      </c>
      <c r="AW184" s="0" t="s">
        <v>421</v>
      </c>
      <c r="AX184" s="0" t="s">
        <v>422</v>
      </c>
      <c r="AY184" s="0" t="s">
        <v>56</v>
      </c>
      <c r="AZ184" s="0" t="s">
        <v>67</v>
      </c>
    </row>
    <row r="185" customFormat="false" ht="20" hidden="false" customHeight="true" outlineLevel="0" collapsed="false">
      <c r="A185" s="0" t="n">
        <v>10</v>
      </c>
      <c r="B185" s="0" t="s">
        <v>419</v>
      </c>
      <c r="K185" s="0" t="n">
        <v>3</v>
      </c>
      <c r="L185" s="0" t="n">
        <v>9</v>
      </c>
      <c r="M185" s="0" t="n">
        <v>1</v>
      </c>
      <c r="O185" s="0" t="n">
        <v>0.015</v>
      </c>
      <c r="P185" s="0" t="s">
        <v>94</v>
      </c>
      <c r="Q185" s="0" t="s">
        <v>95</v>
      </c>
      <c r="T185" s="0" t="s">
        <v>70</v>
      </c>
      <c r="V185" s="0" t="n">
        <v>1</v>
      </c>
      <c r="Y185" s="0" t="s">
        <v>71</v>
      </c>
      <c r="AC185" s="0" t="s">
        <v>72</v>
      </c>
      <c r="AD185" s="0" t="s">
        <v>96</v>
      </c>
      <c r="AE185" s="0" t="s">
        <v>94</v>
      </c>
      <c r="AQ185" s="0" t="s">
        <v>74</v>
      </c>
      <c r="AT185" s="0" t="s">
        <v>75</v>
      </c>
      <c r="AW185" s="0" t="s">
        <v>421</v>
      </c>
      <c r="AX185" s="0" t="s">
        <v>422</v>
      </c>
      <c r="AY185" s="0" t="s">
        <v>56</v>
      </c>
      <c r="AZ185" s="0" t="s">
        <v>67</v>
      </c>
    </row>
    <row r="186" customFormat="false" ht="20" hidden="false" customHeight="true" outlineLevel="0" collapsed="false">
      <c r="A186" s="0" t="n">
        <v>11</v>
      </c>
      <c r="B186" s="0" t="s">
        <v>419</v>
      </c>
      <c r="K186" s="0" t="n">
        <v>3</v>
      </c>
      <c r="L186" s="0" t="n">
        <v>10</v>
      </c>
      <c r="M186" s="0" t="n">
        <v>1</v>
      </c>
      <c r="O186" s="0" t="n">
        <v>0.015</v>
      </c>
      <c r="P186" s="0" t="s">
        <v>97</v>
      </c>
      <c r="Q186" s="0" t="s">
        <v>98</v>
      </c>
      <c r="T186" s="0" t="s">
        <v>70</v>
      </c>
      <c r="V186" s="0" t="n">
        <v>1</v>
      </c>
      <c r="Y186" s="0" t="s">
        <v>71</v>
      </c>
      <c r="AC186" s="0" t="s">
        <v>72</v>
      </c>
      <c r="AD186" s="0" t="s">
        <v>99</v>
      </c>
      <c r="AE186" s="0" t="s">
        <v>100</v>
      </c>
      <c r="AQ186" s="0" t="s">
        <v>74</v>
      </c>
      <c r="AT186" s="0" t="s">
        <v>75</v>
      </c>
      <c r="AW186" s="0" t="s">
        <v>421</v>
      </c>
      <c r="AX186" s="0" t="s">
        <v>422</v>
      </c>
      <c r="AY186" s="0" t="s">
        <v>56</v>
      </c>
      <c r="AZ186" s="0" t="s">
        <v>67</v>
      </c>
    </row>
    <row r="187" customFormat="false" ht="20" hidden="false" customHeight="true" outlineLevel="0" collapsed="false">
      <c r="A187" s="0" t="n">
        <v>12</v>
      </c>
      <c r="B187" s="0" t="s">
        <v>419</v>
      </c>
      <c r="K187" s="0" t="n">
        <v>3</v>
      </c>
      <c r="L187" s="0" t="n">
        <v>11</v>
      </c>
      <c r="M187" s="0" t="n">
        <v>1</v>
      </c>
      <c r="O187" s="0" t="n">
        <v>0.015</v>
      </c>
      <c r="P187" s="0" t="s">
        <v>101</v>
      </c>
      <c r="Q187" s="0" t="s">
        <v>102</v>
      </c>
      <c r="T187" s="0" t="s">
        <v>70</v>
      </c>
      <c r="V187" s="0" t="n">
        <v>1</v>
      </c>
      <c r="Y187" s="0" t="s">
        <v>71</v>
      </c>
      <c r="AC187" s="0" t="s">
        <v>72</v>
      </c>
      <c r="AD187" s="0" t="s">
        <v>103</v>
      </c>
      <c r="AE187" s="0" t="s">
        <v>104</v>
      </c>
      <c r="AQ187" s="0" t="s">
        <v>74</v>
      </c>
      <c r="AT187" s="0" t="s">
        <v>75</v>
      </c>
      <c r="AW187" s="0" t="s">
        <v>421</v>
      </c>
      <c r="AX187" s="0" t="s">
        <v>422</v>
      </c>
      <c r="AY187" s="0" t="s">
        <v>56</v>
      </c>
      <c r="AZ187" s="0" t="s">
        <v>67</v>
      </c>
    </row>
    <row r="188" customFormat="false" ht="20" hidden="false" customHeight="true" outlineLevel="0" collapsed="false">
      <c r="A188" s="0" t="n">
        <v>13</v>
      </c>
      <c r="B188" s="0" t="s">
        <v>419</v>
      </c>
      <c r="K188" s="0" t="n">
        <v>3</v>
      </c>
      <c r="L188" s="0" t="n">
        <v>12</v>
      </c>
      <c r="M188" s="0" t="n">
        <v>1</v>
      </c>
      <c r="O188" s="0" t="n">
        <v>0.015</v>
      </c>
      <c r="P188" s="0" t="s">
        <v>105</v>
      </c>
      <c r="Q188" s="0" t="s">
        <v>106</v>
      </c>
      <c r="T188" s="0" t="s">
        <v>70</v>
      </c>
      <c r="V188" s="0" t="n">
        <v>1</v>
      </c>
      <c r="Y188" s="0" t="s">
        <v>71</v>
      </c>
      <c r="AC188" s="0" t="s">
        <v>72</v>
      </c>
      <c r="AD188" s="0" t="s">
        <v>107</v>
      </c>
      <c r="AE188" s="0" t="s">
        <v>105</v>
      </c>
      <c r="AQ188" s="0" t="s">
        <v>74</v>
      </c>
      <c r="AT188" s="0" t="s">
        <v>75</v>
      </c>
      <c r="AW188" s="0" t="s">
        <v>421</v>
      </c>
      <c r="AX188" s="0" t="s">
        <v>422</v>
      </c>
      <c r="AY188" s="0" t="s">
        <v>56</v>
      </c>
      <c r="AZ188" s="0" t="s">
        <v>67</v>
      </c>
    </row>
    <row r="189" customFormat="false" ht="20" hidden="false" customHeight="true" outlineLevel="0" collapsed="false">
      <c r="A189" s="0" t="n">
        <v>14</v>
      </c>
      <c r="B189" s="0" t="s">
        <v>419</v>
      </c>
      <c r="K189" s="0" t="n">
        <v>3</v>
      </c>
      <c r="L189" s="0" t="n">
        <v>13</v>
      </c>
      <c r="M189" s="0" t="n">
        <v>1</v>
      </c>
      <c r="O189" s="0" t="n">
        <v>0.015</v>
      </c>
      <c r="P189" s="0" t="s">
        <v>108</v>
      </c>
      <c r="Q189" s="0" t="s">
        <v>109</v>
      </c>
      <c r="T189" s="0" t="s">
        <v>70</v>
      </c>
      <c r="V189" s="0" t="n">
        <v>1</v>
      </c>
      <c r="Y189" s="0" t="s">
        <v>71</v>
      </c>
      <c r="AC189" s="0" t="s">
        <v>72</v>
      </c>
      <c r="AD189" s="0" t="s">
        <v>110</v>
      </c>
      <c r="AE189" s="0" t="s">
        <v>108</v>
      </c>
      <c r="AQ189" s="0" t="s">
        <v>74</v>
      </c>
      <c r="AT189" s="0" t="s">
        <v>75</v>
      </c>
      <c r="AW189" s="0" t="s">
        <v>421</v>
      </c>
      <c r="AX189" s="0" t="s">
        <v>422</v>
      </c>
      <c r="AY189" s="0" t="s">
        <v>56</v>
      </c>
      <c r="AZ189" s="0" t="s">
        <v>67</v>
      </c>
    </row>
    <row r="190" customFormat="false" ht="20" hidden="false" customHeight="true" outlineLevel="0" collapsed="false">
      <c r="A190" s="0" t="n">
        <v>15</v>
      </c>
      <c r="B190" s="0" t="s">
        <v>419</v>
      </c>
      <c r="K190" s="0" t="n">
        <v>3</v>
      </c>
      <c r="L190" s="0" t="n">
        <v>14</v>
      </c>
      <c r="M190" s="0" t="n">
        <v>1</v>
      </c>
      <c r="O190" s="0" t="n">
        <v>0.015</v>
      </c>
      <c r="P190" s="0" t="s">
        <v>409</v>
      </c>
      <c r="Q190" s="0" t="s">
        <v>424</v>
      </c>
      <c r="T190" s="0" t="s">
        <v>70</v>
      </c>
      <c r="V190" s="0" t="n">
        <v>1</v>
      </c>
      <c r="Y190" s="0" t="s">
        <v>71</v>
      </c>
      <c r="AC190" s="0" t="s">
        <v>72</v>
      </c>
      <c r="AD190" s="0" t="s">
        <v>411</v>
      </c>
      <c r="AE190" s="0" t="s">
        <v>412</v>
      </c>
      <c r="AQ190" s="0" t="s">
        <v>74</v>
      </c>
      <c r="AT190" s="0" t="s">
        <v>75</v>
      </c>
      <c r="AW190" s="0" t="s">
        <v>421</v>
      </c>
      <c r="AX190" s="0" t="s">
        <v>422</v>
      </c>
      <c r="AY190" s="0" t="s">
        <v>56</v>
      </c>
      <c r="AZ190" s="0" t="s">
        <v>67</v>
      </c>
    </row>
    <row r="191" customFormat="false" ht="20" hidden="false" customHeight="true" outlineLevel="0" collapsed="false">
      <c r="A191" s="0" t="n">
        <v>16</v>
      </c>
      <c r="B191" s="0" t="s">
        <v>419</v>
      </c>
      <c r="K191" s="0" t="n">
        <v>3</v>
      </c>
      <c r="L191" s="0" t="n">
        <v>15</v>
      </c>
      <c r="M191" s="0" t="n">
        <v>1</v>
      </c>
      <c r="O191" s="0" t="n">
        <v>0.01</v>
      </c>
      <c r="P191" s="0" t="s">
        <v>115</v>
      </c>
      <c r="Q191" s="0" t="s">
        <v>116</v>
      </c>
      <c r="T191" s="0" t="s">
        <v>70</v>
      </c>
      <c r="V191" s="0" t="n">
        <v>1</v>
      </c>
      <c r="Y191" s="0" t="s">
        <v>71</v>
      </c>
      <c r="AC191" s="0" t="s">
        <v>72</v>
      </c>
      <c r="AD191" s="0" t="s">
        <v>117</v>
      </c>
      <c r="AE191" s="0" t="s">
        <v>115</v>
      </c>
      <c r="AQ191" s="0" t="s">
        <v>74</v>
      </c>
      <c r="AT191" s="0" t="s">
        <v>75</v>
      </c>
      <c r="AW191" s="0" t="s">
        <v>421</v>
      </c>
      <c r="AX191" s="0" t="s">
        <v>422</v>
      </c>
      <c r="AY191" s="0" t="s">
        <v>56</v>
      </c>
      <c r="AZ191" s="0" t="s">
        <v>67</v>
      </c>
    </row>
    <row r="192" customFormat="false" ht="20" hidden="false" customHeight="true" outlineLevel="0" collapsed="false">
      <c r="A192" s="0" t="n">
        <v>17</v>
      </c>
      <c r="B192" s="0" t="s">
        <v>419</v>
      </c>
      <c r="K192" s="0" t="n">
        <v>3</v>
      </c>
      <c r="L192" s="0" t="n">
        <v>16</v>
      </c>
      <c r="M192" s="0" t="n">
        <v>1</v>
      </c>
      <c r="O192" s="0" t="n">
        <v>0.01</v>
      </c>
      <c r="P192" s="0" t="s">
        <v>118</v>
      </c>
      <c r="Q192" s="0" t="s">
        <v>119</v>
      </c>
      <c r="T192" s="0" t="s">
        <v>70</v>
      </c>
      <c r="V192" s="0" t="n">
        <v>1</v>
      </c>
      <c r="Y192" s="0" t="s">
        <v>71</v>
      </c>
      <c r="AC192" s="0" t="s">
        <v>72</v>
      </c>
      <c r="AD192" s="0" t="s">
        <v>120</v>
      </c>
      <c r="AE192" s="0" t="s">
        <v>118</v>
      </c>
      <c r="AQ192" s="0" t="s">
        <v>74</v>
      </c>
      <c r="AT192" s="0" t="s">
        <v>75</v>
      </c>
      <c r="AW192" s="0" t="s">
        <v>421</v>
      </c>
      <c r="AX192" s="0" t="s">
        <v>422</v>
      </c>
      <c r="AY192" s="0" t="s">
        <v>56</v>
      </c>
      <c r="AZ192" s="0" t="s">
        <v>67</v>
      </c>
    </row>
    <row r="193" customFormat="false" ht="20" hidden="false" customHeight="true" outlineLevel="0" collapsed="false">
      <c r="A193" s="0" t="n">
        <v>18</v>
      </c>
      <c r="B193" s="0" t="s">
        <v>419</v>
      </c>
      <c r="K193" s="0" t="n">
        <v>3</v>
      </c>
      <c r="L193" s="0" t="n">
        <v>17</v>
      </c>
      <c r="M193" s="0" t="n">
        <v>1</v>
      </c>
      <c r="O193" s="0" t="n">
        <v>0.01</v>
      </c>
      <c r="P193" s="0" t="s">
        <v>121</v>
      </c>
      <c r="Q193" s="0" t="s">
        <v>122</v>
      </c>
      <c r="T193" s="0" t="s">
        <v>70</v>
      </c>
      <c r="V193" s="0" t="n">
        <v>1</v>
      </c>
      <c r="Y193" s="0" t="s">
        <v>71</v>
      </c>
      <c r="AC193" s="0" t="s">
        <v>72</v>
      </c>
      <c r="AD193" s="0" t="n">
        <v>42099697</v>
      </c>
      <c r="AE193" s="0" t="s">
        <v>121</v>
      </c>
      <c r="AQ193" s="0" t="s">
        <v>74</v>
      </c>
      <c r="AT193" s="0" t="s">
        <v>75</v>
      </c>
      <c r="AW193" s="0" t="s">
        <v>421</v>
      </c>
      <c r="AX193" s="0" t="s">
        <v>422</v>
      </c>
      <c r="AY193" s="0" t="s">
        <v>56</v>
      </c>
      <c r="AZ193" s="0" t="s">
        <v>67</v>
      </c>
    </row>
    <row r="194" customFormat="false" ht="20" hidden="false" customHeight="true" outlineLevel="0" collapsed="false">
      <c r="A194" s="0" t="n">
        <v>19</v>
      </c>
      <c r="B194" s="0" t="s">
        <v>419</v>
      </c>
      <c r="K194" s="0" t="n">
        <v>3</v>
      </c>
      <c r="L194" s="0" t="n">
        <v>18</v>
      </c>
      <c r="M194" s="0" t="n">
        <v>1</v>
      </c>
      <c r="O194" s="0" t="n">
        <v>0.01</v>
      </c>
      <c r="P194" s="0" t="s">
        <v>128</v>
      </c>
      <c r="Q194" s="0" t="s">
        <v>129</v>
      </c>
      <c r="T194" s="0" t="s">
        <v>70</v>
      </c>
      <c r="V194" s="0" t="n">
        <v>1</v>
      </c>
      <c r="Y194" s="0" t="s">
        <v>71</v>
      </c>
      <c r="AC194" s="0" t="s">
        <v>72</v>
      </c>
      <c r="AD194" s="0" t="s">
        <v>130</v>
      </c>
      <c r="AE194" s="0" t="s">
        <v>128</v>
      </c>
      <c r="AQ194" s="0" t="s">
        <v>74</v>
      </c>
      <c r="AT194" s="0" t="s">
        <v>75</v>
      </c>
      <c r="AW194" s="0" t="s">
        <v>421</v>
      </c>
      <c r="AX194" s="0" t="s">
        <v>422</v>
      </c>
      <c r="AY194" s="0" t="s">
        <v>56</v>
      </c>
      <c r="AZ194" s="0" t="s">
        <v>67</v>
      </c>
    </row>
    <row r="195" customFormat="false" ht="20" hidden="false" customHeight="true" outlineLevel="0" collapsed="false">
      <c r="A195" s="0" t="n">
        <v>20</v>
      </c>
      <c r="B195" s="0" t="s">
        <v>419</v>
      </c>
      <c r="C195" s="0" t="s">
        <v>134</v>
      </c>
      <c r="D195" s="0" t="s">
        <v>135</v>
      </c>
      <c r="E195" s="0" t="s">
        <v>136</v>
      </c>
      <c r="F195" s="0" t="s">
        <v>137</v>
      </c>
      <c r="G195" s="0" t="s">
        <v>54</v>
      </c>
      <c r="H195" s="0" t="s">
        <v>55</v>
      </c>
      <c r="I195" s="0" t="s">
        <v>136</v>
      </c>
      <c r="J195" s="0" t="e">
        <f aca="false">VLOOKUP(I195,#REF!,2,0)</f>
        <v>#REF!</v>
      </c>
      <c r="K195" s="0" t="n">
        <v>2</v>
      </c>
      <c r="L195" s="0" t="n">
        <v>19</v>
      </c>
      <c r="M195" s="0" t="n">
        <v>300</v>
      </c>
      <c r="N195" s="2" t="s">
        <v>425</v>
      </c>
      <c r="P195" s="0" t="s">
        <v>136</v>
      </c>
      <c r="Q195" s="0" t="s">
        <v>139</v>
      </c>
      <c r="R195" s="0" t="s">
        <v>54</v>
      </c>
      <c r="S195" s="0" t="s">
        <v>140</v>
      </c>
      <c r="T195" s="0" t="s">
        <v>66</v>
      </c>
      <c r="AW195" s="0" t="s">
        <v>421</v>
      </c>
      <c r="AX195" s="0" t="s">
        <v>422</v>
      </c>
      <c r="AY195" s="0" t="s">
        <v>56</v>
      </c>
      <c r="AZ195" s="0" t="s">
        <v>141</v>
      </c>
    </row>
    <row r="196" customFormat="false" ht="20" hidden="false" customHeight="true" outlineLevel="0" collapsed="false">
      <c r="A196" s="0" t="n">
        <v>21</v>
      </c>
      <c r="B196" s="0" t="s">
        <v>419</v>
      </c>
      <c r="K196" s="0" t="n">
        <v>3</v>
      </c>
      <c r="L196" s="0" t="n">
        <v>20</v>
      </c>
      <c r="M196" s="0" t="n">
        <v>19</v>
      </c>
      <c r="O196" s="0" t="n">
        <v>0.015</v>
      </c>
      <c r="P196" s="0" t="s">
        <v>142</v>
      </c>
      <c r="Q196" s="0" t="s">
        <v>143</v>
      </c>
      <c r="T196" s="0" t="s">
        <v>70</v>
      </c>
      <c r="V196" s="0" t="n">
        <v>1</v>
      </c>
      <c r="Y196" s="0" t="s">
        <v>71</v>
      </c>
      <c r="AC196" s="0" t="s">
        <v>72</v>
      </c>
      <c r="AD196" s="0" t="s">
        <v>144</v>
      </c>
      <c r="AE196" s="0" t="s">
        <v>142</v>
      </c>
      <c r="AQ196" s="0" t="s">
        <v>74</v>
      </c>
      <c r="AT196" s="0" t="s">
        <v>75</v>
      </c>
      <c r="AW196" s="0" t="s">
        <v>421</v>
      </c>
      <c r="AX196" s="0" t="s">
        <v>422</v>
      </c>
      <c r="AY196" s="0" t="s">
        <v>56</v>
      </c>
      <c r="AZ196" s="0" t="s">
        <v>141</v>
      </c>
    </row>
    <row r="197" customFormat="false" ht="20" hidden="false" customHeight="true" outlineLevel="0" collapsed="false">
      <c r="A197" s="0" t="n">
        <v>22</v>
      </c>
      <c r="B197" s="0" t="s">
        <v>419</v>
      </c>
      <c r="K197" s="0" t="n">
        <v>3</v>
      </c>
      <c r="L197" s="0" t="n">
        <v>21</v>
      </c>
      <c r="M197" s="0" t="n">
        <v>19</v>
      </c>
      <c r="O197" s="0" t="n">
        <v>0.015</v>
      </c>
      <c r="P197" s="0" t="s">
        <v>145</v>
      </c>
      <c r="Q197" s="0" t="s">
        <v>146</v>
      </c>
      <c r="T197" s="0" t="s">
        <v>70</v>
      </c>
      <c r="V197" s="0" t="n">
        <v>1</v>
      </c>
      <c r="Y197" s="0" t="s">
        <v>71</v>
      </c>
      <c r="AC197" s="0" t="s">
        <v>72</v>
      </c>
      <c r="AD197" s="0" t="s">
        <v>147</v>
      </c>
      <c r="AE197" s="0" t="s">
        <v>148</v>
      </c>
      <c r="AQ197" s="0" t="s">
        <v>74</v>
      </c>
      <c r="AT197" s="0" t="s">
        <v>75</v>
      </c>
      <c r="AW197" s="0" t="s">
        <v>421</v>
      </c>
      <c r="AX197" s="0" t="s">
        <v>422</v>
      </c>
      <c r="AY197" s="0" t="s">
        <v>56</v>
      </c>
      <c r="AZ197" s="0" t="s">
        <v>141</v>
      </c>
    </row>
    <row r="198" customFormat="false" ht="20" hidden="false" customHeight="true" outlineLevel="0" collapsed="false">
      <c r="A198" s="0" t="n">
        <v>23</v>
      </c>
      <c r="B198" s="0" t="s">
        <v>419</v>
      </c>
      <c r="K198" s="0" t="n">
        <v>3</v>
      </c>
      <c r="L198" s="0" t="n">
        <v>22</v>
      </c>
      <c r="M198" s="0" t="n">
        <v>19</v>
      </c>
      <c r="O198" s="0" t="n">
        <v>0.01</v>
      </c>
      <c r="P198" s="0" t="s">
        <v>149</v>
      </c>
      <c r="Q198" s="0" t="s">
        <v>150</v>
      </c>
      <c r="T198" s="0" t="s">
        <v>70</v>
      </c>
      <c r="V198" s="0" t="n">
        <v>1</v>
      </c>
      <c r="Y198" s="0" t="s">
        <v>71</v>
      </c>
      <c r="AC198" s="0" t="s">
        <v>72</v>
      </c>
      <c r="AD198" s="0" t="s">
        <v>151</v>
      </c>
      <c r="AE198" s="0" t="s">
        <v>149</v>
      </c>
      <c r="AQ198" s="0" t="s">
        <v>74</v>
      </c>
      <c r="AT198" s="0" t="s">
        <v>75</v>
      </c>
      <c r="AW198" s="0" t="s">
        <v>421</v>
      </c>
      <c r="AX198" s="0" t="s">
        <v>422</v>
      </c>
      <c r="AY198" s="0" t="s">
        <v>56</v>
      </c>
      <c r="AZ198" s="0" t="s">
        <v>141</v>
      </c>
    </row>
    <row r="199" customFormat="false" ht="20" hidden="false" customHeight="true" outlineLevel="0" collapsed="false">
      <c r="A199" s="0" t="n">
        <v>24</v>
      </c>
      <c r="B199" s="0" t="s">
        <v>419</v>
      </c>
      <c r="K199" s="0" t="n">
        <v>3</v>
      </c>
      <c r="L199" s="0" t="n">
        <v>23</v>
      </c>
      <c r="M199" s="0" t="n">
        <v>19</v>
      </c>
      <c r="O199" s="0" t="n">
        <v>0.01</v>
      </c>
      <c r="P199" s="0" t="s">
        <v>154</v>
      </c>
      <c r="Q199" s="0" t="s">
        <v>155</v>
      </c>
      <c r="T199" s="0" t="s">
        <v>70</v>
      </c>
      <c r="V199" s="0" t="n">
        <v>1</v>
      </c>
      <c r="Y199" s="0" t="s">
        <v>71</v>
      </c>
      <c r="AC199" s="0" t="s">
        <v>72</v>
      </c>
      <c r="AD199" s="0" t="s">
        <v>156</v>
      </c>
      <c r="AE199" s="0" t="s">
        <v>157</v>
      </c>
      <c r="AQ199" s="0" t="s">
        <v>74</v>
      </c>
      <c r="AT199" s="0" t="s">
        <v>75</v>
      </c>
      <c r="AW199" s="0" t="s">
        <v>421</v>
      </c>
      <c r="AX199" s="0" t="s">
        <v>422</v>
      </c>
      <c r="AY199" s="0" t="s">
        <v>56</v>
      </c>
      <c r="AZ199" s="0" t="s">
        <v>141</v>
      </c>
    </row>
    <row r="200" customFormat="false" ht="20" hidden="false" customHeight="true" outlineLevel="0" collapsed="false">
      <c r="A200" s="0" t="n">
        <v>25</v>
      </c>
      <c r="B200" s="0" t="s">
        <v>419</v>
      </c>
      <c r="C200" s="0" t="s">
        <v>158</v>
      </c>
      <c r="D200" s="0" t="s">
        <v>159</v>
      </c>
      <c r="E200" s="0" t="s">
        <v>160</v>
      </c>
      <c r="F200" s="0" t="s">
        <v>161</v>
      </c>
      <c r="G200" s="0" t="s">
        <v>54</v>
      </c>
      <c r="H200" s="0" t="s">
        <v>55</v>
      </c>
      <c r="I200" s="0" t="s">
        <v>160</v>
      </c>
      <c r="J200" s="0" t="e">
        <f aca="false">VLOOKUP(I200,#REF!,2,0)</f>
        <v>#REF!</v>
      </c>
      <c r="K200" s="0" t="n">
        <v>2</v>
      </c>
      <c r="L200" s="0" t="n">
        <v>24</v>
      </c>
      <c r="M200" s="0" t="n">
        <v>300</v>
      </c>
      <c r="N200" s="2" t="s">
        <v>426</v>
      </c>
      <c r="P200" s="0" t="s">
        <v>160</v>
      </c>
      <c r="Q200" s="0" t="s">
        <v>163</v>
      </c>
      <c r="R200" s="0" t="s">
        <v>54</v>
      </c>
      <c r="S200" s="0" t="s">
        <v>164</v>
      </c>
      <c r="T200" s="0" t="s">
        <v>66</v>
      </c>
      <c r="AW200" s="0" t="s">
        <v>421</v>
      </c>
      <c r="AX200" s="0" t="s">
        <v>422</v>
      </c>
      <c r="AY200" s="0" t="s">
        <v>56</v>
      </c>
      <c r="AZ200" s="0" t="s">
        <v>141</v>
      </c>
    </row>
    <row r="201" customFormat="false" ht="20" hidden="false" customHeight="true" outlineLevel="0" collapsed="false">
      <c r="A201" s="0" t="n">
        <v>26</v>
      </c>
      <c r="B201" s="0" t="s">
        <v>419</v>
      </c>
      <c r="K201" s="0" t="n">
        <v>3</v>
      </c>
      <c r="L201" s="0" t="n">
        <v>25</v>
      </c>
      <c r="M201" s="0" t="n">
        <v>24</v>
      </c>
      <c r="O201" s="0" t="n">
        <v>0.015</v>
      </c>
      <c r="P201" s="0" t="s">
        <v>165</v>
      </c>
      <c r="Q201" s="0" t="s">
        <v>166</v>
      </c>
      <c r="T201" s="0" t="s">
        <v>70</v>
      </c>
      <c r="V201" s="0" t="n">
        <v>1</v>
      </c>
      <c r="Y201" s="0" t="s">
        <v>71</v>
      </c>
      <c r="AC201" s="0" t="s">
        <v>72</v>
      </c>
      <c r="AD201" s="0" t="s">
        <v>167</v>
      </c>
      <c r="AE201" s="0" t="s">
        <v>165</v>
      </c>
      <c r="AQ201" s="0" t="s">
        <v>74</v>
      </c>
      <c r="AT201" s="0" t="s">
        <v>75</v>
      </c>
      <c r="AW201" s="0" t="s">
        <v>421</v>
      </c>
      <c r="AX201" s="0" t="s">
        <v>422</v>
      </c>
      <c r="AY201" s="0" t="s">
        <v>56</v>
      </c>
      <c r="AZ201" s="0" t="s">
        <v>141</v>
      </c>
    </row>
    <row r="202" customFormat="false" ht="20" hidden="false" customHeight="true" outlineLevel="0" collapsed="false">
      <c r="A202" s="0" t="n">
        <v>27</v>
      </c>
      <c r="B202" s="0" t="s">
        <v>419</v>
      </c>
      <c r="K202" s="0" t="n">
        <v>3</v>
      </c>
      <c r="L202" s="0" t="n">
        <v>26</v>
      </c>
      <c r="M202" s="0" t="n">
        <v>24</v>
      </c>
      <c r="O202" s="0" t="n">
        <v>0.015</v>
      </c>
      <c r="P202" s="0" t="s">
        <v>168</v>
      </c>
      <c r="Q202" s="0" t="s">
        <v>169</v>
      </c>
      <c r="T202" s="0" t="s">
        <v>70</v>
      </c>
      <c r="V202" s="0" t="n">
        <v>1</v>
      </c>
      <c r="Y202" s="0" t="s">
        <v>71</v>
      </c>
      <c r="AC202" s="0" t="s">
        <v>72</v>
      </c>
      <c r="AD202" s="0" t="s">
        <v>170</v>
      </c>
      <c r="AE202" s="0" t="s">
        <v>171</v>
      </c>
      <c r="AQ202" s="0" t="s">
        <v>74</v>
      </c>
      <c r="AT202" s="0" t="s">
        <v>75</v>
      </c>
      <c r="AW202" s="0" t="s">
        <v>421</v>
      </c>
      <c r="AX202" s="0" t="s">
        <v>422</v>
      </c>
      <c r="AY202" s="0" t="s">
        <v>56</v>
      </c>
      <c r="AZ202" s="0" t="s">
        <v>141</v>
      </c>
    </row>
    <row r="203" customFormat="false" ht="20" hidden="false" customHeight="true" outlineLevel="0" collapsed="false">
      <c r="A203" s="0" t="n">
        <v>28</v>
      </c>
      <c r="B203" s="0" t="s">
        <v>419</v>
      </c>
      <c r="K203" s="0" t="n">
        <v>3</v>
      </c>
      <c r="L203" s="0" t="n">
        <v>27</v>
      </c>
      <c r="M203" s="0" t="n">
        <v>24</v>
      </c>
      <c r="O203" s="0" t="n">
        <v>0.015</v>
      </c>
      <c r="P203" s="0" t="s">
        <v>172</v>
      </c>
      <c r="Q203" s="0" t="s">
        <v>173</v>
      </c>
      <c r="T203" s="0" t="s">
        <v>70</v>
      </c>
      <c r="V203" s="0" t="n">
        <v>1</v>
      </c>
      <c r="Y203" s="0" t="s">
        <v>71</v>
      </c>
      <c r="AC203" s="0" t="s">
        <v>72</v>
      </c>
      <c r="AD203" s="0" t="s">
        <v>174</v>
      </c>
      <c r="AE203" s="0" t="s">
        <v>172</v>
      </c>
      <c r="AQ203" s="0" t="s">
        <v>74</v>
      </c>
      <c r="AT203" s="0" t="s">
        <v>75</v>
      </c>
      <c r="AW203" s="0" t="s">
        <v>421</v>
      </c>
      <c r="AX203" s="0" t="s">
        <v>422</v>
      </c>
      <c r="AY203" s="0" t="s">
        <v>56</v>
      </c>
      <c r="AZ203" s="0" t="s">
        <v>141</v>
      </c>
    </row>
    <row r="204" customFormat="false" ht="20" hidden="false" customHeight="true" outlineLevel="0" collapsed="false">
      <c r="A204" s="0" t="n">
        <v>29</v>
      </c>
      <c r="B204" s="0" t="s">
        <v>419</v>
      </c>
      <c r="K204" s="0" t="n">
        <v>3</v>
      </c>
      <c r="L204" s="0" t="n">
        <v>28</v>
      </c>
      <c r="M204" s="0" t="n">
        <v>24</v>
      </c>
      <c r="O204" s="0" t="n">
        <v>0.01</v>
      </c>
      <c r="P204" s="0" t="s">
        <v>175</v>
      </c>
      <c r="Q204" s="0" t="s">
        <v>176</v>
      </c>
      <c r="T204" s="0" t="s">
        <v>70</v>
      </c>
      <c r="V204" s="0" t="n">
        <v>1</v>
      </c>
      <c r="Y204" s="0" t="s">
        <v>71</v>
      </c>
      <c r="AC204" s="0" t="s">
        <v>72</v>
      </c>
      <c r="AD204" s="0" t="s">
        <v>177</v>
      </c>
      <c r="AE204" s="0" t="s">
        <v>178</v>
      </c>
      <c r="AQ204" s="0" t="s">
        <v>74</v>
      </c>
      <c r="AT204" s="0" t="s">
        <v>75</v>
      </c>
      <c r="AW204" s="0" t="s">
        <v>421</v>
      </c>
      <c r="AX204" s="0" t="s">
        <v>422</v>
      </c>
      <c r="AY204" s="0" t="s">
        <v>56</v>
      </c>
      <c r="AZ204" s="0" t="s">
        <v>141</v>
      </c>
    </row>
    <row r="205" customFormat="false" ht="20" hidden="false" customHeight="true" outlineLevel="0" collapsed="false">
      <c r="A205" s="0" t="n">
        <v>30</v>
      </c>
      <c r="B205" s="0" t="s">
        <v>419</v>
      </c>
      <c r="C205" s="0" t="s">
        <v>134</v>
      </c>
      <c r="D205" s="0" t="s">
        <v>135</v>
      </c>
      <c r="E205" s="0" t="s">
        <v>183</v>
      </c>
      <c r="F205" s="0" t="s">
        <v>184</v>
      </c>
      <c r="G205" s="0" t="s">
        <v>54</v>
      </c>
      <c r="H205" s="0" t="s">
        <v>55</v>
      </c>
      <c r="I205" s="0" t="s">
        <v>183</v>
      </c>
      <c r="J205" s="0" t="e">
        <f aca="false">VLOOKUP(I205,#REF!,2,0)</f>
        <v>#REF!</v>
      </c>
      <c r="K205" s="0" t="n">
        <v>2</v>
      </c>
      <c r="L205" s="0" t="n">
        <v>29</v>
      </c>
      <c r="M205" s="0" t="n">
        <v>300</v>
      </c>
      <c r="N205" s="2" t="s">
        <v>427</v>
      </c>
      <c r="P205" s="0" t="s">
        <v>186</v>
      </c>
      <c r="Q205" s="0" t="s">
        <v>187</v>
      </c>
      <c r="R205" s="0" t="s">
        <v>54</v>
      </c>
      <c r="S205" s="0" t="s">
        <v>188</v>
      </c>
      <c r="T205" s="0" t="s">
        <v>66</v>
      </c>
      <c r="AW205" s="0" t="s">
        <v>421</v>
      </c>
      <c r="AX205" s="0" t="s">
        <v>422</v>
      </c>
      <c r="AY205" s="0" t="s">
        <v>56</v>
      </c>
      <c r="AZ205" s="0" t="s">
        <v>141</v>
      </c>
    </row>
    <row r="206" customFormat="false" ht="20" hidden="false" customHeight="true" outlineLevel="0" collapsed="false">
      <c r="A206" s="0" t="n">
        <v>31</v>
      </c>
      <c r="B206" s="0" t="s">
        <v>419</v>
      </c>
      <c r="K206" s="0" t="n">
        <v>3</v>
      </c>
      <c r="L206" s="0" t="n">
        <v>30</v>
      </c>
      <c r="M206" s="0" t="n">
        <v>29</v>
      </c>
      <c r="O206" s="0" t="n">
        <v>0.015</v>
      </c>
      <c r="P206" s="0" t="s">
        <v>192</v>
      </c>
      <c r="Q206" s="0" t="s">
        <v>193</v>
      </c>
      <c r="T206" s="0" t="s">
        <v>70</v>
      </c>
      <c r="V206" s="0" t="n">
        <v>1</v>
      </c>
      <c r="Y206" s="0" t="s">
        <v>71</v>
      </c>
      <c r="AC206" s="0" t="s">
        <v>72</v>
      </c>
      <c r="AD206" s="0" t="s">
        <v>194</v>
      </c>
      <c r="AE206" s="0" t="s">
        <v>195</v>
      </c>
      <c r="AQ206" s="0" t="s">
        <v>74</v>
      </c>
      <c r="AT206" s="0" t="s">
        <v>75</v>
      </c>
      <c r="AW206" s="0" t="s">
        <v>421</v>
      </c>
      <c r="AX206" s="0" t="s">
        <v>422</v>
      </c>
      <c r="AY206" s="0" t="s">
        <v>56</v>
      </c>
      <c r="AZ206" s="0" t="s">
        <v>141</v>
      </c>
    </row>
    <row r="207" customFormat="false" ht="20" hidden="false" customHeight="true" outlineLevel="0" collapsed="false">
      <c r="A207" s="0" t="n">
        <v>32</v>
      </c>
      <c r="B207" s="0" t="s">
        <v>419</v>
      </c>
      <c r="K207" s="0" t="n">
        <v>3</v>
      </c>
      <c r="L207" s="0" t="n">
        <v>31</v>
      </c>
      <c r="M207" s="0" t="n">
        <v>29</v>
      </c>
      <c r="O207" s="0" t="n">
        <v>0.015</v>
      </c>
      <c r="P207" s="0" t="s">
        <v>428</v>
      </c>
      <c r="Q207" s="0" t="s">
        <v>197</v>
      </c>
      <c r="T207" s="0" t="s">
        <v>70</v>
      </c>
      <c r="V207" s="0" t="n">
        <v>1</v>
      </c>
      <c r="Y207" s="0" t="s">
        <v>71</v>
      </c>
      <c r="AC207" s="0" t="s">
        <v>72</v>
      </c>
      <c r="AD207" s="0" t="s">
        <v>198</v>
      </c>
      <c r="AE207" s="0" t="s">
        <v>199</v>
      </c>
      <c r="AQ207" s="0" t="s">
        <v>74</v>
      </c>
      <c r="AT207" s="0" t="s">
        <v>75</v>
      </c>
      <c r="AW207" s="0" t="s">
        <v>421</v>
      </c>
      <c r="AX207" s="0" t="s">
        <v>422</v>
      </c>
      <c r="AY207" s="0" t="s">
        <v>56</v>
      </c>
      <c r="AZ207" s="0" t="s">
        <v>141</v>
      </c>
    </row>
    <row r="208" customFormat="false" ht="20" hidden="false" customHeight="true" outlineLevel="0" collapsed="false">
      <c r="A208" s="0" t="n">
        <v>33</v>
      </c>
      <c r="B208" s="0" t="s">
        <v>419</v>
      </c>
      <c r="C208" s="0" t="s">
        <v>200</v>
      </c>
      <c r="D208" s="0" t="s">
        <v>201</v>
      </c>
      <c r="E208" s="0" t="s">
        <v>202</v>
      </c>
      <c r="F208" s="0" t="s">
        <v>203</v>
      </c>
      <c r="G208" s="0" t="s">
        <v>54</v>
      </c>
      <c r="H208" s="0" t="s">
        <v>55</v>
      </c>
      <c r="I208" s="0" t="s">
        <v>202</v>
      </c>
      <c r="J208" s="0" t="e">
        <f aca="false">VLOOKUP(I208,#REF!,2,0)</f>
        <v>#REF!</v>
      </c>
      <c r="K208" s="0" t="n">
        <v>2</v>
      </c>
      <c r="L208" s="0" t="n">
        <v>32</v>
      </c>
      <c r="M208" s="0" t="n">
        <v>300</v>
      </c>
      <c r="N208" s="2" t="s">
        <v>429</v>
      </c>
      <c r="P208" s="0" t="s">
        <v>205</v>
      </c>
      <c r="Q208" s="0" t="s">
        <v>206</v>
      </c>
      <c r="R208" s="0" t="s">
        <v>54</v>
      </c>
      <c r="S208" s="0" t="s">
        <v>207</v>
      </c>
      <c r="T208" s="0" t="s">
        <v>66</v>
      </c>
      <c r="AW208" s="0" t="s">
        <v>421</v>
      </c>
      <c r="AX208" s="0" t="s">
        <v>422</v>
      </c>
      <c r="AY208" s="0" t="s">
        <v>56</v>
      </c>
      <c r="AZ208" s="0" t="s">
        <v>141</v>
      </c>
    </row>
    <row r="209" customFormat="false" ht="20" hidden="false" customHeight="true" outlineLevel="0" collapsed="false">
      <c r="A209" s="0" t="n">
        <v>34</v>
      </c>
      <c r="B209" s="0" t="s">
        <v>419</v>
      </c>
      <c r="K209" s="0" t="n">
        <v>3</v>
      </c>
      <c r="L209" s="0" t="n">
        <v>33</v>
      </c>
      <c r="M209" s="0" t="n">
        <v>32</v>
      </c>
      <c r="O209" s="0" t="n">
        <v>0.015</v>
      </c>
      <c r="P209" s="0" t="s">
        <v>208</v>
      </c>
      <c r="Q209" s="0" t="s">
        <v>209</v>
      </c>
      <c r="T209" s="0" t="s">
        <v>70</v>
      </c>
      <c r="V209" s="0" t="n">
        <v>1</v>
      </c>
      <c r="Y209" s="0" t="s">
        <v>71</v>
      </c>
      <c r="AC209" s="0" t="s">
        <v>72</v>
      </c>
      <c r="AD209" s="0" t="s">
        <v>210</v>
      </c>
      <c r="AE209" s="0" t="s">
        <v>208</v>
      </c>
      <c r="AQ209" s="0" t="s">
        <v>74</v>
      </c>
      <c r="AT209" s="0" t="s">
        <v>75</v>
      </c>
      <c r="AW209" s="0" t="s">
        <v>421</v>
      </c>
      <c r="AX209" s="0" t="s">
        <v>422</v>
      </c>
      <c r="AY209" s="0" t="s">
        <v>56</v>
      </c>
      <c r="AZ209" s="0" t="s">
        <v>141</v>
      </c>
    </row>
    <row r="210" customFormat="false" ht="20" hidden="false" customHeight="true" outlineLevel="0" collapsed="false">
      <c r="A210" s="0" t="n">
        <v>35</v>
      </c>
      <c r="B210" s="0" t="s">
        <v>419</v>
      </c>
      <c r="K210" s="0" t="n">
        <v>3</v>
      </c>
      <c r="L210" s="0" t="n">
        <v>34</v>
      </c>
      <c r="M210" s="0" t="n">
        <v>32</v>
      </c>
      <c r="O210" s="0" t="n">
        <v>0.015</v>
      </c>
      <c r="P210" s="0" t="s">
        <v>211</v>
      </c>
      <c r="Q210" s="0" t="s">
        <v>212</v>
      </c>
      <c r="T210" s="0" t="s">
        <v>70</v>
      </c>
      <c r="V210" s="0" t="n">
        <v>1</v>
      </c>
      <c r="Y210" s="0" t="s">
        <v>71</v>
      </c>
      <c r="AC210" s="0" t="s">
        <v>72</v>
      </c>
      <c r="AD210" s="0" t="s">
        <v>213</v>
      </c>
      <c r="AE210" s="0" t="s">
        <v>211</v>
      </c>
      <c r="AQ210" s="0" t="s">
        <v>74</v>
      </c>
      <c r="AT210" s="0" t="s">
        <v>75</v>
      </c>
      <c r="AW210" s="0" t="s">
        <v>421</v>
      </c>
      <c r="AX210" s="0" t="s">
        <v>422</v>
      </c>
      <c r="AY210" s="0" t="s">
        <v>56</v>
      </c>
      <c r="AZ210" s="0" t="s">
        <v>141</v>
      </c>
    </row>
    <row r="211" customFormat="false" ht="20" hidden="false" customHeight="true" outlineLevel="0" collapsed="false">
      <c r="A211" s="0" t="n">
        <v>36</v>
      </c>
      <c r="B211" s="0" t="s">
        <v>419</v>
      </c>
      <c r="K211" s="0" t="n">
        <v>3</v>
      </c>
      <c r="L211" s="0" t="n">
        <v>35</v>
      </c>
      <c r="M211" s="0" t="n">
        <v>32</v>
      </c>
      <c r="O211" s="0" t="n">
        <v>0.015</v>
      </c>
      <c r="P211" s="0" t="s">
        <v>214</v>
      </c>
      <c r="Q211" s="0" t="s">
        <v>215</v>
      </c>
      <c r="T211" s="0" t="s">
        <v>70</v>
      </c>
      <c r="V211" s="0" t="n">
        <v>1</v>
      </c>
      <c r="Y211" s="0" t="s">
        <v>71</v>
      </c>
      <c r="AC211" s="0" t="s">
        <v>72</v>
      </c>
      <c r="AD211" s="0" t="s">
        <v>216</v>
      </c>
      <c r="AE211" s="0" t="s">
        <v>214</v>
      </c>
      <c r="AQ211" s="0" t="s">
        <v>74</v>
      </c>
      <c r="AT211" s="0" t="s">
        <v>75</v>
      </c>
      <c r="AW211" s="0" t="s">
        <v>421</v>
      </c>
      <c r="AX211" s="0" t="s">
        <v>422</v>
      </c>
      <c r="AY211" s="0" t="s">
        <v>56</v>
      </c>
      <c r="AZ211" s="0" t="s">
        <v>141</v>
      </c>
    </row>
    <row r="212" customFormat="false" ht="20" hidden="false" customHeight="true" outlineLevel="0" collapsed="false">
      <c r="A212" s="0" t="n">
        <v>37</v>
      </c>
      <c r="B212" s="0" t="s">
        <v>419</v>
      </c>
      <c r="K212" s="0" t="n">
        <v>3</v>
      </c>
      <c r="L212" s="0" t="n">
        <v>36</v>
      </c>
      <c r="M212" s="0" t="n">
        <v>32</v>
      </c>
      <c r="O212" s="0" t="n">
        <v>0.015</v>
      </c>
      <c r="P212" s="0" t="s">
        <v>217</v>
      </c>
      <c r="Q212" s="0" t="s">
        <v>218</v>
      </c>
      <c r="T212" s="0" t="s">
        <v>70</v>
      </c>
      <c r="V212" s="0" t="n">
        <v>1</v>
      </c>
      <c r="Y212" s="0" t="s">
        <v>71</v>
      </c>
      <c r="AC212" s="0" t="s">
        <v>72</v>
      </c>
      <c r="AD212" s="0" t="s">
        <v>219</v>
      </c>
      <c r="AE212" s="0" t="s">
        <v>217</v>
      </c>
      <c r="AQ212" s="0" t="s">
        <v>74</v>
      </c>
      <c r="AT212" s="0" t="s">
        <v>75</v>
      </c>
      <c r="AW212" s="0" t="s">
        <v>421</v>
      </c>
      <c r="AX212" s="0" t="s">
        <v>422</v>
      </c>
      <c r="AY212" s="0" t="s">
        <v>56</v>
      </c>
      <c r="AZ212" s="0" t="s">
        <v>141</v>
      </c>
    </row>
    <row r="213" customFormat="false" ht="20" hidden="false" customHeight="true" outlineLevel="0" collapsed="false">
      <c r="A213" s="0" t="n">
        <v>38</v>
      </c>
      <c r="B213" s="0" t="s">
        <v>419</v>
      </c>
      <c r="K213" s="0" t="n">
        <v>3</v>
      </c>
      <c r="L213" s="0" t="n">
        <v>37</v>
      </c>
      <c r="M213" s="0" t="n">
        <v>32</v>
      </c>
      <c r="O213" s="0" t="n">
        <v>0.015</v>
      </c>
      <c r="P213" s="0" t="s">
        <v>220</v>
      </c>
      <c r="Q213" s="0" t="s">
        <v>221</v>
      </c>
      <c r="T213" s="0" t="s">
        <v>70</v>
      </c>
      <c r="V213" s="0" t="n">
        <v>1</v>
      </c>
      <c r="Y213" s="0" t="s">
        <v>71</v>
      </c>
      <c r="AC213" s="0" t="s">
        <v>72</v>
      </c>
      <c r="AD213" s="0" t="s">
        <v>222</v>
      </c>
      <c r="AE213" s="0" t="s">
        <v>220</v>
      </c>
      <c r="AQ213" s="0" t="s">
        <v>74</v>
      </c>
      <c r="AT213" s="0" t="s">
        <v>75</v>
      </c>
      <c r="AW213" s="0" t="s">
        <v>421</v>
      </c>
      <c r="AX213" s="0" t="s">
        <v>422</v>
      </c>
      <c r="AY213" s="0" t="s">
        <v>56</v>
      </c>
      <c r="AZ213" s="0" t="s">
        <v>141</v>
      </c>
    </row>
    <row r="214" customFormat="false" ht="20" hidden="false" customHeight="true" outlineLevel="0" collapsed="false">
      <c r="A214" s="0" t="n">
        <v>39</v>
      </c>
      <c r="B214" s="0" t="s">
        <v>419</v>
      </c>
      <c r="K214" s="0" t="n">
        <v>3</v>
      </c>
      <c r="L214" s="0" t="n">
        <v>38</v>
      </c>
      <c r="M214" s="0" t="n">
        <v>32</v>
      </c>
      <c r="O214" s="0" t="n">
        <v>0.015</v>
      </c>
      <c r="P214" s="0" t="s">
        <v>223</v>
      </c>
      <c r="Q214" s="0" t="s">
        <v>224</v>
      </c>
      <c r="T214" s="0" t="s">
        <v>70</v>
      </c>
      <c r="V214" s="0" t="n">
        <v>1</v>
      </c>
      <c r="Y214" s="0" t="s">
        <v>71</v>
      </c>
      <c r="AC214" s="0" t="s">
        <v>72</v>
      </c>
      <c r="AD214" s="0" t="s">
        <v>225</v>
      </c>
      <c r="AE214" s="0" t="s">
        <v>223</v>
      </c>
      <c r="AQ214" s="0" t="s">
        <v>74</v>
      </c>
      <c r="AT214" s="0" t="s">
        <v>75</v>
      </c>
      <c r="AW214" s="0" t="s">
        <v>421</v>
      </c>
      <c r="AX214" s="0" t="s">
        <v>422</v>
      </c>
      <c r="AY214" s="0" t="s">
        <v>56</v>
      </c>
      <c r="AZ214" s="0" t="s">
        <v>141</v>
      </c>
    </row>
    <row r="215" customFormat="false" ht="20" hidden="false" customHeight="true" outlineLevel="0" collapsed="false">
      <c r="A215" s="0" t="n">
        <v>40</v>
      </c>
      <c r="B215" s="0" t="s">
        <v>419</v>
      </c>
      <c r="K215" s="0" t="n">
        <v>3</v>
      </c>
      <c r="L215" s="0" t="n">
        <v>39</v>
      </c>
      <c r="M215" s="0" t="n">
        <v>32</v>
      </c>
      <c r="O215" s="0" t="n">
        <v>0.01</v>
      </c>
      <c r="P215" s="0" t="s">
        <v>226</v>
      </c>
      <c r="Q215" s="0" t="s">
        <v>227</v>
      </c>
      <c r="T215" s="0" t="s">
        <v>70</v>
      </c>
      <c r="V215" s="0" t="n">
        <v>1</v>
      </c>
      <c r="Y215" s="0" t="s">
        <v>71</v>
      </c>
      <c r="AC215" s="0" t="s">
        <v>72</v>
      </c>
      <c r="AD215" s="0" t="s">
        <v>228</v>
      </c>
      <c r="AE215" s="0" t="s">
        <v>229</v>
      </c>
      <c r="AQ215" s="0" t="s">
        <v>74</v>
      </c>
      <c r="AT215" s="0" t="s">
        <v>75</v>
      </c>
      <c r="AW215" s="0" t="s">
        <v>421</v>
      </c>
      <c r="AX215" s="0" t="s">
        <v>422</v>
      </c>
      <c r="AY215" s="0" t="s">
        <v>56</v>
      </c>
      <c r="AZ215" s="0" t="s">
        <v>141</v>
      </c>
    </row>
    <row r="216" customFormat="false" ht="20" hidden="false" customHeight="true" outlineLevel="0" collapsed="false">
      <c r="A216" s="0" t="n">
        <v>41</v>
      </c>
      <c r="B216" s="0" t="s">
        <v>419</v>
      </c>
      <c r="K216" s="0" t="n">
        <v>3</v>
      </c>
      <c r="L216" s="0" t="n">
        <v>40</v>
      </c>
      <c r="M216" s="0" t="n">
        <v>32</v>
      </c>
      <c r="O216" s="0" t="n">
        <v>0.01</v>
      </c>
      <c r="P216" s="0" t="s">
        <v>430</v>
      </c>
      <c r="Q216" s="0" t="s">
        <v>431</v>
      </c>
      <c r="T216" s="0" t="s">
        <v>70</v>
      </c>
      <c r="V216" s="0" t="n">
        <v>1</v>
      </c>
      <c r="Y216" s="0" t="s">
        <v>71</v>
      </c>
      <c r="AC216" s="0" t="s">
        <v>72</v>
      </c>
      <c r="AD216" s="0" t="s">
        <v>432</v>
      </c>
      <c r="AE216" s="0" t="s">
        <v>433</v>
      </c>
      <c r="AQ216" s="0" t="s">
        <v>74</v>
      </c>
      <c r="AT216" s="0" t="s">
        <v>75</v>
      </c>
      <c r="AW216" s="0" t="s">
        <v>421</v>
      </c>
      <c r="AX216" s="0" t="s">
        <v>422</v>
      </c>
      <c r="AY216" s="0" t="s">
        <v>56</v>
      </c>
      <c r="AZ216" s="0" t="s">
        <v>141</v>
      </c>
    </row>
    <row r="217" customFormat="false" ht="20" hidden="false" customHeight="true" outlineLevel="0" collapsed="false">
      <c r="A217" s="0" t="n">
        <v>42</v>
      </c>
      <c r="B217" s="0" t="s">
        <v>419</v>
      </c>
      <c r="K217" s="0" t="n">
        <v>3</v>
      </c>
      <c r="L217" s="0" t="n">
        <v>41</v>
      </c>
      <c r="M217" s="0" t="n">
        <v>32</v>
      </c>
      <c r="O217" s="0" t="n">
        <v>0.01</v>
      </c>
      <c r="P217" s="0" t="s">
        <v>434</v>
      </c>
      <c r="Q217" s="0" t="s">
        <v>435</v>
      </c>
      <c r="T217" s="0" t="s">
        <v>70</v>
      </c>
      <c r="V217" s="0" t="n">
        <v>1</v>
      </c>
      <c r="Y217" s="0" t="s">
        <v>71</v>
      </c>
      <c r="AC217" s="0" t="s">
        <v>72</v>
      </c>
      <c r="AD217" s="0" t="s">
        <v>436</v>
      </c>
      <c r="AE217" s="0" t="s">
        <v>434</v>
      </c>
      <c r="AQ217" s="0" t="s">
        <v>74</v>
      </c>
      <c r="AT217" s="0" t="s">
        <v>75</v>
      </c>
      <c r="AW217" s="0" t="s">
        <v>421</v>
      </c>
      <c r="AX217" s="0" t="s">
        <v>422</v>
      </c>
      <c r="AY217" s="0" t="s">
        <v>56</v>
      </c>
      <c r="AZ217" s="0" t="s">
        <v>141</v>
      </c>
    </row>
    <row r="218" customFormat="false" ht="20" hidden="false" customHeight="true" outlineLevel="0" collapsed="false">
      <c r="A218" s="0" t="n">
        <v>43</v>
      </c>
      <c r="B218" s="0" t="s">
        <v>419</v>
      </c>
      <c r="K218" s="0" t="n">
        <v>3</v>
      </c>
      <c r="L218" s="0" t="n">
        <v>42</v>
      </c>
      <c r="M218" s="0" t="n">
        <v>32</v>
      </c>
      <c r="O218" s="0" t="n">
        <v>0.01</v>
      </c>
      <c r="P218" s="0" t="s">
        <v>437</v>
      </c>
      <c r="Q218" s="0" t="s">
        <v>438</v>
      </c>
      <c r="T218" s="0" t="s">
        <v>70</v>
      </c>
      <c r="V218" s="0" t="n">
        <v>1</v>
      </c>
      <c r="Y218" s="0" t="s">
        <v>71</v>
      </c>
      <c r="AC218" s="0" t="s">
        <v>72</v>
      </c>
      <c r="AD218" s="0" t="s">
        <v>439</v>
      </c>
      <c r="AE218" s="0" t="s">
        <v>437</v>
      </c>
      <c r="AQ218" s="0" t="s">
        <v>74</v>
      </c>
      <c r="AT218" s="0" t="s">
        <v>75</v>
      </c>
      <c r="AW218" s="0" t="s">
        <v>421</v>
      </c>
      <c r="AX218" s="0" t="s">
        <v>422</v>
      </c>
      <c r="AY218" s="0" t="s">
        <v>56</v>
      </c>
      <c r="AZ218" s="0" t="s">
        <v>141</v>
      </c>
    </row>
    <row r="219" customFormat="false" ht="20" hidden="false" customHeight="true" outlineLevel="0" collapsed="false">
      <c r="A219" s="0" t="n">
        <v>44</v>
      </c>
      <c r="B219" s="0" t="s">
        <v>419</v>
      </c>
      <c r="K219" s="0" t="n">
        <v>1</v>
      </c>
      <c r="L219" s="0" t="n">
        <v>400</v>
      </c>
      <c r="N219" s="2" t="s">
        <v>239</v>
      </c>
      <c r="P219" s="0" t="s">
        <v>240</v>
      </c>
      <c r="Q219" s="0" t="s">
        <v>241</v>
      </c>
      <c r="T219" s="0" t="s">
        <v>56</v>
      </c>
      <c r="AW219" s="0" t="s">
        <v>421</v>
      </c>
      <c r="AX219" s="0" t="s">
        <v>422</v>
      </c>
      <c r="AY219" s="0" t="s">
        <v>56</v>
      </c>
    </row>
    <row r="220" customFormat="false" ht="20" hidden="false" customHeight="true" outlineLevel="0" collapsed="false">
      <c r="A220" s="0" t="n">
        <v>45</v>
      </c>
      <c r="B220" s="0" t="s">
        <v>419</v>
      </c>
      <c r="K220" s="0" t="n">
        <v>1</v>
      </c>
      <c r="L220" s="0" t="n">
        <v>48</v>
      </c>
      <c r="M220" s="0" t="n">
        <v>400</v>
      </c>
      <c r="N220" s="0" t="s">
        <v>242</v>
      </c>
      <c r="P220" s="0" t="s">
        <v>243</v>
      </c>
      <c r="Q220" s="0" t="s">
        <v>244</v>
      </c>
      <c r="T220" s="0" t="s">
        <v>56</v>
      </c>
      <c r="AW220" s="0" t="s">
        <v>421</v>
      </c>
      <c r="AX220" s="0" t="s">
        <v>422</v>
      </c>
      <c r="AY220" s="0" t="s">
        <v>56</v>
      </c>
    </row>
    <row r="221" customFormat="false" ht="20" hidden="false" customHeight="true" outlineLevel="0" collapsed="false">
      <c r="A221" s="0" t="n">
        <v>46</v>
      </c>
      <c r="B221" s="0" t="s">
        <v>419</v>
      </c>
      <c r="C221" s="0" t="s">
        <v>59</v>
      </c>
      <c r="D221" s="0" t="s">
        <v>60</v>
      </c>
      <c r="E221" s="0" t="s">
        <v>243</v>
      </c>
      <c r="F221" s="0" t="s">
        <v>244</v>
      </c>
      <c r="G221" s="0" t="s">
        <v>240</v>
      </c>
      <c r="H221" s="0" t="s">
        <v>241</v>
      </c>
      <c r="I221" s="0" t="s">
        <v>243</v>
      </c>
      <c r="J221" s="0" t="e">
        <f aca="false">VLOOKUP(I221,#REF!,2,0)</f>
        <v>#REF!</v>
      </c>
      <c r="K221" s="0" t="n">
        <v>2</v>
      </c>
      <c r="L221" s="0" t="n">
        <v>82</v>
      </c>
      <c r="M221" s="0" t="n">
        <v>48</v>
      </c>
      <c r="N221" s="2" t="s">
        <v>245</v>
      </c>
      <c r="O221" s="0" t="n">
        <v>0.03</v>
      </c>
      <c r="P221" s="0" t="s">
        <v>246</v>
      </c>
      <c r="Q221" s="0" t="s">
        <v>247</v>
      </c>
      <c r="T221" s="0" t="s">
        <v>248</v>
      </c>
      <c r="V221" s="0" t="n">
        <v>2</v>
      </c>
      <c r="Y221" s="0" t="s">
        <v>249</v>
      </c>
      <c r="AW221" s="0" t="s">
        <v>421</v>
      </c>
      <c r="AX221" s="0" t="s">
        <v>422</v>
      </c>
      <c r="AY221" s="0" t="s">
        <v>56</v>
      </c>
    </row>
    <row r="222" customFormat="false" ht="20" hidden="false" customHeight="true" outlineLevel="0" collapsed="false">
      <c r="A222" s="0" t="n">
        <v>47</v>
      </c>
      <c r="B222" s="0" t="s">
        <v>419</v>
      </c>
      <c r="K222" s="0" t="n">
        <v>3</v>
      </c>
      <c r="L222" s="0" t="n">
        <v>83</v>
      </c>
      <c r="M222" s="0" t="n">
        <v>82</v>
      </c>
      <c r="P222" s="0" t="s">
        <v>250</v>
      </c>
      <c r="Q222" s="0" t="s">
        <v>251</v>
      </c>
      <c r="T222" s="0" t="s">
        <v>252</v>
      </c>
      <c r="V222" s="0" t="n">
        <v>0.45</v>
      </c>
      <c r="Y222" s="0" t="s">
        <v>71</v>
      </c>
      <c r="AC222" s="0" t="s">
        <v>253</v>
      </c>
      <c r="AD222" s="0" t="s">
        <v>65</v>
      </c>
      <c r="AU222" s="0" t="s">
        <v>254</v>
      </c>
      <c r="AW222" s="0" t="s">
        <v>421</v>
      </c>
      <c r="AX222" s="0" t="s">
        <v>422</v>
      </c>
      <c r="AY222" s="0" t="s">
        <v>56</v>
      </c>
    </row>
    <row r="223" customFormat="false" ht="20" hidden="false" customHeight="true" outlineLevel="0" collapsed="false">
      <c r="A223" s="0" t="n">
        <v>48</v>
      </c>
      <c r="B223" s="0" t="s">
        <v>419</v>
      </c>
      <c r="K223" s="0" t="n">
        <v>3</v>
      </c>
      <c r="L223" s="0" t="n">
        <v>49</v>
      </c>
      <c r="M223" s="0" t="n">
        <v>82</v>
      </c>
      <c r="P223" s="0" t="s">
        <v>255</v>
      </c>
      <c r="Q223" s="0" t="s">
        <v>256</v>
      </c>
      <c r="T223" s="0" t="s">
        <v>70</v>
      </c>
      <c r="V223" s="0" t="n">
        <v>20</v>
      </c>
      <c r="Y223" s="0" t="s">
        <v>249</v>
      </c>
      <c r="AC223" s="0" t="s">
        <v>253</v>
      </c>
      <c r="AD223" s="0" t="s">
        <v>65</v>
      </c>
      <c r="AU223" s="0" t="s">
        <v>254</v>
      </c>
      <c r="AW223" s="0" t="s">
        <v>421</v>
      </c>
      <c r="AX223" s="0" t="s">
        <v>422</v>
      </c>
      <c r="AY223" s="0" t="s">
        <v>56</v>
      </c>
    </row>
    <row r="224" customFormat="false" ht="20" hidden="false" customHeight="true" outlineLevel="0" collapsed="false">
      <c r="A224" s="0" t="n">
        <v>49</v>
      </c>
      <c r="B224" s="0" t="s">
        <v>419</v>
      </c>
      <c r="K224" s="0" t="n">
        <v>1</v>
      </c>
      <c r="L224" s="0" t="n">
        <v>50</v>
      </c>
      <c r="M224" s="0" t="n">
        <v>400</v>
      </c>
      <c r="N224" s="0" t="s">
        <v>257</v>
      </c>
      <c r="P224" s="0" t="s">
        <v>258</v>
      </c>
      <c r="Q224" s="0" t="s">
        <v>259</v>
      </c>
      <c r="T224" s="0" t="s">
        <v>56</v>
      </c>
      <c r="AW224" s="0" t="s">
        <v>421</v>
      </c>
      <c r="AX224" s="0" t="s">
        <v>422</v>
      </c>
      <c r="AY224" s="0" t="s">
        <v>56</v>
      </c>
    </row>
    <row r="225" customFormat="false" ht="20" hidden="false" customHeight="true" outlineLevel="0" collapsed="false">
      <c r="A225" s="0" t="n">
        <v>50</v>
      </c>
      <c r="B225" s="0" t="s">
        <v>419</v>
      </c>
      <c r="C225" s="0" t="s">
        <v>134</v>
      </c>
      <c r="D225" s="0" t="s">
        <v>135</v>
      </c>
      <c r="E225" s="0" t="s">
        <v>258</v>
      </c>
      <c r="F225" s="0" t="s">
        <v>259</v>
      </c>
      <c r="G225" s="0" t="s">
        <v>240</v>
      </c>
      <c r="H225" s="0" t="s">
        <v>241</v>
      </c>
      <c r="I225" s="0" t="s">
        <v>258</v>
      </c>
      <c r="J225" s="0" t="e">
        <f aca="false">VLOOKUP(I225,#REF!,2,0)</f>
        <v>#REF!</v>
      </c>
      <c r="K225" s="0" t="n">
        <v>2</v>
      </c>
      <c r="L225" s="0" t="n">
        <v>84</v>
      </c>
      <c r="M225" s="0" t="n">
        <v>50</v>
      </c>
      <c r="N225" s="2" t="s">
        <v>260</v>
      </c>
      <c r="O225" s="0" t="n">
        <v>0.02</v>
      </c>
      <c r="P225" s="0" t="s">
        <v>261</v>
      </c>
      <c r="Q225" s="0" t="s">
        <v>262</v>
      </c>
      <c r="T225" s="0" t="s">
        <v>248</v>
      </c>
      <c r="V225" s="0" t="n">
        <v>2</v>
      </c>
      <c r="Y225" s="0" t="s">
        <v>249</v>
      </c>
      <c r="AW225" s="0" t="s">
        <v>421</v>
      </c>
      <c r="AX225" s="0" t="s">
        <v>422</v>
      </c>
      <c r="AY225" s="0" t="s">
        <v>56</v>
      </c>
    </row>
    <row r="226" customFormat="false" ht="20" hidden="false" customHeight="true" outlineLevel="0" collapsed="false">
      <c r="A226" s="0" t="n">
        <v>51</v>
      </c>
      <c r="B226" s="0" t="s">
        <v>419</v>
      </c>
      <c r="K226" s="0" t="n">
        <v>3</v>
      </c>
      <c r="L226" s="0" t="n">
        <v>85</v>
      </c>
      <c r="M226" s="0" t="n">
        <v>84</v>
      </c>
      <c r="P226" s="0" t="s">
        <v>263</v>
      </c>
      <c r="Q226" s="0" t="s">
        <v>264</v>
      </c>
      <c r="T226" s="0" t="s">
        <v>252</v>
      </c>
      <c r="V226" s="0" t="n">
        <v>0.1</v>
      </c>
      <c r="Y226" s="0" t="s">
        <v>71</v>
      </c>
      <c r="AC226" s="0" t="s">
        <v>253</v>
      </c>
      <c r="AD226" s="0" t="s">
        <v>140</v>
      </c>
      <c r="AU226" s="0" t="s">
        <v>254</v>
      </c>
      <c r="AW226" s="0" t="s">
        <v>421</v>
      </c>
      <c r="AX226" s="0" t="s">
        <v>422</v>
      </c>
      <c r="AY226" s="0" t="s">
        <v>56</v>
      </c>
    </row>
    <row r="227" customFormat="false" ht="20" hidden="false" customHeight="true" outlineLevel="0" collapsed="false">
      <c r="A227" s="0" t="n">
        <v>52</v>
      </c>
      <c r="B227" s="0" t="s">
        <v>419</v>
      </c>
      <c r="K227" s="0" t="n">
        <v>3</v>
      </c>
      <c r="L227" s="0" t="n">
        <v>51</v>
      </c>
      <c r="M227" s="0" t="n">
        <v>84</v>
      </c>
      <c r="P227" s="0" t="s">
        <v>265</v>
      </c>
      <c r="Q227" s="0" t="s">
        <v>266</v>
      </c>
      <c r="T227" s="0" t="s">
        <v>70</v>
      </c>
      <c r="V227" s="0" t="n">
        <v>10</v>
      </c>
      <c r="Y227" s="0" t="s">
        <v>249</v>
      </c>
      <c r="AC227" s="0" t="s">
        <v>253</v>
      </c>
      <c r="AD227" s="0" t="s">
        <v>140</v>
      </c>
      <c r="AU227" s="0" t="s">
        <v>254</v>
      </c>
      <c r="AW227" s="0" t="s">
        <v>421</v>
      </c>
      <c r="AX227" s="0" t="s">
        <v>422</v>
      </c>
      <c r="AY227" s="0" t="s">
        <v>56</v>
      </c>
    </row>
    <row r="228" customFormat="false" ht="20" hidden="false" customHeight="true" outlineLevel="0" collapsed="false">
      <c r="A228" s="0" t="n">
        <v>53</v>
      </c>
      <c r="B228" s="0" t="s">
        <v>419</v>
      </c>
      <c r="K228" s="0" t="n">
        <v>1</v>
      </c>
      <c r="L228" s="0" t="n">
        <v>52</v>
      </c>
      <c r="M228" s="0" t="n">
        <v>400</v>
      </c>
      <c r="N228" s="0" t="s">
        <v>267</v>
      </c>
      <c r="P228" s="0" t="s">
        <v>268</v>
      </c>
      <c r="Q228" s="0" t="s">
        <v>269</v>
      </c>
      <c r="T228" s="0" t="s">
        <v>56</v>
      </c>
      <c r="AW228" s="0" t="s">
        <v>421</v>
      </c>
      <c r="AX228" s="0" t="s">
        <v>422</v>
      </c>
      <c r="AY228" s="0" t="s">
        <v>56</v>
      </c>
    </row>
    <row r="229" customFormat="false" ht="20" hidden="false" customHeight="true" outlineLevel="0" collapsed="false">
      <c r="A229" s="0" t="n">
        <v>54</v>
      </c>
      <c r="B229" s="0" t="s">
        <v>419</v>
      </c>
      <c r="C229" s="0" t="s">
        <v>200</v>
      </c>
      <c r="D229" s="0" t="s">
        <v>201</v>
      </c>
      <c r="E229" s="0" t="s">
        <v>268</v>
      </c>
      <c r="F229" s="0" t="s">
        <v>269</v>
      </c>
      <c r="G229" s="0" t="s">
        <v>240</v>
      </c>
      <c r="H229" s="0" t="s">
        <v>241</v>
      </c>
      <c r="I229" s="0" t="s">
        <v>268</v>
      </c>
      <c r="J229" s="0" t="e">
        <f aca="false">VLOOKUP(I229,#REF!,2,0)</f>
        <v>#REF!</v>
      </c>
      <c r="K229" s="0" t="n">
        <v>2</v>
      </c>
      <c r="L229" s="0" t="n">
        <v>86</v>
      </c>
      <c r="M229" s="0" t="n">
        <v>52</v>
      </c>
      <c r="N229" s="2" t="s">
        <v>270</v>
      </c>
      <c r="O229" s="0" t="n">
        <v>0.05</v>
      </c>
      <c r="P229" s="0" t="s">
        <v>271</v>
      </c>
      <c r="Q229" s="0" t="s">
        <v>272</v>
      </c>
      <c r="T229" s="0" t="s">
        <v>248</v>
      </c>
      <c r="V229" s="0" t="n">
        <v>2</v>
      </c>
      <c r="Y229" s="0" t="s">
        <v>249</v>
      </c>
      <c r="AW229" s="0" t="s">
        <v>421</v>
      </c>
      <c r="AX229" s="0" t="s">
        <v>422</v>
      </c>
      <c r="AY229" s="0" t="s">
        <v>56</v>
      </c>
    </row>
    <row r="230" customFormat="false" ht="20" hidden="false" customHeight="true" outlineLevel="0" collapsed="false">
      <c r="A230" s="0" t="n">
        <v>55</v>
      </c>
      <c r="B230" s="0" t="s">
        <v>419</v>
      </c>
      <c r="K230" s="0" t="n">
        <v>3</v>
      </c>
      <c r="L230" s="0" t="n">
        <v>87</v>
      </c>
      <c r="M230" s="0" t="n">
        <v>86</v>
      </c>
      <c r="P230" s="0" t="s">
        <v>273</v>
      </c>
      <c r="Q230" s="0" t="s">
        <v>274</v>
      </c>
      <c r="T230" s="0" t="s">
        <v>252</v>
      </c>
      <c r="V230" s="0" t="n">
        <v>0.4</v>
      </c>
      <c r="Y230" s="0" t="s">
        <v>71</v>
      </c>
      <c r="AC230" s="0" t="s">
        <v>253</v>
      </c>
      <c r="AD230" s="0" t="s">
        <v>207</v>
      </c>
      <c r="AU230" s="0" t="s">
        <v>254</v>
      </c>
      <c r="AW230" s="0" t="s">
        <v>421</v>
      </c>
      <c r="AX230" s="0" t="s">
        <v>422</v>
      </c>
      <c r="AY230" s="0" t="s">
        <v>56</v>
      </c>
    </row>
    <row r="231" customFormat="false" ht="20" hidden="false" customHeight="true" outlineLevel="0" collapsed="false">
      <c r="A231" s="0" t="n">
        <v>56</v>
      </c>
      <c r="B231" s="0" t="s">
        <v>419</v>
      </c>
      <c r="K231" s="0" t="n">
        <v>3</v>
      </c>
      <c r="L231" s="0" t="n">
        <v>53</v>
      </c>
      <c r="M231" s="0" t="n">
        <v>86</v>
      </c>
      <c r="P231" s="0" t="s">
        <v>275</v>
      </c>
      <c r="Q231" s="0" t="s">
        <v>276</v>
      </c>
      <c r="T231" s="0" t="s">
        <v>70</v>
      </c>
      <c r="V231" s="0" t="n">
        <v>40</v>
      </c>
      <c r="Y231" s="0" t="s">
        <v>249</v>
      </c>
      <c r="AC231" s="0" t="s">
        <v>253</v>
      </c>
      <c r="AD231" s="0" t="s">
        <v>207</v>
      </c>
      <c r="AU231" s="0" t="s">
        <v>254</v>
      </c>
      <c r="AW231" s="0" t="s">
        <v>421</v>
      </c>
      <c r="AX231" s="0" t="s">
        <v>422</v>
      </c>
      <c r="AY231" s="0" t="s">
        <v>56</v>
      </c>
    </row>
    <row r="232" customFormat="false" ht="20" hidden="false" customHeight="true" outlineLevel="0" collapsed="false">
      <c r="A232" s="0" t="n">
        <v>57</v>
      </c>
      <c r="B232" s="0" t="s">
        <v>419</v>
      </c>
      <c r="K232" s="0" t="n">
        <v>1</v>
      </c>
      <c r="L232" s="0" t="n">
        <v>500</v>
      </c>
      <c r="N232" s="2" t="s">
        <v>277</v>
      </c>
      <c r="P232" s="0" t="s">
        <v>278</v>
      </c>
      <c r="Q232" s="0" t="s">
        <v>278</v>
      </c>
      <c r="T232" s="0" t="s">
        <v>56</v>
      </c>
      <c r="AW232" s="0" t="s">
        <v>421</v>
      </c>
      <c r="AX232" s="0" t="s">
        <v>422</v>
      </c>
      <c r="AY232" s="0" t="s">
        <v>56</v>
      </c>
    </row>
    <row r="233" customFormat="false" ht="20" hidden="false" customHeight="true" outlineLevel="0" collapsed="false">
      <c r="A233" s="0" t="n">
        <v>58</v>
      </c>
      <c r="B233" s="0" t="s">
        <v>419</v>
      </c>
      <c r="K233" s="0" t="n">
        <v>1</v>
      </c>
      <c r="L233" s="0" t="n">
        <v>54</v>
      </c>
      <c r="M233" s="0" t="n">
        <v>500</v>
      </c>
      <c r="N233" s="0" t="s">
        <v>279</v>
      </c>
      <c r="P233" s="0" t="s">
        <v>280</v>
      </c>
      <c r="Q233" s="0" t="s">
        <v>281</v>
      </c>
      <c r="T233" s="0" t="s">
        <v>56</v>
      </c>
      <c r="AW233" s="0" t="s">
        <v>421</v>
      </c>
      <c r="AX233" s="0" t="s">
        <v>422</v>
      </c>
      <c r="AY233" s="0" t="s">
        <v>56</v>
      </c>
    </row>
    <row r="234" customFormat="false" ht="20" hidden="false" customHeight="true" outlineLevel="0" collapsed="false">
      <c r="A234" s="0" t="n">
        <v>59</v>
      </c>
      <c r="B234" s="0" t="s">
        <v>419</v>
      </c>
      <c r="C234" s="0" t="s">
        <v>59</v>
      </c>
      <c r="D234" s="0" t="s">
        <v>60</v>
      </c>
      <c r="E234" s="0" t="s">
        <v>280</v>
      </c>
      <c r="F234" s="0" t="s">
        <v>281</v>
      </c>
      <c r="G234" s="0" t="s">
        <v>278</v>
      </c>
      <c r="H234" s="0" t="s">
        <v>282</v>
      </c>
      <c r="I234" s="0" t="s">
        <v>280</v>
      </c>
      <c r="J234" s="0" t="e">
        <f aca="false">VLOOKUP(I234,#REF!,2,0)</f>
        <v>#REF!</v>
      </c>
      <c r="K234" s="0" t="n">
        <v>2</v>
      </c>
      <c r="L234" s="0" t="n">
        <v>55</v>
      </c>
      <c r="M234" s="0" t="n">
        <v>54</v>
      </c>
      <c r="N234" s="2" t="s">
        <v>283</v>
      </c>
      <c r="O234" s="0" t="n">
        <v>0.04</v>
      </c>
      <c r="P234" s="0" t="s">
        <v>284</v>
      </c>
      <c r="Q234" s="0" t="s">
        <v>285</v>
      </c>
      <c r="T234" s="0" t="s">
        <v>286</v>
      </c>
      <c r="V234" s="0" t="n">
        <v>2</v>
      </c>
      <c r="Y234" s="0" t="s">
        <v>71</v>
      </c>
      <c r="AU234" s="0" t="s">
        <v>280</v>
      </c>
      <c r="AW234" s="0" t="s">
        <v>421</v>
      </c>
      <c r="AX234" s="0" t="s">
        <v>422</v>
      </c>
      <c r="AY234" s="0" t="s">
        <v>56</v>
      </c>
      <c r="AZ234" s="0" t="s">
        <v>287</v>
      </c>
    </row>
    <row r="235" customFormat="false" ht="20" hidden="false" customHeight="true" outlineLevel="0" collapsed="false">
      <c r="A235" s="0" t="n">
        <v>60</v>
      </c>
      <c r="B235" s="0" t="s">
        <v>419</v>
      </c>
      <c r="K235" s="0" t="n">
        <v>3</v>
      </c>
      <c r="L235" s="0" t="n">
        <v>56</v>
      </c>
      <c r="M235" s="0" t="n">
        <v>55</v>
      </c>
      <c r="P235" s="0" t="s">
        <v>288</v>
      </c>
      <c r="Q235" s="0" t="s">
        <v>289</v>
      </c>
      <c r="T235" s="0" t="s">
        <v>70</v>
      </c>
      <c r="V235" s="0" t="n">
        <v>12</v>
      </c>
      <c r="Y235" s="0" t="s">
        <v>71</v>
      </c>
      <c r="AC235" s="0" t="s">
        <v>253</v>
      </c>
      <c r="AD235" s="0" t="s">
        <v>65</v>
      </c>
      <c r="AU235" s="0" t="s">
        <v>280</v>
      </c>
      <c r="AW235" s="0" t="s">
        <v>421</v>
      </c>
      <c r="AX235" s="0" t="s">
        <v>422</v>
      </c>
      <c r="AY235" s="0" t="s">
        <v>56</v>
      </c>
      <c r="AZ235" s="0" t="s">
        <v>287</v>
      </c>
    </row>
    <row r="236" customFormat="false" ht="20" hidden="false" customHeight="true" outlineLevel="0" collapsed="false">
      <c r="A236" s="0" t="n">
        <v>61</v>
      </c>
      <c r="B236" s="0" t="s">
        <v>419</v>
      </c>
      <c r="K236" s="0" t="n">
        <v>3</v>
      </c>
      <c r="L236" s="0" t="n">
        <v>57</v>
      </c>
      <c r="M236" s="0" t="n">
        <v>55</v>
      </c>
      <c r="N236" s="0" t="s">
        <v>290</v>
      </c>
      <c r="P236" s="0" t="s">
        <v>291</v>
      </c>
      <c r="Q236" s="0" t="s">
        <v>292</v>
      </c>
      <c r="T236" s="0" t="s">
        <v>293</v>
      </c>
      <c r="V236" s="0" t="n">
        <v>1</v>
      </c>
      <c r="Y236" s="0" t="s">
        <v>71</v>
      </c>
      <c r="AU236" s="0" t="s">
        <v>280</v>
      </c>
      <c r="AW236" s="0" t="s">
        <v>421</v>
      </c>
      <c r="AX236" s="0" t="s">
        <v>422</v>
      </c>
      <c r="AY236" s="0" t="s">
        <v>56</v>
      </c>
      <c r="AZ236" s="0" t="s">
        <v>287</v>
      </c>
    </row>
    <row r="237" customFormat="false" ht="20" hidden="false" customHeight="true" outlineLevel="0" collapsed="false">
      <c r="A237" s="0" t="n">
        <v>62</v>
      </c>
      <c r="B237" s="0" t="s">
        <v>419</v>
      </c>
      <c r="K237" s="0" t="n">
        <v>4</v>
      </c>
      <c r="L237" s="0" t="n">
        <v>58</v>
      </c>
      <c r="M237" s="0" t="n">
        <v>57</v>
      </c>
      <c r="P237" s="0" t="s">
        <v>294</v>
      </c>
      <c r="Q237" s="0" t="s">
        <v>295</v>
      </c>
      <c r="T237" s="0" t="s">
        <v>296</v>
      </c>
      <c r="AC237" s="0" t="s">
        <v>72</v>
      </c>
      <c r="AD237" s="0" t="s">
        <v>297</v>
      </c>
      <c r="AE237" s="0" t="s">
        <v>298</v>
      </c>
      <c r="AU237" s="0" t="s">
        <v>280</v>
      </c>
      <c r="AV237" s="0" t="s">
        <v>418</v>
      </c>
      <c r="AW237" s="0" t="s">
        <v>421</v>
      </c>
      <c r="AX237" s="0" t="s">
        <v>422</v>
      </c>
      <c r="AY237" s="0" t="s">
        <v>56</v>
      </c>
      <c r="AZ237" s="0" t="s">
        <v>287</v>
      </c>
    </row>
    <row r="238" customFormat="false" ht="20" hidden="false" customHeight="true" outlineLevel="0" collapsed="false">
      <c r="A238" s="0" t="n">
        <v>63</v>
      </c>
      <c r="B238" s="0" t="s">
        <v>419</v>
      </c>
      <c r="K238" s="0" t="n">
        <v>1</v>
      </c>
      <c r="L238" s="0" t="n">
        <v>59</v>
      </c>
      <c r="M238" s="0" t="n">
        <v>500</v>
      </c>
      <c r="N238" s="0" t="s">
        <v>300</v>
      </c>
      <c r="P238" s="0" t="s">
        <v>301</v>
      </c>
      <c r="Q238" s="0" t="s">
        <v>302</v>
      </c>
      <c r="T238" s="0" t="s">
        <v>56</v>
      </c>
      <c r="AW238" s="0" t="s">
        <v>421</v>
      </c>
      <c r="AX238" s="0" t="s">
        <v>422</v>
      </c>
      <c r="AY238" s="0" t="s">
        <v>56</v>
      </c>
    </row>
    <row r="239" customFormat="false" ht="20" hidden="false" customHeight="true" outlineLevel="0" collapsed="false">
      <c r="A239" s="0" t="n">
        <v>64</v>
      </c>
      <c r="B239" s="0" t="s">
        <v>419</v>
      </c>
      <c r="C239" s="0" t="s">
        <v>200</v>
      </c>
      <c r="D239" s="0" t="s">
        <v>201</v>
      </c>
      <c r="E239" s="0" t="s">
        <v>303</v>
      </c>
      <c r="F239" s="0" t="s">
        <v>304</v>
      </c>
      <c r="G239" s="0" t="s">
        <v>278</v>
      </c>
      <c r="H239" s="0" t="s">
        <v>282</v>
      </c>
      <c r="I239" s="0" t="s">
        <v>303</v>
      </c>
      <c r="J239" s="0" t="e">
        <f aca="false">VLOOKUP(I239,#REF!,2,0)</f>
        <v>#REF!</v>
      </c>
      <c r="K239" s="0" t="n">
        <v>2</v>
      </c>
      <c r="L239" s="0" t="n">
        <v>60</v>
      </c>
      <c r="M239" s="0" t="n">
        <v>59</v>
      </c>
      <c r="N239" s="2" t="s">
        <v>305</v>
      </c>
      <c r="O239" s="0" t="n">
        <v>0.04</v>
      </c>
      <c r="P239" s="0" t="s">
        <v>306</v>
      </c>
      <c r="Q239" s="0" t="s">
        <v>307</v>
      </c>
      <c r="T239" s="0" t="s">
        <v>286</v>
      </c>
      <c r="V239" s="0" t="n">
        <v>2</v>
      </c>
      <c r="Y239" s="0" t="s">
        <v>71</v>
      </c>
      <c r="AU239" s="0" t="s">
        <v>303</v>
      </c>
      <c r="AW239" s="0" t="s">
        <v>421</v>
      </c>
      <c r="AX239" s="0" t="s">
        <v>422</v>
      </c>
      <c r="AY239" s="0" t="s">
        <v>56</v>
      </c>
      <c r="AZ239" s="0" t="s">
        <v>287</v>
      </c>
    </row>
    <row r="240" customFormat="false" ht="20" hidden="false" customHeight="true" outlineLevel="0" collapsed="false">
      <c r="A240" s="0" t="n">
        <v>65</v>
      </c>
      <c r="B240" s="0" t="s">
        <v>419</v>
      </c>
      <c r="K240" s="0" t="n">
        <v>3</v>
      </c>
      <c r="L240" s="0" t="n">
        <v>61</v>
      </c>
      <c r="M240" s="0" t="n">
        <v>60</v>
      </c>
      <c r="P240" s="0" t="s">
        <v>308</v>
      </c>
      <c r="Q240" s="0" t="s">
        <v>309</v>
      </c>
      <c r="T240" s="0" t="s">
        <v>70</v>
      </c>
      <c r="V240" s="0" t="n">
        <v>12</v>
      </c>
      <c r="Y240" s="0" t="s">
        <v>71</v>
      </c>
      <c r="AC240" s="0" t="s">
        <v>253</v>
      </c>
      <c r="AD240" s="0" t="s">
        <v>207</v>
      </c>
      <c r="AU240" s="0" t="s">
        <v>303</v>
      </c>
      <c r="AW240" s="0" t="s">
        <v>421</v>
      </c>
      <c r="AX240" s="0" t="s">
        <v>422</v>
      </c>
      <c r="AY240" s="0" t="s">
        <v>56</v>
      </c>
      <c r="AZ240" s="0" t="s">
        <v>287</v>
      </c>
    </row>
    <row r="241" customFormat="false" ht="20" hidden="false" customHeight="true" outlineLevel="0" collapsed="false">
      <c r="A241" s="0" t="n">
        <v>66</v>
      </c>
      <c r="B241" s="0" t="s">
        <v>419</v>
      </c>
      <c r="K241" s="0" t="n">
        <v>3</v>
      </c>
      <c r="L241" s="0" t="n">
        <v>62</v>
      </c>
      <c r="M241" s="0" t="n">
        <v>60</v>
      </c>
      <c r="N241" s="0" t="s">
        <v>310</v>
      </c>
      <c r="P241" s="0" t="s">
        <v>311</v>
      </c>
      <c r="Q241" s="0" t="s">
        <v>312</v>
      </c>
      <c r="T241" s="0" t="s">
        <v>293</v>
      </c>
      <c r="V241" s="0" t="n">
        <v>1</v>
      </c>
      <c r="Y241" s="0" t="s">
        <v>71</v>
      </c>
      <c r="AU241" s="0" t="s">
        <v>303</v>
      </c>
      <c r="AW241" s="0" t="s">
        <v>421</v>
      </c>
      <c r="AX241" s="0" t="s">
        <v>422</v>
      </c>
      <c r="AY241" s="0" t="s">
        <v>56</v>
      </c>
      <c r="AZ241" s="0" t="s">
        <v>287</v>
      </c>
    </row>
    <row r="242" customFormat="false" ht="20" hidden="false" customHeight="true" outlineLevel="0" collapsed="false">
      <c r="A242" s="0" t="n">
        <v>67</v>
      </c>
      <c r="B242" s="0" t="s">
        <v>419</v>
      </c>
      <c r="K242" s="0" t="n">
        <v>4</v>
      </c>
      <c r="L242" s="0" t="n">
        <v>63</v>
      </c>
      <c r="M242" s="0" t="n">
        <v>62</v>
      </c>
      <c r="P242" s="0" t="s">
        <v>313</v>
      </c>
      <c r="Q242" s="0" t="s">
        <v>314</v>
      </c>
      <c r="T242" s="0" t="s">
        <v>296</v>
      </c>
      <c r="AC242" s="0" t="s">
        <v>72</v>
      </c>
      <c r="AD242" s="0" t="s">
        <v>315</v>
      </c>
      <c r="AE242" s="0" t="s">
        <v>316</v>
      </c>
      <c r="AU242" s="0" t="s">
        <v>303</v>
      </c>
      <c r="AV242" s="0" t="s">
        <v>317</v>
      </c>
      <c r="AW242" s="0" t="s">
        <v>421</v>
      </c>
      <c r="AX242" s="0" t="s">
        <v>422</v>
      </c>
      <c r="AY242" s="0" t="s">
        <v>56</v>
      </c>
      <c r="AZ242" s="0" t="s">
        <v>287</v>
      </c>
    </row>
    <row r="243" customFormat="false" ht="20" hidden="false" customHeight="true" outlineLevel="0" collapsed="false">
      <c r="A243" s="0" t="n">
        <v>68</v>
      </c>
      <c r="B243" s="0" t="s">
        <v>419</v>
      </c>
      <c r="K243" s="0" t="n">
        <v>1</v>
      </c>
      <c r="L243" s="0" t="n">
        <v>64</v>
      </c>
      <c r="M243" s="0" t="n">
        <v>500</v>
      </c>
      <c r="N243" s="0" t="s">
        <v>318</v>
      </c>
      <c r="P243" s="0" t="s">
        <v>319</v>
      </c>
      <c r="Q243" s="0" t="s">
        <v>320</v>
      </c>
      <c r="T243" s="0" t="s">
        <v>56</v>
      </c>
      <c r="AW243" s="0" t="s">
        <v>421</v>
      </c>
      <c r="AX243" s="0" t="s">
        <v>422</v>
      </c>
      <c r="AY243" s="0" t="s">
        <v>56</v>
      </c>
    </row>
    <row r="244" customFormat="false" ht="20" hidden="false" customHeight="true" outlineLevel="0" collapsed="false">
      <c r="A244" s="0" t="n">
        <v>69</v>
      </c>
      <c r="B244" s="0" t="s">
        <v>419</v>
      </c>
      <c r="C244" s="0" t="s">
        <v>321</v>
      </c>
      <c r="D244" s="0" t="s">
        <v>322</v>
      </c>
      <c r="E244" s="0" t="s">
        <v>323</v>
      </c>
      <c r="F244" s="0" t="s">
        <v>324</v>
      </c>
      <c r="G244" s="0" t="s">
        <v>278</v>
      </c>
      <c r="H244" s="0" t="s">
        <v>282</v>
      </c>
      <c r="I244" s="0" t="s">
        <v>323</v>
      </c>
      <c r="J244" s="0" t="e">
        <f aca="false">VLOOKUP(I244,#REF!,2,0)</f>
        <v>#REF!</v>
      </c>
      <c r="K244" s="0" t="n">
        <v>2</v>
      </c>
      <c r="L244" s="0" t="n">
        <v>65</v>
      </c>
      <c r="M244" s="0" t="n">
        <v>64</v>
      </c>
      <c r="N244" s="2" t="s">
        <v>325</v>
      </c>
      <c r="O244" s="0" t="n">
        <v>0.02</v>
      </c>
      <c r="P244" s="0" t="s">
        <v>326</v>
      </c>
      <c r="Q244" s="0" t="s">
        <v>327</v>
      </c>
      <c r="T244" s="0" t="s">
        <v>248</v>
      </c>
      <c r="V244" s="0" t="n">
        <v>4</v>
      </c>
      <c r="Y244" s="0" t="s">
        <v>249</v>
      </c>
      <c r="AW244" s="0" t="s">
        <v>421</v>
      </c>
      <c r="AX244" s="0" t="s">
        <v>422</v>
      </c>
      <c r="AY244" s="0" t="s">
        <v>328</v>
      </c>
      <c r="AZ244" s="0" t="s">
        <v>329</v>
      </c>
    </row>
    <row r="245" customFormat="false" ht="20" hidden="false" customHeight="true" outlineLevel="0" collapsed="false">
      <c r="A245" s="0" t="n">
        <v>70</v>
      </c>
      <c r="B245" s="0" t="s">
        <v>419</v>
      </c>
      <c r="K245" s="0" t="n">
        <v>3</v>
      </c>
      <c r="L245" s="0" t="n">
        <v>66</v>
      </c>
      <c r="M245" s="0" t="n">
        <v>65</v>
      </c>
      <c r="P245" s="0" t="s">
        <v>330</v>
      </c>
      <c r="Q245" s="0" t="s">
        <v>331</v>
      </c>
      <c r="T245" s="0" t="s">
        <v>70</v>
      </c>
      <c r="V245" s="0" t="n">
        <v>4</v>
      </c>
      <c r="Y245" s="0" t="s">
        <v>71</v>
      </c>
      <c r="AC245" s="0" t="s">
        <v>332</v>
      </c>
      <c r="AD245" s="0" t="s">
        <v>333</v>
      </c>
      <c r="AG245" s="0" t="s">
        <v>334</v>
      </c>
      <c r="AJ245" s="0" t="s">
        <v>333</v>
      </c>
      <c r="AP245" s="0" t="s">
        <v>335</v>
      </c>
      <c r="AW245" s="0" t="s">
        <v>421</v>
      </c>
      <c r="AX245" s="0" t="s">
        <v>422</v>
      </c>
      <c r="AY245" s="0" t="s">
        <v>328</v>
      </c>
    </row>
    <row r="246" customFormat="false" ht="20" hidden="false" customHeight="true" outlineLevel="0" collapsed="false">
      <c r="A246" s="0" t="n">
        <v>71</v>
      </c>
      <c r="B246" s="0" t="s">
        <v>419</v>
      </c>
      <c r="K246" s="0" t="n">
        <v>3</v>
      </c>
      <c r="L246" s="0" t="n">
        <v>67</v>
      </c>
      <c r="M246" s="0" t="n">
        <v>65</v>
      </c>
      <c r="P246" s="0" t="s">
        <v>336</v>
      </c>
      <c r="Q246" s="0" t="s">
        <v>337</v>
      </c>
      <c r="T246" s="0" t="s">
        <v>338</v>
      </c>
      <c r="V246" s="0" t="n">
        <v>1</v>
      </c>
      <c r="Y246" s="0" t="s">
        <v>71</v>
      </c>
      <c r="AC246" s="0" t="s">
        <v>339</v>
      </c>
      <c r="AP246" s="0" t="s">
        <v>340</v>
      </c>
      <c r="AV246" s="0" t="s">
        <v>341</v>
      </c>
      <c r="AW246" s="0" t="s">
        <v>421</v>
      </c>
      <c r="AX246" s="0" t="s">
        <v>422</v>
      </c>
      <c r="AY246" s="0" t="s">
        <v>328</v>
      </c>
    </row>
    <row r="247" customFormat="false" ht="20" hidden="false" customHeight="true" outlineLevel="0" collapsed="false">
      <c r="A247" s="0" t="n">
        <v>72</v>
      </c>
      <c r="B247" s="0" t="s">
        <v>419</v>
      </c>
      <c r="K247" s="0" t="n">
        <v>3</v>
      </c>
      <c r="L247" s="0" t="n">
        <v>68</v>
      </c>
      <c r="M247" s="0" t="n">
        <v>65</v>
      </c>
      <c r="P247" s="0" t="s">
        <v>342</v>
      </c>
      <c r="Q247" s="0" t="s">
        <v>343</v>
      </c>
      <c r="T247" s="0" t="s">
        <v>70</v>
      </c>
      <c r="V247" s="0" t="n">
        <v>4</v>
      </c>
      <c r="Y247" s="0" t="s">
        <v>71</v>
      </c>
      <c r="AC247" s="0" t="s">
        <v>253</v>
      </c>
      <c r="AD247" s="0" t="s">
        <v>65</v>
      </c>
      <c r="AG247" s="0" t="s">
        <v>344</v>
      </c>
      <c r="AP247" s="0" t="s">
        <v>345</v>
      </c>
      <c r="AW247" s="0" t="s">
        <v>421</v>
      </c>
      <c r="AX247" s="0" t="s">
        <v>422</v>
      </c>
      <c r="AY247" s="0" t="s">
        <v>328</v>
      </c>
    </row>
    <row r="248" customFormat="false" ht="20" hidden="false" customHeight="true" outlineLevel="0" collapsed="false">
      <c r="A248" s="0" t="n">
        <v>73</v>
      </c>
      <c r="B248" s="0" t="s">
        <v>419</v>
      </c>
      <c r="K248" s="0" t="n">
        <v>3</v>
      </c>
      <c r="L248" s="0" t="n">
        <v>69</v>
      </c>
      <c r="M248" s="0" t="n">
        <v>65</v>
      </c>
      <c r="P248" s="0" t="s">
        <v>346</v>
      </c>
      <c r="Q248" s="0" t="s">
        <v>347</v>
      </c>
      <c r="T248" s="0" t="s">
        <v>338</v>
      </c>
      <c r="V248" s="0" t="n">
        <v>1</v>
      </c>
      <c r="Y248" s="0" t="s">
        <v>71</v>
      </c>
      <c r="AC248" s="0" t="s">
        <v>339</v>
      </c>
      <c r="AP248" s="0" t="s">
        <v>348</v>
      </c>
      <c r="AV248" s="0" t="s">
        <v>349</v>
      </c>
      <c r="AW248" s="0" t="s">
        <v>421</v>
      </c>
      <c r="AX248" s="0" t="s">
        <v>422</v>
      </c>
      <c r="AY248" s="0" t="s">
        <v>328</v>
      </c>
    </row>
    <row r="249" customFormat="false" ht="20" hidden="false" customHeight="true" outlineLevel="0" collapsed="false">
      <c r="A249" s="0" t="n">
        <v>74</v>
      </c>
      <c r="B249" s="0" t="s">
        <v>419</v>
      </c>
      <c r="K249" s="0" t="n">
        <v>1</v>
      </c>
      <c r="L249" s="0" t="n">
        <v>600</v>
      </c>
      <c r="N249" s="2" t="s">
        <v>350</v>
      </c>
      <c r="P249" s="0" t="s">
        <v>351</v>
      </c>
      <c r="Q249" s="0" t="s">
        <v>352</v>
      </c>
      <c r="T249" s="0" t="s">
        <v>56</v>
      </c>
      <c r="AW249" s="0" t="s">
        <v>421</v>
      </c>
      <c r="AX249" s="0" t="s">
        <v>422</v>
      </c>
      <c r="AY249" s="0" t="s">
        <v>56</v>
      </c>
    </row>
    <row r="250" customFormat="false" ht="20" hidden="false" customHeight="true" outlineLevel="0" collapsed="false">
      <c r="A250" s="0" t="n">
        <v>75</v>
      </c>
      <c r="B250" s="0" t="s">
        <v>419</v>
      </c>
      <c r="K250" s="0" t="n">
        <v>1</v>
      </c>
      <c r="L250" s="0" t="n">
        <v>70</v>
      </c>
      <c r="M250" s="0" t="n">
        <v>600</v>
      </c>
      <c r="N250" s="0" t="s">
        <v>353</v>
      </c>
      <c r="P250" s="0" t="s">
        <v>354</v>
      </c>
      <c r="Q250" s="0" t="s">
        <v>355</v>
      </c>
      <c r="T250" s="0" t="s">
        <v>56</v>
      </c>
      <c r="AW250" s="0" t="s">
        <v>421</v>
      </c>
      <c r="AX250" s="0" t="s">
        <v>422</v>
      </c>
      <c r="AY250" s="0" t="s">
        <v>56</v>
      </c>
    </row>
    <row r="251" customFormat="false" ht="20" hidden="false" customHeight="true" outlineLevel="0" collapsed="false">
      <c r="A251" s="0" t="n">
        <v>76</v>
      </c>
      <c r="B251" s="0" t="s">
        <v>419</v>
      </c>
      <c r="C251" s="0" t="s">
        <v>351</v>
      </c>
      <c r="D251" s="0" t="s">
        <v>352</v>
      </c>
      <c r="E251" s="0" t="s">
        <v>354</v>
      </c>
      <c r="F251" s="0" t="s">
        <v>355</v>
      </c>
      <c r="G251" s="0" t="s">
        <v>351</v>
      </c>
      <c r="H251" s="0" t="s">
        <v>352</v>
      </c>
      <c r="I251" s="0" t="s">
        <v>354</v>
      </c>
      <c r="J251" s="0" t="e">
        <f aca="false">VLOOKUP(I251,#REF!,2,0)</f>
        <v>#REF!</v>
      </c>
      <c r="K251" s="0" t="n">
        <v>2</v>
      </c>
      <c r="L251" s="0" t="n">
        <v>71</v>
      </c>
      <c r="M251" s="0" t="n">
        <v>70</v>
      </c>
      <c r="N251" s="2" t="s">
        <v>356</v>
      </c>
      <c r="O251" s="0" t="n">
        <v>0.15</v>
      </c>
      <c r="P251" s="0" t="s">
        <v>357</v>
      </c>
      <c r="Q251" s="0" t="s">
        <v>358</v>
      </c>
      <c r="T251" s="0" t="s">
        <v>359</v>
      </c>
      <c r="AV251" s="0" t="s">
        <v>360</v>
      </c>
      <c r="AW251" s="0" t="s">
        <v>421</v>
      </c>
      <c r="AX251" s="0" t="s">
        <v>422</v>
      </c>
      <c r="AY251" s="0" t="s">
        <v>56</v>
      </c>
      <c r="AZ251" s="0" t="s">
        <v>361</v>
      </c>
    </row>
    <row r="252" customFormat="false" ht="20" hidden="false" customHeight="true" outlineLevel="0" collapsed="false">
      <c r="A252" s="0" t="n">
        <v>77</v>
      </c>
      <c r="B252" s="0" t="s">
        <v>419</v>
      </c>
      <c r="K252" s="0" t="n">
        <v>3</v>
      </c>
      <c r="L252" s="0" t="n">
        <v>72</v>
      </c>
      <c r="M252" s="0" t="n">
        <v>71</v>
      </c>
      <c r="P252" s="0" t="s">
        <v>362</v>
      </c>
      <c r="Q252" s="0" t="s">
        <v>363</v>
      </c>
      <c r="T252" s="0" t="s">
        <v>364</v>
      </c>
      <c r="V252" s="0" t="n">
        <v>0.5</v>
      </c>
      <c r="W252" s="0" t="n">
        <v>30</v>
      </c>
      <c r="Y252" s="0" t="s">
        <v>71</v>
      </c>
      <c r="AC252" s="0" t="s">
        <v>365</v>
      </c>
      <c r="AD252" s="0" t="s">
        <v>366</v>
      </c>
      <c r="AU252" s="0" t="s">
        <v>367</v>
      </c>
      <c r="AV252" s="0" t="s">
        <v>368</v>
      </c>
      <c r="AW252" s="0" t="s">
        <v>421</v>
      </c>
      <c r="AX252" s="0" t="s">
        <v>422</v>
      </c>
      <c r="AY252" s="0" t="s">
        <v>56</v>
      </c>
      <c r="AZ252" s="0" t="s">
        <v>361</v>
      </c>
    </row>
    <row r="253" customFormat="false" ht="20" hidden="false" customHeight="true" outlineLevel="0" collapsed="false">
      <c r="A253" s="0" t="n">
        <v>78</v>
      </c>
      <c r="B253" s="0" t="s">
        <v>419</v>
      </c>
      <c r="K253" s="0" t="n">
        <v>3</v>
      </c>
      <c r="L253" s="0" t="n">
        <v>73</v>
      </c>
      <c r="M253" s="0" t="n">
        <v>71</v>
      </c>
      <c r="P253" s="0" t="s">
        <v>369</v>
      </c>
      <c r="Q253" s="0" t="s">
        <v>370</v>
      </c>
      <c r="T253" s="0" t="s">
        <v>371</v>
      </c>
      <c r="V253" s="0" t="n">
        <v>0.01</v>
      </c>
      <c r="Y253" s="0" t="s">
        <v>71</v>
      </c>
      <c r="AC253" s="0" t="s">
        <v>365</v>
      </c>
      <c r="AD253" s="0" t="s">
        <v>366</v>
      </c>
      <c r="AU253" s="0" t="s">
        <v>372</v>
      </c>
      <c r="AW253" s="0" t="s">
        <v>421</v>
      </c>
      <c r="AX253" s="0" t="s">
        <v>422</v>
      </c>
      <c r="AY253" s="0" t="s">
        <v>56</v>
      </c>
      <c r="AZ253" s="0" t="s">
        <v>361</v>
      </c>
    </row>
    <row r="254" customFormat="false" ht="20" hidden="false" customHeight="true" outlineLevel="0" collapsed="false">
      <c r="A254" s="0" t="n">
        <v>79</v>
      </c>
      <c r="B254" s="0" t="s">
        <v>419</v>
      </c>
      <c r="K254" s="0" t="n">
        <v>1</v>
      </c>
      <c r="L254" s="0" t="n">
        <v>74</v>
      </c>
      <c r="M254" s="0" t="n">
        <v>600</v>
      </c>
      <c r="N254" s="2" t="s">
        <v>373</v>
      </c>
      <c r="P254" s="0" t="s">
        <v>374</v>
      </c>
      <c r="Q254" s="0" t="s">
        <v>375</v>
      </c>
      <c r="T254" s="0" t="s">
        <v>56</v>
      </c>
      <c r="AW254" s="0" t="s">
        <v>421</v>
      </c>
      <c r="AX254" s="0" t="s">
        <v>422</v>
      </c>
      <c r="AY254" s="0" t="s">
        <v>56</v>
      </c>
    </row>
    <row r="255" customFormat="false" ht="20" hidden="false" customHeight="true" outlineLevel="0" collapsed="false">
      <c r="A255" s="0" t="n">
        <v>80</v>
      </c>
      <c r="B255" s="0" t="s">
        <v>419</v>
      </c>
      <c r="C255" s="0" t="s">
        <v>351</v>
      </c>
      <c r="D255" s="0" t="s">
        <v>352</v>
      </c>
      <c r="E255" s="0" t="s">
        <v>374</v>
      </c>
      <c r="F255" s="0" t="s">
        <v>375</v>
      </c>
      <c r="G255" s="0" t="s">
        <v>351</v>
      </c>
      <c r="H255" s="0" t="s">
        <v>352</v>
      </c>
      <c r="I255" s="0" t="s">
        <v>374</v>
      </c>
      <c r="J255" s="0" t="e">
        <f aca="false">VLOOKUP(I255,#REF!,2,0)</f>
        <v>#REF!</v>
      </c>
      <c r="K255" s="0" t="n">
        <v>2</v>
      </c>
      <c r="L255" s="0" t="n">
        <v>75</v>
      </c>
      <c r="M255" s="0" t="n">
        <v>74</v>
      </c>
      <c r="O255" s="0" t="n">
        <v>0.03</v>
      </c>
      <c r="P255" s="0" t="s">
        <v>376</v>
      </c>
      <c r="Q255" s="0" t="s">
        <v>377</v>
      </c>
      <c r="T255" s="0" t="s">
        <v>338</v>
      </c>
      <c r="V255" s="0" t="n">
        <v>1</v>
      </c>
      <c r="Y255" s="0" t="s">
        <v>71</v>
      </c>
      <c r="AC255" s="0" t="s">
        <v>339</v>
      </c>
      <c r="AP255" s="0" t="s">
        <v>378</v>
      </c>
      <c r="AV255" s="0" t="s">
        <v>379</v>
      </c>
      <c r="AW255" s="0" t="s">
        <v>421</v>
      </c>
      <c r="AX255" s="0" t="s">
        <v>422</v>
      </c>
      <c r="AY255" s="0" t="s">
        <v>56</v>
      </c>
      <c r="AZ255" s="0" t="s">
        <v>329</v>
      </c>
    </row>
    <row r="256" customFormat="false" ht="20" hidden="false" customHeight="true" outlineLevel="0" collapsed="false">
      <c r="A256" s="0" t="n">
        <v>81</v>
      </c>
      <c r="B256" s="0" t="s">
        <v>419</v>
      </c>
      <c r="C256" s="0" t="s">
        <v>351</v>
      </c>
      <c r="D256" s="0" t="s">
        <v>352</v>
      </c>
      <c r="E256" s="0" t="s">
        <v>374</v>
      </c>
      <c r="F256" s="0" t="s">
        <v>375</v>
      </c>
      <c r="G256" s="0" t="s">
        <v>351</v>
      </c>
      <c r="H256" s="0" t="s">
        <v>352</v>
      </c>
      <c r="I256" s="0" t="s">
        <v>374</v>
      </c>
      <c r="J256" s="0" t="e">
        <f aca="false">VLOOKUP(I256,#REF!,2,0)</f>
        <v>#REF!</v>
      </c>
      <c r="K256" s="0" t="n">
        <v>2</v>
      </c>
      <c r="L256" s="0" t="n">
        <v>76</v>
      </c>
      <c r="M256" s="0" t="n">
        <v>74</v>
      </c>
      <c r="O256" s="0" t="n">
        <v>0.03</v>
      </c>
      <c r="P256" s="0" t="s">
        <v>380</v>
      </c>
      <c r="Q256" s="0" t="s">
        <v>381</v>
      </c>
      <c r="T256" s="0" t="s">
        <v>382</v>
      </c>
      <c r="W256" s="0" t="n">
        <v>1</v>
      </c>
      <c r="X256" s="0" t="n">
        <v>26</v>
      </c>
      <c r="AC256" s="0" t="s">
        <v>365</v>
      </c>
      <c r="AD256" s="0" t="s">
        <v>366</v>
      </c>
      <c r="AU256" s="0" t="s">
        <v>367</v>
      </c>
      <c r="AV256" s="0" t="s">
        <v>379</v>
      </c>
      <c r="AW256" s="0" t="s">
        <v>421</v>
      </c>
      <c r="AX256" s="0" t="s">
        <v>422</v>
      </c>
      <c r="AY256" s="0" t="s">
        <v>56</v>
      </c>
      <c r="AZ256" s="0" t="s">
        <v>329</v>
      </c>
    </row>
    <row r="257" customFormat="false" ht="20" hidden="false" customHeight="true" outlineLevel="0" collapsed="false">
      <c r="A257" s="0" t="n">
        <v>82</v>
      </c>
      <c r="B257" s="0" t="s">
        <v>419</v>
      </c>
      <c r="C257" s="0" t="s">
        <v>351</v>
      </c>
      <c r="D257" s="0" t="s">
        <v>352</v>
      </c>
      <c r="E257" s="0" t="s">
        <v>374</v>
      </c>
      <c r="F257" s="0" t="s">
        <v>375</v>
      </c>
      <c r="G257" s="0" t="s">
        <v>351</v>
      </c>
      <c r="H257" s="0" t="s">
        <v>352</v>
      </c>
      <c r="I257" s="0" t="s">
        <v>374</v>
      </c>
      <c r="J257" s="0" t="e">
        <f aca="false">VLOOKUP(I257,#REF!,2,0)</f>
        <v>#REF!</v>
      </c>
      <c r="K257" s="0" t="n">
        <v>2</v>
      </c>
      <c r="L257" s="0" t="n">
        <v>77</v>
      </c>
      <c r="M257" s="0" t="n">
        <v>74</v>
      </c>
      <c r="O257" s="0" t="n">
        <v>0.03</v>
      </c>
      <c r="P257" s="0" t="s">
        <v>383</v>
      </c>
      <c r="Q257" s="0" t="s">
        <v>384</v>
      </c>
      <c r="T257" s="0" t="s">
        <v>385</v>
      </c>
      <c r="AC257" s="0" t="s">
        <v>365</v>
      </c>
      <c r="AD257" s="0" t="s">
        <v>366</v>
      </c>
      <c r="AU257" s="0" t="s">
        <v>367</v>
      </c>
      <c r="AV257" s="0" t="s">
        <v>379</v>
      </c>
      <c r="AW257" s="0" t="s">
        <v>421</v>
      </c>
      <c r="AX257" s="0" t="s">
        <v>422</v>
      </c>
      <c r="AY257" s="0" t="s">
        <v>56</v>
      </c>
      <c r="AZ257" s="0" t="s">
        <v>329</v>
      </c>
    </row>
    <row r="258" customFormat="false" ht="20" hidden="false" customHeight="true" outlineLevel="0" collapsed="false">
      <c r="A258" s="0" t="n">
        <v>83</v>
      </c>
      <c r="B258" s="0" t="s">
        <v>419</v>
      </c>
      <c r="C258" s="0" t="s">
        <v>351</v>
      </c>
      <c r="D258" s="0" t="s">
        <v>352</v>
      </c>
      <c r="E258" s="0" t="s">
        <v>374</v>
      </c>
      <c r="F258" s="0" t="s">
        <v>375</v>
      </c>
      <c r="G258" s="0" t="s">
        <v>351</v>
      </c>
      <c r="H258" s="0" t="s">
        <v>352</v>
      </c>
      <c r="I258" s="0" t="s">
        <v>374</v>
      </c>
      <c r="J258" s="0" t="e">
        <f aca="false">VLOOKUP(I258,#REF!,2,0)</f>
        <v>#REF!</v>
      </c>
      <c r="K258" s="0" t="n">
        <v>2</v>
      </c>
      <c r="L258" s="0" t="n">
        <v>88</v>
      </c>
      <c r="M258" s="0" t="n">
        <v>74</v>
      </c>
      <c r="N258" s="2" t="s">
        <v>386</v>
      </c>
      <c r="P258" s="0" t="s">
        <v>387</v>
      </c>
      <c r="Q258" s="0" t="s">
        <v>388</v>
      </c>
      <c r="T258" s="0" t="s">
        <v>66</v>
      </c>
      <c r="AU258" s="0" t="s">
        <v>367</v>
      </c>
      <c r="AV258" s="0" t="s">
        <v>379</v>
      </c>
      <c r="AW258" s="0" t="s">
        <v>57</v>
      </c>
      <c r="AX258" s="0" t="s">
        <v>58</v>
      </c>
      <c r="AY258" s="0" t="s">
        <v>56</v>
      </c>
      <c r="AZ258" s="0" t="s">
        <v>329</v>
      </c>
    </row>
    <row r="259" customFormat="false" ht="20" hidden="false" customHeight="true" outlineLevel="0" collapsed="false">
      <c r="A259" s="0" t="n">
        <v>84</v>
      </c>
      <c r="B259" s="0" t="s">
        <v>419</v>
      </c>
      <c r="K259" s="0" t="n">
        <v>3</v>
      </c>
      <c r="L259" s="0" t="n">
        <v>78</v>
      </c>
      <c r="M259" s="0" t="n">
        <v>88</v>
      </c>
      <c r="O259" s="0" t="n">
        <v>0.03</v>
      </c>
      <c r="P259" s="0" t="s">
        <v>389</v>
      </c>
      <c r="Q259" s="0" t="s">
        <v>390</v>
      </c>
      <c r="T259" s="0" t="s">
        <v>252</v>
      </c>
      <c r="V259" s="0" t="n">
        <v>0.4</v>
      </c>
      <c r="Y259" s="0" t="s">
        <v>71</v>
      </c>
      <c r="AC259" s="0" t="s">
        <v>332</v>
      </c>
      <c r="AD259" s="0" t="s">
        <v>391</v>
      </c>
      <c r="AJ259" s="0" t="s">
        <v>391</v>
      </c>
      <c r="AP259" s="0" t="s">
        <v>392</v>
      </c>
      <c r="AV259" s="0" t="s">
        <v>379</v>
      </c>
      <c r="AW259" s="0" t="s">
        <v>421</v>
      </c>
      <c r="AX259" s="0" t="s">
        <v>422</v>
      </c>
      <c r="AY259" s="0" t="s">
        <v>56</v>
      </c>
    </row>
    <row r="260" customFormat="false" ht="20" hidden="false" customHeight="true" outlineLevel="0" collapsed="false">
      <c r="A260" s="0" t="n">
        <v>85</v>
      </c>
      <c r="B260" s="0" t="s">
        <v>419</v>
      </c>
      <c r="K260" s="0" t="n">
        <v>3</v>
      </c>
      <c r="L260" s="0" t="n">
        <v>79</v>
      </c>
      <c r="M260" s="0" t="n">
        <v>88</v>
      </c>
      <c r="N260" s="2" t="s">
        <v>393</v>
      </c>
      <c r="O260" s="0" t="n">
        <v>0.03</v>
      </c>
      <c r="P260" s="0" t="s">
        <v>394</v>
      </c>
      <c r="Q260" s="0" t="s">
        <v>395</v>
      </c>
      <c r="T260" s="0" t="s">
        <v>293</v>
      </c>
      <c r="V260" s="0" t="n">
        <v>2</v>
      </c>
      <c r="Y260" s="0" t="s">
        <v>71</v>
      </c>
      <c r="AU260" s="0" t="s">
        <v>367</v>
      </c>
      <c r="AV260" s="0" t="s">
        <v>379</v>
      </c>
      <c r="AW260" s="0" t="s">
        <v>421</v>
      </c>
      <c r="AX260" s="0" t="s">
        <v>422</v>
      </c>
      <c r="AY260" s="0" t="s">
        <v>56</v>
      </c>
    </row>
    <row r="261" customFormat="false" ht="20" hidden="false" customHeight="true" outlineLevel="0" collapsed="false">
      <c r="A261" s="0" t="n">
        <v>86</v>
      </c>
      <c r="B261" s="0" t="s">
        <v>419</v>
      </c>
      <c r="K261" s="0" t="n">
        <v>4</v>
      </c>
      <c r="L261" s="0" t="n">
        <v>80</v>
      </c>
      <c r="M261" s="0" t="n">
        <v>79</v>
      </c>
      <c r="P261" s="0" t="s">
        <v>396</v>
      </c>
      <c r="Q261" s="0" t="s">
        <v>397</v>
      </c>
      <c r="T261" s="0" t="s">
        <v>70</v>
      </c>
      <c r="V261" s="0" t="n">
        <v>4</v>
      </c>
      <c r="Y261" s="0" t="s">
        <v>71</v>
      </c>
      <c r="AB261" s="0" t="s">
        <v>362</v>
      </c>
      <c r="AC261" s="0" t="s">
        <v>332</v>
      </c>
      <c r="AD261" s="0" t="s">
        <v>398</v>
      </c>
      <c r="AJ261" s="0" t="s">
        <v>398</v>
      </c>
      <c r="AN261" s="0" t="s">
        <v>399</v>
      </c>
      <c r="AP261" s="0" t="s">
        <v>400</v>
      </c>
      <c r="AV261" s="0" t="s">
        <v>379</v>
      </c>
      <c r="AW261" s="0" t="s">
        <v>421</v>
      </c>
      <c r="AX261" s="0" t="s">
        <v>422</v>
      </c>
      <c r="AY261" s="0" t="s">
        <v>56</v>
      </c>
    </row>
    <row r="262" customFormat="false" ht="20" hidden="false" customHeight="true" outlineLevel="0" collapsed="false">
      <c r="A262" s="0" t="n">
        <v>87</v>
      </c>
      <c r="B262" s="0" t="s">
        <v>419</v>
      </c>
      <c r="K262" s="0" t="n">
        <v>4</v>
      </c>
      <c r="L262" s="0" t="n">
        <v>81</v>
      </c>
      <c r="M262" s="0" t="n">
        <v>79</v>
      </c>
      <c r="P262" s="0" t="s">
        <v>401</v>
      </c>
      <c r="Q262" s="0" t="s">
        <v>402</v>
      </c>
      <c r="T262" s="0" t="s">
        <v>70</v>
      </c>
      <c r="V262" s="0" t="n">
        <v>4</v>
      </c>
      <c r="Y262" s="0" t="s">
        <v>71</v>
      </c>
      <c r="AB262" s="0" t="s">
        <v>362</v>
      </c>
      <c r="AC262" s="0" t="s">
        <v>332</v>
      </c>
      <c r="AD262" s="0" t="s">
        <v>391</v>
      </c>
      <c r="AJ262" s="0" t="s">
        <v>391</v>
      </c>
      <c r="AN262" s="0" t="s">
        <v>399</v>
      </c>
      <c r="AP262" s="0" t="s">
        <v>400</v>
      </c>
      <c r="AV262" s="0" t="s">
        <v>379</v>
      </c>
      <c r="AW262" s="0" t="s">
        <v>421</v>
      </c>
      <c r="AX262" s="0" t="s">
        <v>422</v>
      </c>
      <c r="AY262" s="0" t="s">
        <v>56</v>
      </c>
    </row>
    <row r="263" customFormat="false" ht="20" hidden="false" customHeight="true" outlineLevel="0" collapsed="false">
      <c r="A263" s="0" t="n">
        <v>1</v>
      </c>
      <c r="B263" s="0" t="s">
        <v>440</v>
      </c>
      <c r="K263" s="0" t="n">
        <v>1</v>
      </c>
      <c r="L263" s="0" t="n">
        <v>300</v>
      </c>
      <c r="N263" s="2" t="s">
        <v>441</v>
      </c>
      <c r="P263" s="0" t="s">
        <v>54</v>
      </c>
      <c r="Q263" s="0" t="s">
        <v>55</v>
      </c>
      <c r="T263" s="0" t="s">
        <v>56</v>
      </c>
      <c r="AW263" s="0" t="s">
        <v>442</v>
      </c>
      <c r="AX263" s="0" t="s">
        <v>443</v>
      </c>
      <c r="AY263" s="0" t="s">
        <v>56</v>
      </c>
    </row>
    <row r="264" customFormat="false" ht="20" hidden="false" customHeight="true" outlineLevel="0" collapsed="false">
      <c r="A264" s="0" t="n">
        <v>2</v>
      </c>
      <c r="B264" s="0" t="s">
        <v>440</v>
      </c>
      <c r="C264" s="0" t="s">
        <v>59</v>
      </c>
      <c r="D264" s="0" t="s">
        <v>60</v>
      </c>
      <c r="E264" s="0" t="s">
        <v>61</v>
      </c>
      <c r="F264" s="0" t="s">
        <v>62</v>
      </c>
      <c r="G264" s="0" t="s">
        <v>54</v>
      </c>
      <c r="H264" s="0" t="s">
        <v>55</v>
      </c>
      <c r="I264" s="0" t="s">
        <v>61</v>
      </c>
      <c r="J264" s="0" t="e">
        <f aca="false">VLOOKUP(I264,#REF!,2,0)</f>
        <v>#REF!</v>
      </c>
      <c r="K264" s="0" t="n">
        <v>2</v>
      </c>
      <c r="L264" s="0" t="n">
        <v>1</v>
      </c>
      <c r="M264" s="0" t="n">
        <v>300</v>
      </c>
      <c r="N264" s="2" t="s">
        <v>444</v>
      </c>
      <c r="P264" s="0" t="s">
        <v>61</v>
      </c>
      <c r="Q264" s="0" t="s">
        <v>64</v>
      </c>
      <c r="R264" s="0" t="s">
        <v>54</v>
      </c>
      <c r="S264" s="0" t="s">
        <v>65</v>
      </c>
      <c r="T264" s="0" t="s">
        <v>66</v>
      </c>
      <c r="AW264" s="0" t="s">
        <v>442</v>
      </c>
      <c r="AX264" s="0" t="s">
        <v>443</v>
      </c>
      <c r="AY264" s="0" t="s">
        <v>56</v>
      </c>
      <c r="AZ264" s="0" t="s">
        <v>67</v>
      </c>
    </row>
    <row r="265" customFormat="false" ht="20" hidden="false" customHeight="true" outlineLevel="0" collapsed="false">
      <c r="A265" s="0" t="n">
        <v>3</v>
      </c>
      <c r="B265" s="0" t="s">
        <v>440</v>
      </c>
      <c r="K265" s="0" t="n">
        <v>3</v>
      </c>
      <c r="L265" s="0" t="n">
        <v>2</v>
      </c>
      <c r="M265" s="0" t="n">
        <v>1</v>
      </c>
      <c r="O265" s="0" t="n">
        <v>0.015</v>
      </c>
      <c r="P265" s="0" t="s">
        <v>68</v>
      </c>
      <c r="Q265" s="0" t="s">
        <v>69</v>
      </c>
      <c r="T265" s="0" t="s">
        <v>70</v>
      </c>
      <c r="V265" s="0" t="n">
        <v>1</v>
      </c>
      <c r="Y265" s="0" t="s">
        <v>71</v>
      </c>
      <c r="AC265" s="0" t="s">
        <v>72</v>
      </c>
      <c r="AD265" s="0" t="s">
        <v>73</v>
      </c>
      <c r="AE265" s="0" t="s">
        <v>68</v>
      </c>
      <c r="AQ265" s="0" t="s">
        <v>74</v>
      </c>
      <c r="AT265" s="0" t="s">
        <v>407</v>
      </c>
      <c r="AW265" s="0" t="s">
        <v>442</v>
      </c>
      <c r="AX265" s="0" t="s">
        <v>443</v>
      </c>
      <c r="AY265" s="0" t="s">
        <v>56</v>
      </c>
      <c r="AZ265" s="0" t="s">
        <v>67</v>
      </c>
    </row>
    <row r="266" customFormat="false" ht="20" hidden="false" customHeight="true" outlineLevel="0" collapsed="false">
      <c r="A266" s="0" t="n">
        <v>4</v>
      </c>
      <c r="B266" s="0" t="s">
        <v>440</v>
      </c>
      <c r="K266" s="0" t="n">
        <v>3</v>
      </c>
      <c r="L266" s="0" t="n">
        <v>3</v>
      </c>
      <c r="M266" s="0" t="n">
        <v>1</v>
      </c>
      <c r="O266" s="0" t="n">
        <v>0.015</v>
      </c>
      <c r="P266" s="0" t="s">
        <v>76</v>
      </c>
      <c r="Q266" s="0" t="s">
        <v>77</v>
      </c>
      <c r="T266" s="0" t="s">
        <v>70</v>
      </c>
      <c r="V266" s="0" t="n">
        <v>1</v>
      </c>
      <c r="Y266" s="0" t="s">
        <v>71</v>
      </c>
      <c r="AC266" s="0" t="s">
        <v>72</v>
      </c>
      <c r="AD266" s="0" t="s">
        <v>78</v>
      </c>
      <c r="AE266" s="0" t="s">
        <v>76</v>
      </c>
      <c r="AQ266" s="0" t="s">
        <v>74</v>
      </c>
      <c r="AT266" s="0" t="s">
        <v>407</v>
      </c>
      <c r="AW266" s="0" t="s">
        <v>442</v>
      </c>
      <c r="AX266" s="0" t="s">
        <v>443</v>
      </c>
      <c r="AY266" s="0" t="s">
        <v>56</v>
      </c>
      <c r="AZ266" s="0" t="s">
        <v>67</v>
      </c>
    </row>
    <row r="267" customFormat="false" ht="20" hidden="false" customHeight="true" outlineLevel="0" collapsed="false">
      <c r="A267" s="0" t="n">
        <v>5</v>
      </c>
      <c r="B267" s="0" t="s">
        <v>440</v>
      </c>
      <c r="K267" s="0" t="n">
        <v>3</v>
      </c>
      <c r="L267" s="0" t="n">
        <v>4</v>
      </c>
      <c r="M267" s="0" t="n">
        <v>1</v>
      </c>
      <c r="O267" s="0" t="n">
        <v>0.015</v>
      </c>
      <c r="P267" s="0" t="s">
        <v>79</v>
      </c>
      <c r="Q267" s="0" t="s">
        <v>80</v>
      </c>
      <c r="T267" s="0" t="s">
        <v>70</v>
      </c>
      <c r="V267" s="0" t="n">
        <v>1</v>
      </c>
      <c r="Y267" s="0" t="s">
        <v>71</v>
      </c>
      <c r="AC267" s="0" t="s">
        <v>72</v>
      </c>
      <c r="AD267" s="0" t="s">
        <v>81</v>
      </c>
      <c r="AE267" s="0" t="s">
        <v>79</v>
      </c>
      <c r="AQ267" s="0" t="s">
        <v>74</v>
      </c>
      <c r="AT267" s="0" t="s">
        <v>407</v>
      </c>
      <c r="AW267" s="0" t="s">
        <v>442</v>
      </c>
      <c r="AX267" s="0" t="s">
        <v>443</v>
      </c>
      <c r="AY267" s="0" t="s">
        <v>56</v>
      </c>
      <c r="AZ267" s="0" t="s">
        <v>67</v>
      </c>
    </row>
    <row r="268" customFormat="false" ht="20" hidden="false" customHeight="true" outlineLevel="0" collapsed="false">
      <c r="A268" s="0" t="n">
        <v>6</v>
      </c>
      <c r="B268" s="0" t="s">
        <v>440</v>
      </c>
      <c r="K268" s="0" t="n">
        <v>3</v>
      </c>
      <c r="L268" s="0" t="n">
        <v>5</v>
      </c>
      <c r="M268" s="0" t="n">
        <v>1</v>
      </c>
      <c r="O268" s="0" t="n">
        <v>0.015</v>
      </c>
      <c r="P268" s="0" t="s">
        <v>82</v>
      </c>
      <c r="Q268" s="0" t="s">
        <v>83</v>
      </c>
      <c r="T268" s="0" t="s">
        <v>70</v>
      </c>
      <c r="V268" s="0" t="n">
        <v>1</v>
      </c>
      <c r="Y268" s="0" t="s">
        <v>71</v>
      </c>
      <c r="AC268" s="0" t="s">
        <v>72</v>
      </c>
      <c r="AD268" s="0" t="s">
        <v>84</v>
      </c>
      <c r="AE268" s="0" t="s">
        <v>82</v>
      </c>
      <c r="AQ268" s="0" t="s">
        <v>74</v>
      </c>
      <c r="AT268" s="0" t="s">
        <v>407</v>
      </c>
      <c r="AW268" s="0" t="s">
        <v>442</v>
      </c>
      <c r="AX268" s="0" t="s">
        <v>443</v>
      </c>
      <c r="AY268" s="0" t="s">
        <v>56</v>
      </c>
      <c r="AZ268" s="0" t="s">
        <v>67</v>
      </c>
    </row>
    <row r="269" customFormat="false" ht="20" hidden="false" customHeight="true" outlineLevel="0" collapsed="false">
      <c r="A269" s="0" t="n">
        <v>7</v>
      </c>
      <c r="B269" s="0" t="s">
        <v>440</v>
      </c>
      <c r="K269" s="0" t="n">
        <v>3</v>
      </c>
      <c r="L269" s="0" t="n">
        <v>6</v>
      </c>
      <c r="M269" s="0" t="n">
        <v>1</v>
      </c>
      <c r="O269" s="0" t="n">
        <v>0.015</v>
      </c>
      <c r="P269" s="0" t="s">
        <v>85</v>
      </c>
      <c r="Q269" s="0" t="s">
        <v>86</v>
      </c>
      <c r="T269" s="0" t="s">
        <v>70</v>
      </c>
      <c r="V269" s="0" t="n">
        <v>1</v>
      </c>
      <c r="Y269" s="0" t="s">
        <v>71</v>
      </c>
      <c r="AC269" s="0" t="s">
        <v>72</v>
      </c>
      <c r="AD269" s="0" t="s">
        <v>87</v>
      </c>
      <c r="AE269" s="0" t="s">
        <v>85</v>
      </c>
      <c r="AQ269" s="0" t="s">
        <v>74</v>
      </c>
      <c r="AT269" s="0" t="s">
        <v>407</v>
      </c>
      <c r="AW269" s="0" t="s">
        <v>442</v>
      </c>
      <c r="AX269" s="0" t="s">
        <v>443</v>
      </c>
      <c r="AY269" s="0" t="s">
        <v>56</v>
      </c>
      <c r="AZ269" s="0" t="s">
        <v>67</v>
      </c>
    </row>
    <row r="270" customFormat="false" ht="20" hidden="false" customHeight="true" outlineLevel="0" collapsed="false">
      <c r="A270" s="0" t="n">
        <v>8</v>
      </c>
      <c r="B270" s="0" t="s">
        <v>440</v>
      </c>
      <c r="K270" s="0" t="n">
        <v>3</v>
      </c>
      <c r="L270" s="0" t="n">
        <v>7</v>
      </c>
      <c r="M270" s="0" t="n">
        <v>1</v>
      </c>
      <c r="O270" s="0" t="n">
        <v>0.015</v>
      </c>
      <c r="P270" s="0" t="s">
        <v>88</v>
      </c>
      <c r="Q270" s="0" t="s">
        <v>89</v>
      </c>
      <c r="T270" s="0" t="s">
        <v>70</v>
      </c>
      <c r="V270" s="0" t="n">
        <v>1</v>
      </c>
      <c r="Y270" s="0" t="s">
        <v>71</v>
      </c>
      <c r="AC270" s="0" t="s">
        <v>72</v>
      </c>
      <c r="AD270" s="0" t="s">
        <v>90</v>
      </c>
      <c r="AE270" s="0" t="s">
        <v>88</v>
      </c>
      <c r="AQ270" s="0" t="s">
        <v>74</v>
      </c>
      <c r="AT270" s="0" t="s">
        <v>407</v>
      </c>
      <c r="AW270" s="0" t="s">
        <v>442</v>
      </c>
      <c r="AX270" s="0" t="s">
        <v>443</v>
      </c>
      <c r="AY270" s="0" t="s">
        <v>56</v>
      </c>
      <c r="AZ270" s="0" t="s">
        <v>67</v>
      </c>
    </row>
    <row r="271" customFormat="false" ht="20" hidden="false" customHeight="true" outlineLevel="0" collapsed="false">
      <c r="A271" s="0" t="n">
        <v>9</v>
      </c>
      <c r="B271" s="0" t="s">
        <v>440</v>
      </c>
      <c r="K271" s="0" t="n">
        <v>3</v>
      </c>
      <c r="L271" s="0" t="n">
        <v>8</v>
      </c>
      <c r="M271" s="0" t="n">
        <v>1</v>
      </c>
      <c r="O271" s="0" t="n">
        <v>0.015</v>
      </c>
      <c r="P271" s="0" t="s">
        <v>91</v>
      </c>
      <c r="Q271" s="0" t="s">
        <v>92</v>
      </c>
      <c r="T271" s="0" t="s">
        <v>70</v>
      </c>
      <c r="V271" s="0" t="n">
        <v>1</v>
      </c>
      <c r="Y271" s="0" t="s">
        <v>71</v>
      </c>
      <c r="AC271" s="0" t="s">
        <v>72</v>
      </c>
      <c r="AD271" s="0" t="s">
        <v>93</v>
      </c>
      <c r="AE271" s="0" t="s">
        <v>91</v>
      </c>
      <c r="AQ271" s="0" t="s">
        <v>74</v>
      </c>
      <c r="AT271" s="0" t="s">
        <v>407</v>
      </c>
      <c r="AW271" s="0" t="s">
        <v>442</v>
      </c>
      <c r="AX271" s="0" t="s">
        <v>443</v>
      </c>
      <c r="AY271" s="0" t="s">
        <v>56</v>
      </c>
      <c r="AZ271" s="0" t="s">
        <v>67</v>
      </c>
    </row>
    <row r="272" customFormat="false" ht="20" hidden="false" customHeight="true" outlineLevel="0" collapsed="false">
      <c r="A272" s="0" t="n">
        <v>10</v>
      </c>
      <c r="B272" s="0" t="s">
        <v>440</v>
      </c>
      <c r="K272" s="0" t="n">
        <v>3</v>
      </c>
      <c r="L272" s="0" t="n">
        <v>9</v>
      </c>
      <c r="M272" s="0" t="n">
        <v>1</v>
      </c>
      <c r="O272" s="0" t="n">
        <v>0.015</v>
      </c>
      <c r="P272" s="0" t="s">
        <v>94</v>
      </c>
      <c r="Q272" s="0" t="s">
        <v>95</v>
      </c>
      <c r="T272" s="0" t="s">
        <v>70</v>
      </c>
      <c r="V272" s="0" t="n">
        <v>1</v>
      </c>
      <c r="Y272" s="0" t="s">
        <v>71</v>
      </c>
      <c r="AC272" s="0" t="s">
        <v>72</v>
      </c>
      <c r="AD272" s="0" t="s">
        <v>96</v>
      </c>
      <c r="AE272" s="0" t="s">
        <v>94</v>
      </c>
      <c r="AQ272" s="0" t="s">
        <v>74</v>
      </c>
      <c r="AT272" s="0" t="s">
        <v>407</v>
      </c>
      <c r="AW272" s="0" t="s">
        <v>442</v>
      </c>
      <c r="AX272" s="0" t="s">
        <v>443</v>
      </c>
      <c r="AY272" s="0" t="s">
        <v>56</v>
      </c>
      <c r="AZ272" s="0" t="s">
        <v>67</v>
      </c>
    </row>
    <row r="273" customFormat="false" ht="20" hidden="false" customHeight="true" outlineLevel="0" collapsed="false">
      <c r="A273" s="0" t="n">
        <v>11</v>
      </c>
      <c r="B273" s="0" t="s">
        <v>440</v>
      </c>
      <c r="K273" s="0" t="n">
        <v>3</v>
      </c>
      <c r="L273" s="0" t="n">
        <v>10</v>
      </c>
      <c r="M273" s="0" t="n">
        <v>1</v>
      </c>
      <c r="O273" s="0" t="n">
        <v>0.015</v>
      </c>
      <c r="P273" s="0" t="s">
        <v>97</v>
      </c>
      <c r="Q273" s="0" t="s">
        <v>98</v>
      </c>
      <c r="T273" s="0" t="s">
        <v>70</v>
      </c>
      <c r="V273" s="0" t="n">
        <v>1</v>
      </c>
      <c r="Y273" s="0" t="s">
        <v>71</v>
      </c>
      <c r="AC273" s="0" t="s">
        <v>72</v>
      </c>
      <c r="AD273" s="0" t="s">
        <v>99</v>
      </c>
      <c r="AE273" s="0" t="s">
        <v>100</v>
      </c>
      <c r="AQ273" s="0" t="s">
        <v>74</v>
      </c>
      <c r="AT273" s="0" t="s">
        <v>407</v>
      </c>
      <c r="AW273" s="0" t="s">
        <v>442</v>
      </c>
      <c r="AX273" s="0" t="s">
        <v>443</v>
      </c>
      <c r="AY273" s="0" t="s">
        <v>56</v>
      </c>
      <c r="AZ273" s="0" t="s">
        <v>67</v>
      </c>
    </row>
    <row r="274" customFormat="false" ht="20" hidden="false" customHeight="true" outlineLevel="0" collapsed="false">
      <c r="A274" s="0" t="n">
        <v>12</v>
      </c>
      <c r="B274" s="0" t="s">
        <v>440</v>
      </c>
      <c r="K274" s="0" t="n">
        <v>3</v>
      </c>
      <c r="L274" s="0" t="n">
        <v>11</v>
      </c>
      <c r="M274" s="0" t="n">
        <v>1</v>
      </c>
      <c r="O274" s="0" t="n">
        <v>0.015</v>
      </c>
      <c r="P274" s="0" t="s">
        <v>101</v>
      </c>
      <c r="Q274" s="0" t="s">
        <v>102</v>
      </c>
      <c r="T274" s="0" t="s">
        <v>70</v>
      </c>
      <c r="V274" s="0" t="n">
        <v>1</v>
      </c>
      <c r="Y274" s="0" t="s">
        <v>71</v>
      </c>
      <c r="AC274" s="0" t="s">
        <v>72</v>
      </c>
      <c r="AD274" s="0" t="s">
        <v>103</v>
      </c>
      <c r="AE274" s="0" t="s">
        <v>104</v>
      </c>
      <c r="AQ274" s="0" t="s">
        <v>74</v>
      </c>
      <c r="AT274" s="0" t="s">
        <v>407</v>
      </c>
      <c r="AW274" s="0" t="s">
        <v>442</v>
      </c>
      <c r="AX274" s="0" t="s">
        <v>443</v>
      </c>
      <c r="AY274" s="0" t="s">
        <v>56</v>
      </c>
      <c r="AZ274" s="0" t="s">
        <v>67</v>
      </c>
    </row>
    <row r="275" customFormat="false" ht="20" hidden="false" customHeight="true" outlineLevel="0" collapsed="false">
      <c r="A275" s="0" t="n">
        <v>13</v>
      </c>
      <c r="B275" s="0" t="s">
        <v>440</v>
      </c>
      <c r="K275" s="0" t="n">
        <v>3</v>
      </c>
      <c r="L275" s="0" t="n">
        <v>12</v>
      </c>
      <c r="M275" s="0" t="n">
        <v>1</v>
      </c>
      <c r="O275" s="0" t="n">
        <v>0.015</v>
      </c>
      <c r="P275" s="0" t="s">
        <v>105</v>
      </c>
      <c r="Q275" s="0" t="s">
        <v>106</v>
      </c>
      <c r="T275" s="0" t="s">
        <v>70</v>
      </c>
      <c r="V275" s="0" t="n">
        <v>1</v>
      </c>
      <c r="Y275" s="0" t="s">
        <v>71</v>
      </c>
      <c r="AC275" s="0" t="s">
        <v>72</v>
      </c>
      <c r="AD275" s="0" t="n">
        <v>5449000231659</v>
      </c>
      <c r="AE275" s="0" t="s">
        <v>105</v>
      </c>
      <c r="AQ275" s="0" t="s">
        <v>74</v>
      </c>
      <c r="AT275" s="0" t="s">
        <v>407</v>
      </c>
      <c r="AW275" s="0" t="s">
        <v>442</v>
      </c>
      <c r="AX275" s="0" t="s">
        <v>443</v>
      </c>
      <c r="AY275" s="0" t="s">
        <v>56</v>
      </c>
      <c r="AZ275" s="0" t="s">
        <v>67</v>
      </c>
    </row>
    <row r="276" customFormat="false" ht="20" hidden="false" customHeight="true" outlineLevel="0" collapsed="false">
      <c r="A276" s="0" t="n">
        <v>14</v>
      </c>
      <c r="B276" s="0" t="s">
        <v>440</v>
      </c>
      <c r="K276" s="0" t="n">
        <v>3</v>
      </c>
      <c r="L276" s="0" t="n">
        <v>13</v>
      </c>
      <c r="M276" s="0" t="n">
        <v>1</v>
      </c>
      <c r="O276" s="0" t="n">
        <v>0.015</v>
      </c>
      <c r="P276" s="0" t="s">
        <v>108</v>
      </c>
      <c r="Q276" s="0" t="s">
        <v>109</v>
      </c>
      <c r="T276" s="0" t="s">
        <v>70</v>
      </c>
      <c r="V276" s="0" t="n">
        <v>1</v>
      </c>
      <c r="Y276" s="0" t="s">
        <v>71</v>
      </c>
      <c r="AC276" s="0" t="s">
        <v>72</v>
      </c>
      <c r="AD276" s="0" t="s">
        <v>110</v>
      </c>
      <c r="AE276" s="0" t="s">
        <v>108</v>
      </c>
      <c r="AQ276" s="0" t="s">
        <v>74</v>
      </c>
      <c r="AT276" s="0" t="s">
        <v>407</v>
      </c>
      <c r="AW276" s="0" t="s">
        <v>442</v>
      </c>
      <c r="AX276" s="0" t="s">
        <v>443</v>
      </c>
      <c r="AY276" s="0" t="s">
        <v>56</v>
      </c>
      <c r="AZ276" s="0" t="s">
        <v>67</v>
      </c>
    </row>
    <row r="277" customFormat="false" ht="20" hidden="false" customHeight="true" outlineLevel="0" collapsed="false">
      <c r="A277" s="0" t="n">
        <v>15</v>
      </c>
      <c r="B277" s="0" t="s">
        <v>440</v>
      </c>
      <c r="K277" s="0" t="n">
        <v>3</v>
      </c>
      <c r="L277" s="0" t="n">
        <v>14</v>
      </c>
      <c r="M277" s="0" t="n">
        <v>1</v>
      </c>
      <c r="O277" s="0" t="n">
        <v>0.015</v>
      </c>
      <c r="P277" s="0" t="s">
        <v>409</v>
      </c>
      <c r="Q277" s="0" t="s">
        <v>424</v>
      </c>
      <c r="T277" s="0" t="s">
        <v>70</v>
      </c>
      <c r="V277" s="0" t="n">
        <v>1</v>
      </c>
      <c r="Y277" s="0" t="s">
        <v>71</v>
      </c>
      <c r="AC277" s="0" t="s">
        <v>72</v>
      </c>
      <c r="AD277" s="0" t="s">
        <v>411</v>
      </c>
      <c r="AE277" s="0" t="s">
        <v>412</v>
      </c>
      <c r="AQ277" s="0" t="s">
        <v>74</v>
      </c>
      <c r="AT277" s="0" t="s">
        <v>407</v>
      </c>
      <c r="AW277" s="0" t="s">
        <v>442</v>
      </c>
      <c r="AX277" s="0" t="s">
        <v>443</v>
      </c>
      <c r="AY277" s="0" t="s">
        <v>56</v>
      </c>
      <c r="AZ277" s="0" t="s">
        <v>67</v>
      </c>
    </row>
    <row r="278" customFormat="false" ht="20" hidden="false" customHeight="true" outlineLevel="0" collapsed="false">
      <c r="A278" s="0" t="n">
        <v>16</v>
      </c>
      <c r="B278" s="0" t="s">
        <v>440</v>
      </c>
      <c r="K278" s="0" t="n">
        <v>3</v>
      </c>
      <c r="L278" s="0" t="n">
        <v>15</v>
      </c>
      <c r="M278" s="0" t="n">
        <v>1</v>
      </c>
      <c r="O278" s="0" t="n">
        <v>0.01</v>
      </c>
      <c r="P278" s="0" t="s">
        <v>115</v>
      </c>
      <c r="Q278" s="0" t="s">
        <v>116</v>
      </c>
      <c r="T278" s="0" t="s">
        <v>70</v>
      </c>
      <c r="V278" s="0" t="n">
        <v>1</v>
      </c>
      <c r="Y278" s="0" t="s">
        <v>71</v>
      </c>
      <c r="AC278" s="0" t="s">
        <v>72</v>
      </c>
      <c r="AD278" s="0" t="s">
        <v>117</v>
      </c>
      <c r="AE278" s="0" t="s">
        <v>115</v>
      </c>
      <c r="AQ278" s="0" t="s">
        <v>74</v>
      </c>
      <c r="AT278" s="0" t="s">
        <v>407</v>
      </c>
      <c r="AW278" s="0" t="s">
        <v>442</v>
      </c>
      <c r="AX278" s="0" t="s">
        <v>443</v>
      </c>
      <c r="AY278" s="0" t="s">
        <v>56</v>
      </c>
      <c r="AZ278" s="0" t="s">
        <v>67</v>
      </c>
    </row>
    <row r="279" customFormat="false" ht="20" hidden="false" customHeight="true" outlineLevel="0" collapsed="false">
      <c r="A279" s="0" t="n">
        <v>17</v>
      </c>
      <c r="B279" s="0" t="s">
        <v>440</v>
      </c>
      <c r="K279" s="0" t="n">
        <v>3</v>
      </c>
      <c r="L279" s="0" t="n">
        <v>16</v>
      </c>
      <c r="M279" s="0" t="n">
        <v>1</v>
      </c>
      <c r="O279" s="0" t="n">
        <v>0.01</v>
      </c>
      <c r="P279" s="0" t="s">
        <v>118</v>
      </c>
      <c r="Q279" s="0" t="s">
        <v>119</v>
      </c>
      <c r="T279" s="0" t="s">
        <v>70</v>
      </c>
      <c r="V279" s="0" t="n">
        <v>1</v>
      </c>
      <c r="Y279" s="0" t="s">
        <v>71</v>
      </c>
      <c r="AC279" s="0" t="s">
        <v>72</v>
      </c>
      <c r="AD279" s="0" t="s">
        <v>120</v>
      </c>
      <c r="AE279" s="0" t="s">
        <v>118</v>
      </c>
      <c r="AQ279" s="0" t="s">
        <v>74</v>
      </c>
      <c r="AT279" s="0" t="s">
        <v>407</v>
      </c>
      <c r="AW279" s="0" t="s">
        <v>442</v>
      </c>
      <c r="AX279" s="0" t="s">
        <v>443</v>
      </c>
      <c r="AY279" s="0" t="s">
        <v>56</v>
      </c>
      <c r="AZ279" s="0" t="s">
        <v>67</v>
      </c>
    </row>
    <row r="280" customFormat="false" ht="20" hidden="false" customHeight="true" outlineLevel="0" collapsed="false">
      <c r="A280" s="0" t="n">
        <v>18</v>
      </c>
      <c r="B280" s="0" t="s">
        <v>440</v>
      </c>
      <c r="C280" s="0" t="s">
        <v>134</v>
      </c>
      <c r="D280" s="0" t="s">
        <v>135</v>
      </c>
      <c r="E280" s="0" t="s">
        <v>136</v>
      </c>
      <c r="F280" s="0" t="s">
        <v>137</v>
      </c>
      <c r="G280" s="0" t="s">
        <v>54</v>
      </c>
      <c r="H280" s="0" t="s">
        <v>55</v>
      </c>
      <c r="I280" s="0" t="s">
        <v>136</v>
      </c>
      <c r="J280" s="0" t="e">
        <f aca="false">VLOOKUP(I280,#REF!,2,0)</f>
        <v>#REF!</v>
      </c>
      <c r="K280" s="0" t="n">
        <v>2</v>
      </c>
      <c r="L280" s="0" t="n">
        <v>17</v>
      </c>
      <c r="M280" s="0" t="n">
        <v>300</v>
      </c>
      <c r="N280" s="2" t="s">
        <v>445</v>
      </c>
      <c r="P280" s="0" t="s">
        <v>136</v>
      </c>
      <c r="Q280" s="0" t="s">
        <v>139</v>
      </c>
      <c r="R280" s="0" t="s">
        <v>54</v>
      </c>
      <c r="S280" s="0" t="s">
        <v>140</v>
      </c>
      <c r="T280" s="0" t="s">
        <v>66</v>
      </c>
      <c r="AW280" s="0" t="s">
        <v>442</v>
      </c>
      <c r="AX280" s="0" t="s">
        <v>443</v>
      </c>
      <c r="AY280" s="0" t="s">
        <v>56</v>
      </c>
      <c r="AZ280" s="0" t="s">
        <v>141</v>
      </c>
    </row>
    <row r="281" customFormat="false" ht="20" hidden="false" customHeight="true" outlineLevel="0" collapsed="false">
      <c r="A281" s="0" t="n">
        <v>19</v>
      </c>
      <c r="B281" s="0" t="s">
        <v>440</v>
      </c>
      <c r="K281" s="0" t="n">
        <v>3</v>
      </c>
      <c r="L281" s="0" t="n">
        <v>18</v>
      </c>
      <c r="M281" s="0" t="n">
        <v>17</v>
      </c>
      <c r="O281" s="0" t="n">
        <v>0.015</v>
      </c>
      <c r="P281" s="0" t="s">
        <v>142</v>
      </c>
      <c r="Q281" s="0" t="s">
        <v>143</v>
      </c>
      <c r="T281" s="0" t="s">
        <v>70</v>
      </c>
      <c r="V281" s="0" t="n">
        <v>1</v>
      </c>
      <c r="Y281" s="0" t="s">
        <v>71</v>
      </c>
      <c r="AC281" s="0" t="s">
        <v>72</v>
      </c>
      <c r="AD281" s="0" t="s">
        <v>144</v>
      </c>
      <c r="AE281" s="0" t="s">
        <v>142</v>
      </c>
      <c r="AQ281" s="0" t="s">
        <v>74</v>
      </c>
      <c r="AT281" s="0" t="s">
        <v>407</v>
      </c>
      <c r="AW281" s="0" t="s">
        <v>442</v>
      </c>
      <c r="AX281" s="0" t="s">
        <v>443</v>
      </c>
      <c r="AY281" s="0" t="s">
        <v>56</v>
      </c>
      <c r="AZ281" s="0" t="s">
        <v>141</v>
      </c>
    </row>
    <row r="282" customFormat="false" ht="20" hidden="false" customHeight="true" outlineLevel="0" collapsed="false">
      <c r="A282" s="0" t="n">
        <v>20</v>
      </c>
      <c r="B282" s="0" t="s">
        <v>440</v>
      </c>
      <c r="K282" s="0" t="n">
        <v>3</v>
      </c>
      <c r="L282" s="0" t="n">
        <v>19</v>
      </c>
      <c r="M282" s="0" t="n">
        <v>17</v>
      </c>
      <c r="O282" s="0" t="n">
        <v>0.015</v>
      </c>
      <c r="P282" s="0" t="s">
        <v>145</v>
      </c>
      <c r="Q282" s="0" t="s">
        <v>146</v>
      </c>
      <c r="T282" s="0" t="s">
        <v>70</v>
      </c>
      <c r="V282" s="0" t="n">
        <v>1</v>
      </c>
      <c r="Y282" s="0" t="s">
        <v>71</v>
      </c>
      <c r="AC282" s="0" t="s">
        <v>72</v>
      </c>
      <c r="AD282" s="0" t="s">
        <v>147</v>
      </c>
      <c r="AE282" s="0" t="s">
        <v>148</v>
      </c>
      <c r="AQ282" s="0" t="s">
        <v>74</v>
      </c>
      <c r="AT282" s="0" t="s">
        <v>407</v>
      </c>
      <c r="AW282" s="0" t="s">
        <v>442</v>
      </c>
      <c r="AX282" s="0" t="s">
        <v>443</v>
      </c>
      <c r="AY282" s="0" t="s">
        <v>56</v>
      </c>
      <c r="AZ282" s="0" t="s">
        <v>141</v>
      </c>
    </row>
    <row r="283" customFormat="false" ht="20" hidden="false" customHeight="true" outlineLevel="0" collapsed="false">
      <c r="A283" s="0" t="n">
        <v>21</v>
      </c>
      <c r="B283" s="0" t="s">
        <v>440</v>
      </c>
      <c r="K283" s="0" t="n">
        <v>3</v>
      </c>
      <c r="L283" s="0" t="n">
        <v>20</v>
      </c>
      <c r="M283" s="0" t="n">
        <v>17</v>
      </c>
      <c r="O283" s="0" t="n">
        <v>0.01</v>
      </c>
      <c r="P283" s="0" t="s">
        <v>149</v>
      </c>
      <c r="Q283" s="0" t="s">
        <v>150</v>
      </c>
      <c r="T283" s="0" t="s">
        <v>70</v>
      </c>
      <c r="V283" s="0" t="n">
        <v>1</v>
      </c>
      <c r="Y283" s="0" t="s">
        <v>71</v>
      </c>
      <c r="AC283" s="0" t="s">
        <v>72</v>
      </c>
      <c r="AD283" s="0" t="s">
        <v>151</v>
      </c>
      <c r="AE283" s="0" t="s">
        <v>149</v>
      </c>
      <c r="AQ283" s="0" t="s">
        <v>74</v>
      </c>
      <c r="AT283" s="0" t="s">
        <v>407</v>
      </c>
      <c r="AW283" s="0" t="s">
        <v>442</v>
      </c>
      <c r="AX283" s="0" t="s">
        <v>443</v>
      </c>
      <c r="AY283" s="0" t="s">
        <v>56</v>
      </c>
      <c r="AZ283" s="0" t="s">
        <v>141</v>
      </c>
    </row>
    <row r="284" customFormat="false" ht="20" hidden="false" customHeight="true" outlineLevel="0" collapsed="false">
      <c r="A284" s="0" t="n">
        <v>22</v>
      </c>
      <c r="B284" s="0" t="s">
        <v>440</v>
      </c>
      <c r="C284" s="0" t="s">
        <v>158</v>
      </c>
      <c r="D284" s="0" t="s">
        <v>159</v>
      </c>
      <c r="E284" s="0" t="s">
        <v>160</v>
      </c>
      <c r="F284" s="0" t="s">
        <v>161</v>
      </c>
      <c r="G284" s="0" t="s">
        <v>54</v>
      </c>
      <c r="H284" s="0" t="s">
        <v>55</v>
      </c>
      <c r="I284" s="0" t="s">
        <v>160</v>
      </c>
      <c r="J284" s="0" t="e">
        <f aca="false">VLOOKUP(I284,#REF!,2,0)</f>
        <v>#REF!</v>
      </c>
      <c r="K284" s="0" t="n">
        <v>2</v>
      </c>
      <c r="L284" s="0" t="n">
        <v>21</v>
      </c>
      <c r="M284" s="0" t="n">
        <v>300</v>
      </c>
      <c r="N284" s="2" t="s">
        <v>446</v>
      </c>
      <c r="P284" s="0" t="s">
        <v>160</v>
      </c>
      <c r="Q284" s="0" t="s">
        <v>163</v>
      </c>
      <c r="R284" s="0" t="s">
        <v>54</v>
      </c>
      <c r="S284" s="0" t="s">
        <v>164</v>
      </c>
      <c r="T284" s="0" t="s">
        <v>66</v>
      </c>
      <c r="AW284" s="0" t="s">
        <v>442</v>
      </c>
      <c r="AX284" s="0" t="s">
        <v>443</v>
      </c>
      <c r="AY284" s="0" t="s">
        <v>56</v>
      </c>
      <c r="AZ284" s="0" t="s">
        <v>141</v>
      </c>
    </row>
    <row r="285" customFormat="false" ht="20" hidden="false" customHeight="true" outlineLevel="0" collapsed="false">
      <c r="A285" s="0" t="n">
        <v>23</v>
      </c>
      <c r="B285" s="0" t="s">
        <v>440</v>
      </c>
      <c r="K285" s="0" t="n">
        <v>3</v>
      </c>
      <c r="L285" s="0" t="n">
        <v>22</v>
      </c>
      <c r="M285" s="0" t="n">
        <v>21</v>
      </c>
      <c r="O285" s="0" t="n">
        <v>0.015</v>
      </c>
      <c r="P285" s="0" t="s">
        <v>165</v>
      </c>
      <c r="Q285" s="0" t="s">
        <v>166</v>
      </c>
      <c r="T285" s="0" t="s">
        <v>70</v>
      </c>
      <c r="V285" s="0" t="n">
        <v>1</v>
      </c>
      <c r="Y285" s="0" t="s">
        <v>71</v>
      </c>
      <c r="AC285" s="0" t="s">
        <v>72</v>
      </c>
      <c r="AD285" s="0" t="s">
        <v>167</v>
      </c>
      <c r="AE285" s="0" t="s">
        <v>165</v>
      </c>
      <c r="AQ285" s="0" t="s">
        <v>74</v>
      </c>
      <c r="AT285" s="0" t="s">
        <v>407</v>
      </c>
      <c r="AW285" s="0" t="s">
        <v>442</v>
      </c>
      <c r="AX285" s="0" t="s">
        <v>443</v>
      </c>
      <c r="AY285" s="0" t="s">
        <v>56</v>
      </c>
      <c r="AZ285" s="0" t="s">
        <v>141</v>
      </c>
    </row>
    <row r="286" customFormat="false" ht="20" hidden="false" customHeight="true" outlineLevel="0" collapsed="false">
      <c r="A286" s="0" t="n">
        <v>24</v>
      </c>
      <c r="B286" s="0" t="s">
        <v>440</v>
      </c>
      <c r="K286" s="0" t="n">
        <v>3</v>
      </c>
      <c r="L286" s="0" t="n">
        <v>23</v>
      </c>
      <c r="M286" s="0" t="n">
        <v>21</v>
      </c>
      <c r="O286" s="0" t="n">
        <v>0.015</v>
      </c>
      <c r="P286" s="0" t="s">
        <v>168</v>
      </c>
      <c r="Q286" s="0" t="s">
        <v>169</v>
      </c>
      <c r="T286" s="0" t="s">
        <v>70</v>
      </c>
      <c r="V286" s="0" t="n">
        <v>1</v>
      </c>
      <c r="Y286" s="0" t="s">
        <v>71</v>
      </c>
      <c r="AC286" s="0" t="s">
        <v>72</v>
      </c>
      <c r="AD286" s="0" t="s">
        <v>170</v>
      </c>
      <c r="AE286" s="0" t="s">
        <v>171</v>
      </c>
      <c r="AQ286" s="0" t="s">
        <v>74</v>
      </c>
      <c r="AT286" s="0" t="s">
        <v>407</v>
      </c>
      <c r="AW286" s="0" t="s">
        <v>442</v>
      </c>
      <c r="AX286" s="0" t="s">
        <v>443</v>
      </c>
      <c r="AY286" s="0" t="s">
        <v>56</v>
      </c>
      <c r="AZ286" s="0" t="s">
        <v>141</v>
      </c>
    </row>
    <row r="287" customFormat="false" ht="20" hidden="false" customHeight="true" outlineLevel="0" collapsed="false">
      <c r="A287" s="0" t="n">
        <v>25</v>
      </c>
      <c r="B287" s="0" t="s">
        <v>440</v>
      </c>
      <c r="K287" s="0" t="n">
        <v>3</v>
      </c>
      <c r="L287" s="0" t="n">
        <v>24</v>
      </c>
      <c r="M287" s="0" t="n">
        <v>21</v>
      </c>
      <c r="O287" s="0" t="n">
        <v>0.015</v>
      </c>
      <c r="P287" s="0" t="s">
        <v>172</v>
      </c>
      <c r="Q287" s="0" t="s">
        <v>173</v>
      </c>
      <c r="T287" s="0" t="s">
        <v>70</v>
      </c>
      <c r="V287" s="0" t="n">
        <v>1</v>
      </c>
      <c r="Y287" s="0" t="s">
        <v>71</v>
      </c>
      <c r="AC287" s="0" t="s">
        <v>72</v>
      </c>
      <c r="AD287" s="0" t="s">
        <v>174</v>
      </c>
      <c r="AE287" s="0" t="s">
        <v>172</v>
      </c>
      <c r="AQ287" s="0" t="s">
        <v>74</v>
      </c>
      <c r="AT287" s="0" t="s">
        <v>407</v>
      </c>
      <c r="AW287" s="0" t="s">
        <v>442</v>
      </c>
      <c r="AX287" s="0" t="s">
        <v>443</v>
      </c>
      <c r="AY287" s="0" t="s">
        <v>56</v>
      </c>
      <c r="AZ287" s="0" t="s">
        <v>141</v>
      </c>
    </row>
    <row r="288" customFormat="false" ht="20" hidden="false" customHeight="true" outlineLevel="0" collapsed="false">
      <c r="A288" s="0" t="n">
        <v>26</v>
      </c>
      <c r="B288" s="0" t="s">
        <v>440</v>
      </c>
      <c r="K288" s="0" t="n">
        <v>3</v>
      </c>
      <c r="L288" s="0" t="n">
        <v>25</v>
      </c>
      <c r="M288" s="0" t="n">
        <v>21</v>
      </c>
      <c r="O288" s="0" t="n">
        <v>0.01</v>
      </c>
      <c r="P288" s="0" t="s">
        <v>175</v>
      </c>
      <c r="Q288" s="0" t="s">
        <v>176</v>
      </c>
      <c r="T288" s="0" t="s">
        <v>70</v>
      </c>
      <c r="V288" s="0" t="n">
        <v>1</v>
      </c>
      <c r="Y288" s="0" t="s">
        <v>71</v>
      </c>
      <c r="AC288" s="0" t="s">
        <v>72</v>
      </c>
      <c r="AD288" s="0" t="s">
        <v>177</v>
      </c>
      <c r="AE288" s="0" t="s">
        <v>178</v>
      </c>
      <c r="AQ288" s="0" t="s">
        <v>74</v>
      </c>
      <c r="AT288" s="0" t="s">
        <v>407</v>
      </c>
      <c r="AW288" s="0" t="s">
        <v>442</v>
      </c>
      <c r="AX288" s="0" t="s">
        <v>443</v>
      </c>
      <c r="AY288" s="0" t="s">
        <v>56</v>
      </c>
      <c r="AZ288" s="0" t="s">
        <v>141</v>
      </c>
    </row>
    <row r="289" customFormat="false" ht="20" hidden="false" customHeight="true" outlineLevel="0" collapsed="false">
      <c r="A289" s="0" t="n">
        <v>27</v>
      </c>
      <c r="B289" s="0" t="s">
        <v>440</v>
      </c>
      <c r="C289" s="0" t="s">
        <v>134</v>
      </c>
      <c r="D289" s="0" t="s">
        <v>135</v>
      </c>
      <c r="E289" s="0" t="s">
        <v>183</v>
      </c>
      <c r="F289" s="0" t="s">
        <v>184</v>
      </c>
      <c r="G289" s="0" t="s">
        <v>54</v>
      </c>
      <c r="H289" s="0" t="s">
        <v>55</v>
      </c>
      <c r="I289" s="0" t="s">
        <v>183</v>
      </c>
      <c r="J289" s="0" t="e">
        <f aca="false">VLOOKUP(I289,#REF!,2,0)</f>
        <v>#REF!</v>
      </c>
      <c r="K289" s="0" t="n">
        <v>2</v>
      </c>
      <c r="L289" s="0" t="n">
        <v>26</v>
      </c>
      <c r="M289" s="0" t="n">
        <v>300</v>
      </c>
      <c r="N289" s="2" t="s">
        <v>447</v>
      </c>
      <c r="P289" s="0" t="s">
        <v>186</v>
      </c>
      <c r="Q289" s="0" t="s">
        <v>187</v>
      </c>
      <c r="R289" s="0" t="s">
        <v>54</v>
      </c>
      <c r="S289" s="0" t="s">
        <v>188</v>
      </c>
      <c r="T289" s="0" t="s">
        <v>66</v>
      </c>
      <c r="AW289" s="0" t="s">
        <v>442</v>
      </c>
      <c r="AX289" s="0" t="s">
        <v>443</v>
      </c>
      <c r="AY289" s="0" t="s">
        <v>56</v>
      </c>
      <c r="AZ289" s="0" t="s">
        <v>141</v>
      </c>
    </row>
    <row r="290" customFormat="false" ht="20" hidden="false" customHeight="true" outlineLevel="0" collapsed="false">
      <c r="A290" s="0" t="n">
        <v>28</v>
      </c>
      <c r="B290" s="0" t="s">
        <v>440</v>
      </c>
      <c r="K290" s="0" t="n">
        <v>3</v>
      </c>
      <c r="L290" s="0" t="n">
        <v>27</v>
      </c>
      <c r="M290" s="0" t="n">
        <v>26</v>
      </c>
      <c r="O290" s="0" t="n">
        <v>0.015</v>
      </c>
      <c r="P290" s="0" t="s">
        <v>192</v>
      </c>
      <c r="Q290" s="0" t="s">
        <v>193</v>
      </c>
      <c r="T290" s="0" t="s">
        <v>70</v>
      </c>
      <c r="V290" s="0" t="n">
        <v>1</v>
      </c>
      <c r="Y290" s="0" t="s">
        <v>71</v>
      </c>
      <c r="AC290" s="0" t="s">
        <v>72</v>
      </c>
      <c r="AD290" s="0" t="s">
        <v>194</v>
      </c>
      <c r="AE290" s="0" t="s">
        <v>195</v>
      </c>
      <c r="AQ290" s="0" t="s">
        <v>74</v>
      </c>
      <c r="AT290" s="0" t="s">
        <v>407</v>
      </c>
      <c r="AW290" s="0" t="s">
        <v>442</v>
      </c>
      <c r="AX290" s="0" t="s">
        <v>443</v>
      </c>
      <c r="AY290" s="0" t="s">
        <v>56</v>
      </c>
      <c r="AZ290" s="0" t="s">
        <v>141</v>
      </c>
    </row>
    <row r="291" customFormat="false" ht="20" hidden="false" customHeight="true" outlineLevel="0" collapsed="false">
      <c r="A291" s="0" t="n">
        <v>29</v>
      </c>
      <c r="B291" s="0" t="s">
        <v>440</v>
      </c>
      <c r="K291" s="0" t="n">
        <v>3</v>
      </c>
      <c r="L291" s="0" t="n">
        <v>28</v>
      </c>
      <c r="M291" s="0" t="n">
        <v>26</v>
      </c>
      <c r="O291" s="0" t="n">
        <v>0.015</v>
      </c>
      <c r="P291" s="0" t="s">
        <v>428</v>
      </c>
      <c r="Q291" s="0" t="s">
        <v>197</v>
      </c>
      <c r="T291" s="0" t="s">
        <v>70</v>
      </c>
      <c r="V291" s="0" t="n">
        <v>1</v>
      </c>
      <c r="Y291" s="0" t="s">
        <v>71</v>
      </c>
      <c r="AC291" s="0" t="s">
        <v>72</v>
      </c>
      <c r="AD291" s="0" t="s">
        <v>198</v>
      </c>
      <c r="AE291" s="0" t="s">
        <v>199</v>
      </c>
      <c r="AQ291" s="0" t="s">
        <v>74</v>
      </c>
      <c r="AT291" s="0" t="s">
        <v>407</v>
      </c>
      <c r="AW291" s="0" t="s">
        <v>442</v>
      </c>
      <c r="AX291" s="0" t="s">
        <v>443</v>
      </c>
      <c r="AY291" s="0" t="s">
        <v>56</v>
      </c>
      <c r="AZ291" s="0" t="s">
        <v>141</v>
      </c>
    </row>
    <row r="292" customFormat="false" ht="20" hidden="false" customHeight="true" outlineLevel="0" collapsed="false">
      <c r="A292" s="0" t="n">
        <v>30</v>
      </c>
      <c r="B292" s="0" t="s">
        <v>440</v>
      </c>
      <c r="C292" s="0" t="s">
        <v>200</v>
      </c>
      <c r="D292" s="0" t="s">
        <v>201</v>
      </c>
      <c r="E292" s="0" t="s">
        <v>202</v>
      </c>
      <c r="F292" s="0" t="s">
        <v>203</v>
      </c>
      <c r="G292" s="0" t="s">
        <v>54</v>
      </c>
      <c r="H292" s="0" t="s">
        <v>55</v>
      </c>
      <c r="I292" s="0" t="s">
        <v>202</v>
      </c>
      <c r="J292" s="0" t="e">
        <f aca="false">VLOOKUP(I292,#REF!,2,0)</f>
        <v>#REF!</v>
      </c>
      <c r="K292" s="0" t="n">
        <v>2</v>
      </c>
      <c r="L292" s="0" t="n">
        <v>29</v>
      </c>
      <c r="M292" s="0" t="n">
        <v>300</v>
      </c>
      <c r="N292" s="2" t="s">
        <v>448</v>
      </c>
      <c r="P292" s="0" t="s">
        <v>205</v>
      </c>
      <c r="Q292" s="0" t="s">
        <v>206</v>
      </c>
      <c r="R292" s="0" t="s">
        <v>54</v>
      </c>
      <c r="S292" s="0" t="s">
        <v>207</v>
      </c>
      <c r="T292" s="0" t="s">
        <v>66</v>
      </c>
      <c r="AW292" s="0" t="s">
        <v>442</v>
      </c>
      <c r="AX292" s="0" t="s">
        <v>443</v>
      </c>
      <c r="AY292" s="0" t="s">
        <v>56</v>
      </c>
      <c r="AZ292" s="0" t="s">
        <v>141</v>
      </c>
    </row>
    <row r="293" customFormat="false" ht="20" hidden="false" customHeight="true" outlineLevel="0" collapsed="false">
      <c r="A293" s="0" t="n">
        <v>31</v>
      </c>
      <c r="B293" s="0" t="s">
        <v>440</v>
      </c>
      <c r="K293" s="0" t="n">
        <v>3</v>
      </c>
      <c r="L293" s="0" t="n">
        <v>30</v>
      </c>
      <c r="M293" s="0" t="n">
        <v>29</v>
      </c>
      <c r="O293" s="0" t="n">
        <v>0.015</v>
      </c>
      <c r="P293" s="0" t="s">
        <v>208</v>
      </c>
      <c r="Q293" s="0" t="s">
        <v>209</v>
      </c>
      <c r="T293" s="0" t="s">
        <v>70</v>
      </c>
      <c r="V293" s="0" t="n">
        <v>1</v>
      </c>
      <c r="Y293" s="0" t="s">
        <v>71</v>
      </c>
      <c r="AC293" s="0" t="s">
        <v>72</v>
      </c>
      <c r="AD293" s="0" t="s">
        <v>210</v>
      </c>
      <c r="AE293" s="0" t="s">
        <v>208</v>
      </c>
      <c r="AQ293" s="0" t="s">
        <v>74</v>
      </c>
      <c r="AT293" s="0" t="s">
        <v>407</v>
      </c>
      <c r="AW293" s="0" t="s">
        <v>442</v>
      </c>
      <c r="AX293" s="0" t="s">
        <v>443</v>
      </c>
      <c r="AY293" s="0" t="s">
        <v>56</v>
      </c>
      <c r="AZ293" s="0" t="s">
        <v>141</v>
      </c>
    </row>
    <row r="294" customFormat="false" ht="20" hidden="false" customHeight="true" outlineLevel="0" collapsed="false">
      <c r="A294" s="0" t="n">
        <v>32</v>
      </c>
      <c r="B294" s="0" t="s">
        <v>440</v>
      </c>
      <c r="K294" s="0" t="n">
        <v>3</v>
      </c>
      <c r="L294" s="0" t="n">
        <v>31</v>
      </c>
      <c r="M294" s="0" t="n">
        <v>29</v>
      </c>
      <c r="O294" s="0" t="n">
        <v>0.015</v>
      </c>
      <c r="P294" s="0" t="s">
        <v>211</v>
      </c>
      <c r="Q294" s="0" t="s">
        <v>212</v>
      </c>
      <c r="T294" s="0" t="s">
        <v>70</v>
      </c>
      <c r="V294" s="0" t="n">
        <v>1</v>
      </c>
      <c r="Y294" s="0" t="s">
        <v>71</v>
      </c>
      <c r="AC294" s="0" t="s">
        <v>72</v>
      </c>
      <c r="AD294" s="0" t="s">
        <v>213</v>
      </c>
      <c r="AE294" s="0" t="s">
        <v>211</v>
      </c>
      <c r="AQ294" s="0" t="s">
        <v>74</v>
      </c>
      <c r="AT294" s="0" t="s">
        <v>407</v>
      </c>
      <c r="AW294" s="0" t="s">
        <v>442</v>
      </c>
      <c r="AX294" s="0" t="s">
        <v>443</v>
      </c>
      <c r="AY294" s="0" t="s">
        <v>56</v>
      </c>
      <c r="AZ294" s="0" t="s">
        <v>141</v>
      </c>
    </row>
    <row r="295" customFormat="false" ht="20" hidden="false" customHeight="true" outlineLevel="0" collapsed="false">
      <c r="A295" s="0" t="n">
        <v>33</v>
      </c>
      <c r="B295" s="0" t="s">
        <v>440</v>
      </c>
      <c r="K295" s="0" t="n">
        <v>3</v>
      </c>
      <c r="L295" s="0" t="n">
        <v>32</v>
      </c>
      <c r="M295" s="0" t="n">
        <v>29</v>
      </c>
      <c r="O295" s="0" t="n">
        <v>0.015</v>
      </c>
      <c r="P295" s="0" t="s">
        <v>214</v>
      </c>
      <c r="Q295" s="0" t="s">
        <v>215</v>
      </c>
      <c r="T295" s="0" t="s">
        <v>70</v>
      </c>
      <c r="V295" s="0" t="n">
        <v>1</v>
      </c>
      <c r="Y295" s="0" t="s">
        <v>71</v>
      </c>
      <c r="AC295" s="0" t="s">
        <v>72</v>
      </c>
      <c r="AD295" s="0" t="s">
        <v>216</v>
      </c>
      <c r="AE295" s="0" t="s">
        <v>214</v>
      </c>
      <c r="AQ295" s="0" t="s">
        <v>74</v>
      </c>
      <c r="AT295" s="0" t="s">
        <v>407</v>
      </c>
      <c r="AW295" s="0" t="s">
        <v>442</v>
      </c>
      <c r="AX295" s="0" t="s">
        <v>443</v>
      </c>
      <c r="AY295" s="0" t="s">
        <v>56</v>
      </c>
      <c r="AZ295" s="0" t="s">
        <v>141</v>
      </c>
    </row>
    <row r="296" customFormat="false" ht="20" hidden="false" customHeight="true" outlineLevel="0" collapsed="false">
      <c r="A296" s="0" t="n">
        <v>34</v>
      </c>
      <c r="B296" s="0" t="s">
        <v>440</v>
      </c>
      <c r="K296" s="0" t="n">
        <v>3</v>
      </c>
      <c r="L296" s="0" t="n">
        <v>33</v>
      </c>
      <c r="M296" s="0" t="n">
        <v>29</v>
      </c>
      <c r="O296" s="0" t="n">
        <v>0.015</v>
      </c>
      <c r="P296" s="0" t="s">
        <v>217</v>
      </c>
      <c r="Q296" s="0" t="s">
        <v>218</v>
      </c>
      <c r="T296" s="0" t="s">
        <v>70</v>
      </c>
      <c r="V296" s="0" t="n">
        <v>1</v>
      </c>
      <c r="Y296" s="0" t="s">
        <v>71</v>
      </c>
      <c r="AC296" s="0" t="s">
        <v>72</v>
      </c>
      <c r="AD296" s="0" t="s">
        <v>219</v>
      </c>
      <c r="AE296" s="0" t="s">
        <v>217</v>
      </c>
      <c r="AQ296" s="0" t="s">
        <v>74</v>
      </c>
      <c r="AT296" s="0" t="s">
        <v>407</v>
      </c>
      <c r="AW296" s="0" t="s">
        <v>442</v>
      </c>
      <c r="AX296" s="0" t="s">
        <v>443</v>
      </c>
      <c r="AY296" s="0" t="s">
        <v>56</v>
      </c>
      <c r="AZ296" s="0" t="s">
        <v>141</v>
      </c>
    </row>
    <row r="297" customFormat="false" ht="20" hidden="false" customHeight="true" outlineLevel="0" collapsed="false">
      <c r="A297" s="0" t="n">
        <v>35</v>
      </c>
      <c r="B297" s="0" t="s">
        <v>440</v>
      </c>
      <c r="K297" s="0" t="n">
        <v>3</v>
      </c>
      <c r="L297" s="0" t="n">
        <v>34</v>
      </c>
      <c r="M297" s="0" t="n">
        <v>29</v>
      </c>
      <c r="O297" s="0" t="n">
        <v>0.015</v>
      </c>
      <c r="P297" s="0" t="s">
        <v>220</v>
      </c>
      <c r="Q297" s="0" t="s">
        <v>221</v>
      </c>
      <c r="T297" s="0" t="s">
        <v>70</v>
      </c>
      <c r="V297" s="0" t="n">
        <v>1</v>
      </c>
      <c r="Y297" s="0" t="s">
        <v>71</v>
      </c>
      <c r="AC297" s="0" t="s">
        <v>72</v>
      </c>
      <c r="AD297" s="0" t="s">
        <v>222</v>
      </c>
      <c r="AE297" s="0" t="s">
        <v>220</v>
      </c>
      <c r="AQ297" s="0" t="s">
        <v>74</v>
      </c>
      <c r="AT297" s="0" t="s">
        <v>407</v>
      </c>
      <c r="AW297" s="0" t="s">
        <v>442</v>
      </c>
      <c r="AX297" s="0" t="s">
        <v>443</v>
      </c>
      <c r="AY297" s="0" t="s">
        <v>56</v>
      </c>
      <c r="AZ297" s="0" t="s">
        <v>141</v>
      </c>
    </row>
    <row r="298" customFormat="false" ht="20" hidden="false" customHeight="true" outlineLevel="0" collapsed="false">
      <c r="A298" s="0" t="n">
        <v>36</v>
      </c>
      <c r="B298" s="0" t="s">
        <v>440</v>
      </c>
      <c r="K298" s="0" t="n">
        <v>3</v>
      </c>
      <c r="L298" s="0" t="n">
        <v>35</v>
      </c>
      <c r="M298" s="0" t="n">
        <v>29</v>
      </c>
      <c r="O298" s="0" t="n">
        <v>0.015</v>
      </c>
      <c r="P298" s="0" t="s">
        <v>223</v>
      </c>
      <c r="Q298" s="0" t="s">
        <v>224</v>
      </c>
      <c r="T298" s="0" t="s">
        <v>70</v>
      </c>
      <c r="V298" s="0" t="n">
        <v>1</v>
      </c>
      <c r="Y298" s="0" t="s">
        <v>71</v>
      </c>
      <c r="AC298" s="0" t="s">
        <v>72</v>
      </c>
      <c r="AD298" s="0" t="s">
        <v>225</v>
      </c>
      <c r="AE298" s="0" t="s">
        <v>223</v>
      </c>
      <c r="AQ298" s="0" t="s">
        <v>74</v>
      </c>
      <c r="AT298" s="0" t="s">
        <v>407</v>
      </c>
      <c r="AW298" s="0" t="s">
        <v>442</v>
      </c>
      <c r="AX298" s="0" t="s">
        <v>443</v>
      </c>
      <c r="AY298" s="0" t="s">
        <v>56</v>
      </c>
      <c r="AZ298" s="0" t="s">
        <v>141</v>
      </c>
    </row>
    <row r="299" customFormat="false" ht="20" hidden="false" customHeight="true" outlineLevel="0" collapsed="false">
      <c r="A299" s="0" t="n">
        <v>37</v>
      </c>
      <c r="B299" s="0" t="s">
        <v>440</v>
      </c>
      <c r="K299" s="0" t="n">
        <v>3</v>
      </c>
      <c r="L299" s="0" t="n">
        <v>36</v>
      </c>
      <c r="M299" s="0" t="n">
        <v>29</v>
      </c>
      <c r="O299" s="0" t="n">
        <v>0.01</v>
      </c>
      <c r="P299" s="0" t="s">
        <v>430</v>
      </c>
      <c r="Q299" s="0" t="s">
        <v>431</v>
      </c>
      <c r="T299" s="0" t="s">
        <v>70</v>
      </c>
      <c r="V299" s="0" t="n">
        <v>1</v>
      </c>
      <c r="Y299" s="0" t="s">
        <v>71</v>
      </c>
      <c r="AC299" s="0" t="s">
        <v>72</v>
      </c>
      <c r="AD299" s="0" t="s">
        <v>432</v>
      </c>
      <c r="AE299" s="0" t="s">
        <v>433</v>
      </c>
      <c r="AQ299" s="0" t="s">
        <v>74</v>
      </c>
      <c r="AT299" s="0" t="s">
        <v>407</v>
      </c>
      <c r="AW299" s="0" t="s">
        <v>442</v>
      </c>
      <c r="AX299" s="0" t="s">
        <v>443</v>
      </c>
      <c r="AY299" s="0" t="s">
        <v>56</v>
      </c>
      <c r="AZ299" s="0" t="s">
        <v>141</v>
      </c>
    </row>
    <row r="300" customFormat="false" ht="20" hidden="false" customHeight="true" outlineLevel="0" collapsed="false">
      <c r="A300" s="0" t="n">
        <v>38</v>
      </c>
      <c r="B300" s="0" t="s">
        <v>440</v>
      </c>
      <c r="K300" s="0" t="n">
        <v>3</v>
      </c>
      <c r="L300" s="0" t="n">
        <v>37</v>
      </c>
      <c r="M300" s="0" t="n">
        <v>29</v>
      </c>
      <c r="O300" s="0" t="n">
        <v>0.01</v>
      </c>
      <c r="P300" s="0" t="s">
        <v>434</v>
      </c>
      <c r="Q300" s="0" t="s">
        <v>435</v>
      </c>
      <c r="T300" s="0" t="s">
        <v>70</v>
      </c>
      <c r="V300" s="0" t="n">
        <v>1</v>
      </c>
      <c r="Y300" s="0" t="s">
        <v>71</v>
      </c>
      <c r="AC300" s="0" t="s">
        <v>72</v>
      </c>
      <c r="AD300" s="0" t="s">
        <v>436</v>
      </c>
      <c r="AE300" s="0" t="s">
        <v>434</v>
      </c>
      <c r="AQ300" s="0" t="s">
        <v>74</v>
      </c>
      <c r="AT300" s="0" t="s">
        <v>407</v>
      </c>
      <c r="AW300" s="0" t="s">
        <v>442</v>
      </c>
      <c r="AX300" s="0" t="s">
        <v>443</v>
      </c>
      <c r="AY300" s="0" t="s">
        <v>56</v>
      </c>
      <c r="AZ300" s="0" t="s">
        <v>141</v>
      </c>
    </row>
    <row r="301" customFormat="false" ht="20" hidden="false" customHeight="true" outlineLevel="0" collapsed="false">
      <c r="A301" s="0" t="n">
        <v>39</v>
      </c>
      <c r="B301" s="0" t="s">
        <v>440</v>
      </c>
      <c r="K301" s="0" t="n">
        <v>1</v>
      </c>
      <c r="L301" s="0" t="n">
        <v>400</v>
      </c>
      <c r="N301" s="2" t="s">
        <v>239</v>
      </c>
      <c r="P301" s="0" t="s">
        <v>240</v>
      </c>
      <c r="Q301" s="0" t="s">
        <v>241</v>
      </c>
      <c r="T301" s="0" t="s">
        <v>56</v>
      </c>
      <c r="AW301" s="0" t="s">
        <v>442</v>
      </c>
      <c r="AX301" s="0" t="s">
        <v>443</v>
      </c>
      <c r="AY301" s="0" t="s">
        <v>56</v>
      </c>
    </row>
    <row r="302" customFormat="false" ht="20" hidden="false" customHeight="true" outlineLevel="0" collapsed="false">
      <c r="A302" s="0" t="n">
        <v>40</v>
      </c>
      <c r="B302" s="0" t="s">
        <v>440</v>
      </c>
      <c r="K302" s="0" t="n">
        <v>1</v>
      </c>
      <c r="L302" s="0" t="n">
        <v>48</v>
      </c>
      <c r="M302" s="0" t="n">
        <v>400</v>
      </c>
      <c r="N302" s="0" t="s">
        <v>242</v>
      </c>
      <c r="P302" s="0" t="s">
        <v>243</v>
      </c>
      <c r="Q302" s="0" t="s">
        <v>244</v>
      </c>
      <c r="T302" s="0" t="s">
        <v>56</v>
      </c>
      <c r="AW302" s="0" t="s">
        <v>442</v>
      </c>
      <c r="AX302" s="0" t="s">
        <v>443</v>
      </c>
      <c r="AY302" s="0" t="s">
        <v>56</v>
      </c>
    </row>
    <row r="303" customFormat="false" ht="20" hidden="false" customHeight="true" outlineLevel="0" collapsed="false">
      <c r="A303" s="0" t="n">
        <v>41</v>
      </c>
      <c r="B303" s="0" t="s">
        <v>440</v>
      </c>
      <c r="C303" s="0" t="s">
        <v>59</v>
      </c>
      <c r="D303" s="0" t="s">
        <v>60</v>
      </c>
      <c r="E303" s="0" t="s">
        <v>243</v>
      </c>
      <c r="F303" s="0" t="s">
        <v>244</v>
      </c>
      <c r="G303" s="0" t="s">
        <v>240</v>
      </c>
      <c r="H303" s="0" t="s">
        <v>241</v>
      </c>
      <c r="I303" s="0" t="s">
        <v>243</v>
      </c>
      <c r="J303" s="0" t="e">
        <f aca="false">VLOOKUP(I303,#REF!,2,0)</f>
        <v>#REF!</v>
      </c>
      <c r="K303" s="0" t="n">
        <v>2</v>
      </c>
      <c r="L303" s="0" t="n">
        <v>82</v>
      </c>
      <c r="M303" s="0" t="n">
        <v>48</v>
      </c>
      <c r="N303" s="2" t="s">
        <v>245</v>
      </c>
      <c r="O303" s="0" t="n">
        <v>0.03</v>
      </c>
      <c r="P303" s="0" t="s">
        <v>246</v>
      </c>
      <c r="Q303" s="0" t="s">
        <v>247</v>
      </c>
      <c r="T303" s="0" t="s">
        <v>248</v>
      </c>
      <c r="V303" s="0" t="n">
        <v>2</v>
      </c>
      <c r="Y303" s="0" t="s">
        <v>249</v>
      </c>
      <c r="AW303" s="0" t="s">
        <v>442</v>
      </c>
      <c r="AX303" s="0" t="s">
        <v>443</v>
      </c>
      <c r="AY303" s="0" t="s">
        <v>56</v>
      </c>
    </row>
    <row r="304" customFormat="false" ht="20" hidden="false" customHeight="true" outlineLevel="0" collapsed="false">
      <c r="A304" s="0" t="n">
        <v>42</v>
      </c>
      <c r="B304" s="0" t="s">
        <v>440</v>
      </c>
      <c r="K304" s="0" t="n">
        <v>3</v>
      </c>
      <c r="L304" s="0" t="n">
        <v>83</v>
      </c>
      <c r="M304" s="0" t="n">
        <v>82</v>
      </c>
      <c r="P304" s="0" t="s">
        <v>250</v>
      </c>
      <c r="Q304" s="0" t="s">
        <v>251</v>
      </c>
      <c r="T304" s="0" t="s">
        <v>252</v>
      </c>
      <c r="V304" s="0" t="n">
        <v>0.45</v>
      </c>
      <c r="Y304" s="0" t="s">
        <v>71</v>
      </c>
      <c r="AC304" s="0" t="s">
        <v>253</v>
      </c>
      <c r="AD304" s="0" t="s">
        <v>65</v>
      </c>
      <c r="AU304" s="0" t="s">
        <v>254</v>
      </c>
      <c r="AW304" s="0" t="s">
        <v>442</v>
      </c>
      <c r="AX304" s="0" t="s">
        <v>443</v>
      </c>
      <c r="AY304" s="0" t="s">
        <v>56</v>
      </c>
    </row>
    <row r="305" customFormat="false" ht="20" hidden="false" customHeight="true" outlineLevel="0" collapsed="false">
      <c r="A305" s="0" t="n">
        <v>43</v>
      </c>
      <c r="B305" s="0" t="s">
        <v>440</v>
      </c>
      <c r="K305" s="0" t="n">
        <v>3</v>
      </c>
      <c r="L305" s="0" t="n">
        <v>49</v>
      </c>
      <c r="M305" s="0" t="n">
        <v>82</v>
      </c>
      <c r="P305" s="0" t="s">
        <v>255</v>
      </c>
      <c r="Q305" s="0" t="s">
        <v>256</v>
      </c>
      <c r="T305" s="0" t="s">
        <v>70</v>
      </c>
      <c r="V305" s="0" t="n">
        <v>15</v>
      </c>
      <c r="Y305" s="0" t="s">
        <v>249</v>
      </c>
      <c r="AC305" s="0" t="s">
        <v>253</v>
      </c>
      <c r="AD305" s="0" t="s">
        <v>65</v>
      </c>
      <c r="AU305" s="0" t="s">
        <v>254</v>
      </c>
      <c r="AW305" s="0" t="s">
        <v>442</v>
      </c>
      <c r="AX305" s="0" t="s">
        <v>443</v>
      </c>
      <c r="AY305" s="0" t="s">
        <v>56</v>
      </c>
    </row>
    <row r="306" customFormat="false" ht="20" hidden="false" customHeight="true" outlineLevel="0" collapsed="false">
      <c r="A306" s="0" t="n">
        <v>44</v>
      </c>
      <c r="B306" s="0" t="s">
        <v>440</v>
      </c>
      <c r="K306" s="0" t="n">
        <v>1</v>
      </c>
      <c r="L306" s="0" t="n">
        <v>50</v>
      </c>
      <c r="M306" s="0" t="n">
        <v>400</v>
      </c>
      <c r="N306" s="0" t="s">
        <v>257</v>
      </c>
      <c r="P306" s="0" t="s">
        <v>258</v>
      </c>
      <c r="Q306" s="0" t="s">
        <v>259</v>
      </c>
      <c r="T306" s="0" t="s">
        <v>56</v>
      </c>
      <c r="AW306" s="0" t="s">
        <v>442</v>
      </c>
      <c r="AX306" s="0" t="s">
        <v>443</v>
      </c>
      <c r="AY306" s="0" t="s">
        <v>56</v>
      </c>
    </row>
    <row r="307" customFormat="false" ht="20" hidden="false" customHeight="true" outlineLevel="0" collapsed="false">
      <c r="A307" s="0" t="n">
        <v>45</v>
      </c>
      <c r="B307" s="0" t="s">
        <v>440</v>
      </c>
      <c r="C307" s="0" t="s">
        <v>134</v>
      </c>
      <c r="D307" s="0" t="s">
        <v>135</v>
      </c>
      <c r="E307" s="0" t="s">
        <v>258</v>
      </c>
      <c r="F307" s="0" t="s">
        <v>259</v>
      </c>
      <c r="G307" s="0" t="s">
        <v>240</v>
      </c>
      <c r="H307" s="0" t="s">
        <v>241</v>
      </c>
      <c r="I307" s="0" t="s">
        <v>258</v>
      </c>
      <c r="J307" s="0" t="e">
        <f aca="false">VLOOKUP(I307,#REF!,2,0)</f>
        <v>#REF!</v>
      </c>
      <c r="K307" s="0" t="n">
        <v>2</v>
      </c>
      <c r="L307" s="0" t="n">
        <v>84</v>
      </c>
      <c r="M307" s="0" t="n">
        <v>50</v>
      </c>
      <c r="N307" s="2" t="s">
        <v>260</v>
      </c>
      <c r="O307" s="0" t="n">
        <v>0.02</v>
      </c>
      <c r="P307" s="0" t="s">
        <v>261</v>
      </c>
      <c r="Q307" s="0" t="s">
        <v>262</v>
      </c>
      <c r="T307" s="0" t="s">
        <v>248</v>
      </c>
      <c r="V307" s="0" t="n">
        <v>2</v>
      </c>
      <c r="Y307" s="0" t="s">
        <v>249</v>
      </c>
      <c r="AW307" s="0" t="s">
        <v>442</v>
      </c>
      <c r="AX307" s="0" t="s">
        <v>443</v>
      </c>
      <c r="AY307" s="0" t="s">
        <v>56</v>
      </c>
    </row>
    <row r="308" customFormat="false" ht="20" hidden="false" customHeight="true" outlineLevel="0" collapsed="false">
      <c r="A308" s="0" t="n">
        <v>46</v>
      </c>
      <c r="B308" s="0" t="s">
        <v>440</v>
      </c>
      <c r="K308" s="0" t="n">
        <v>3</v>
      </c>
      <c r="L308" s="0" t="n">
        <v>85</v>
      </c>
      <c r="M308" s="0" t="n">
        <v>84</v>
      </c>
      <c r="P308" s="0" t="s">
        <v>263</v>
      </c>
      <c r="Q308" s="0" t="s">
        <v>264</v>
      </c>
      <c r="T308" s="0" t="s">
        <v>252</v>
      </c>
      <c r="V308" s="0" t="n">
        <v>0.1</v>
      </c>
      <c r="Y308" s="0" t="s">
        <v>71</v>
      </c>
      <c r="AC308" s="0" t="s">
        <v>253</v>
      </c>
      <c r="AD308" s="0" t="s">
        <v>140</v>
      </c>
      <c r="AU308" s="0" t="s">
        <v>254</v>
      </c>
      <c r="AW308" s="0" t="s">
        <v>442</v>
      </c>
      <c r="AX308" s="0" t="s">
        <v>443</v>
      </c>
      <c r="AY308" s="0" t="s">
        <v>56</v>
      </c>
    </row>
    <row r="309" customFormat="false" ht="20" hidden="false" customHeight="true" outlineLevel="0" collapsed="false">
      <c r="A309" s="0" t="n">
        <v>47</v>
      </c>
      <c r="B309" s="0" t="s">
        <v>440</v>
      </c>
      <c r="K309" s="0" t="n">
        <v>3</v>
      </c>
      <c r="L309" s="0" t="n">
        <v>51</v>
      </c>
      <c r="M309" s="0" t="n">
        <v>84</v>
      </c>
      <c r="P309" s="0" t="s">
        <v>265</v>
      </c>
      <c r="Q309" s="0" t="s">
        <v>266</v>
      </c>
      <c r="T309" s="0" t="s">
        <v>70</v>
      </c>
      <c r="V309" s="0" t="n">
        <v>10</v>
      </c>
      <c r="Y309" s="0" t="s">
        <v>249</v>
      </c>
      <c r="AC309" s="0" t="s">
        <v>253</v>
      </c>
      <c r="AD309" s="0" t="s">
        <v>140</v>
      </c>
      <c r="AU309" s="0" t="s">
        <v>254</v>
      </c>
      <c r="AW309" s="0" t="s">
        <v>442</v>
      </c>
      <c r="AX309" s="0" t="s">
        <v>443</v>
      </c>
      <c r="AY309" s="0" t="s">
        <v>56</v>
      </c>
    </row>
    <row r="310" customFormat="false" ht="20" hidden="false" customHeight="true" outlineLevel="0" collapsed="false">
      <c r="A310" s="0" t="n">
        <v>48</v>
      </c>
      <c r="B310" s="0" t="s">
        <v>440</v>
      </c>
      <c r="K310" s="0" t="n">
        <v>1</v>
      </c>
      <c r="L310" s="0" t="n">
        <v>52</v>
      </c>
      <c r="M310" s="0" t="n">
        <v>400</v>
      </c>
      <c r="N310" s="0" t="s">
        <v>267</v>
      </c>
      <c r="P310" s="0" t="s">
        <v>268</v>
      </c>
      <c r="Q310" s="0" t="s">
        <v>269</v>
      </c>
      <c r="T310" s="0" t="s">
        <v>56</v>
      </c>
      <c r="AW310" s="0" t="s">
        <v>442</v>
      </c>
      <c r="AX310" s="0" t="s">
        <v>443</v>
      </c>
      <c r="AY310" s="0" t="s">
        <v>56</v>
      </c>
    </row>
    <row r="311" customFormat="false" ht="20" hidden="false" customHeight="true" outlineLevel="0" collapsed="false">
      <c r="A311" s="0" t="n">
        <v>49</v>
      </c>
      <c r="B311" s="0" t="s">
        <v>440</v>
      </c>
      <c r="C311" s="0" t="s">
        <v>200</v>
      </c>
      <c r="D311" s="0" t="s">
        <v>201</v>
      </c>
      <c r="E311" s="0" t="s">
        <v>268</v>
      </c>
      <c r="F311" s="0" t="s">
        <v>269</v>
      </c>
      <c r="G311" s="0" t="s">
        <v>240</v>
      </c>
      <c r="H311" s="0" t="s">
        <v>241</v>
      </c>
      <c r="I311" s="0" t="s">
        <v>268</v>
      </c>
      <c r="J311" s="0" t="e">
        <f aca="false">VLOOKUP(I311,#REF!,2,0)</f>
        <v>#REF!</v>
      </c>
      <c r="K311" s="0" t="n">
        <v>2</v>
      </c>
      <c r="L311" s="0" t="n">
        <v>86</v>
      </c>
      <c r="M311" s="0" t="n">
        <v>52</v>
      </c>
      <c r="N311" s="2" t="s">
        <v>270</v>
      </c>
      <c r="O311" s="0" t="n">
        <v>0.05</v>
      </c>
      <c r="P311" s="0" t="s">
        <v>271</v>
      </c>
      <c r="Q311" s="0" t="s">
        <v>272</v>
      </c>
      <c r="T311" s="0" t="s">
        <v>248</v>
      </c>
      <c r="V311" s="0" t="n">
        <v>2</v>
      </c>
      <c r="Y311" s="0" t="s">
        <v>249</v>
      </c>
      <c r="AW311" s="0" t="s">
        <v>442</v>
      </c>
      <c r="AX311" s="0" t="s">
        <v>443</v>
      </c>
      <c r="AY311" s="0" t="s">
        <v>56</v>
      </c>
    </row>
    <row r="312" customFormat="false" ht="20" hidden="false" customHeight="true" outlineLevel="0" collapsed="false">
      <c r="A312" s="0" t="n">
        <v>50</v>
      </c>
      <c r="B312" s="0" t="s">
        <v>440</v>
      </c>
      <c r="K312" s="0" t="n">
        <v>3</v>
      </c>
      <c r="L312" s="0" t="n">
        <v>87</v>
      </c>
      <c r="M312" s="0" t="n">
        <v>86</v>
      </c>
      <c r="P312" s="0" t="s">
        <v>273</v>
      </c>
      <c r="Q312" s="0" t="s">
        <v>274</v>
      </c>
      <c r="T312" s="0" t="s">
        <v>252</v>
      </c>
      <c r="V312" s="0" t="n">
        <v>0.4</v>
      </c>
      <c r="Y312" s="0" t="s">
        <v>71</v>
      </c>
      <c r="AC312" s="0" t="s">
        <v>253</v>
      </c>
      <c r="AD312" s="0" t="s">
        <v>207</v>
      </c>
      <c r="AU312" s="0" t="s">
        <v>254</v>
      </c>
      <c r="AW312" s="0" t="s">
        <v>442</v>
      </c>
      <c r="AX312" s="0" t="s">
        <v>443</v>
      </c>
      <c r="AY312" s="0" t="s">
        <v>56</v>
      </c>
    </row>
    <row r="313" customFormat="false" ht="20" hidden="false" customHeight="true" outlineLevel="0" collapsed="false">
      <c r="A313" s="0" t="n">
        <v>51</v>
      </c>
      <c r="B313" s="0" t="s">
        <v>440</v>
      </c>
      <c r="K313" s="0" t="n">
        <v>3</v>
      </c>
      <c r="L313" s="0" t="n">
        <v>53</v>
      </c>
      <c r="M313" s="0" t="n">
        <v>86</v>
      </c>
      <c r="P313" s="0" t="s">
        <v>275</v>
      </c>
      <c r="Q313" s="0" t="s">
        <v>276</v>
      </c>
      <c r="T313" s="0" t="s">
        <v>70</v>
      </c>
      <c r="V313" s="0" t="n">
        <v>30</v>
      </c>
      <c r="Y313" s="0" t="s">
        <v>249</v>
      </c>
      <c r="AC313" s="0" t="s">
        <v>253</v>
      </c>
      <c r="AD313" s="0" t="s">
        <v>207</v>
      </c>
      <c r="AU313" s="0" t="s">
        <v>254</v>
      </c>
      <c r="AW313" s="0" t="s">
        <v>442</v>
      </c>
      <c r="AX313" s="0" t="s">
        <v>443</v>
      </c>
      <c r="AY313" s="0" t="s">
        <v>56</v>
      </c>
    </row>
    <row r="314" customFormat="false" ht="20" hidden="false" customHeight="true" outlineLevel="0" collapsed="false">
      <c r="A314" s="0" t="n">
        <v>52</v>
      </c>
      <c r="B314" s="0" t="s">
        <v>440</v>
      </c>
      <c r="K314" s="0" t="n">
        <v>1</v>
      </c>
      <c r="L314" s="0" t="n">
        <v>500</v>
      </c>
      <c r="N314" s="2" t="s">
        <v>277</v>
      </c>
      <c r="P314" s="0" t="s">
        <v>278</v>
      </c>
      <c r="Q314" s="0" t="s">
        <v>278</v>
      </c>
      <c r="T314" s="0" t="s">
        <v>56</v>
      </c>
      <c r="AW314" s="0" t="s">
        <v>442</v>
      </c>
      <c r="AX314" s="0" t="s">
        <v>443</v>
      </c>
      <c r="AY314" s="0" t="s">
        <v>56</v>
      </c>
    </row>
    <row r="315" customFormat="false" ht="20" hidden="false" customHeight="true" outlineLevel="0" collapsed="false">
      <c r="A315" s="0" t="n">
        <v>53</v>
      </c>
      <c r="B315" s="0" t="s">
        <v>440</v>
      </c>
      <c r="K315" s="0" t="n">
        <v>1</v>
      </c>
      <c r="L315" s="0" t="n">
        <v>54</v>
      </c>
      <c r="M315" s="0" t="n">
        <v>500</v>
      </c>
      <c r="N315" s="0" t="s">
        <v>279</v>
      </c>
      <c r="P315" s="0" t="s">
        <v>280</v>
      </c>
      <c r="Q315" s="0" t="s">
        <v>281</v>
      </c>
      <c r="T315" s="0" t="s">
        <v>56</v>
      </c>
      <c r="AW315" s="0" t="s">
        <v>442</v>
      </c>
      <c r="AX315" s="0" t="s">
        <v>443</v>
      </c>
      <c r="AY315" s="0" t="s">
        <v>56</v>
      </c>
    </row>
    <row r="316" customFormat="false" ht="20" hidden="false" customHeight="true" outlineLevel="0" collapsed="false">
      <c r="A316" s="0" t="n">
        <v>54</v>
      </c>
      <c r="B316" s="0" t="s">
        <v>440</v>
      </c>
      <c r="C316" s="0" t="s">
        <v>59</v>
      </c>
      <c r="D316" s="0" t="s">
        <v>60</v>
      </c>
      <c r="E316" s="0" t="s">
        <v>280</v>
      </c>
      <c r="F316" s="0" t="s">
        <v>281</v>
      </c>
      <c r="G316" s="0" t="s">
        <v>278</v>
      </c>
      <c r="H316" s="0" t="s">
        <v>282</v>
      </c>
      <c r="I316" s="0" t="s">
        <v>280</v>
      </c>
      <c r="J316" s="0" t="e">
        <f aca="false">VLOOKUP(I316,#REF!,2,0)</f>
        <v>#REF!</v>
      </c>
      <c r="K316" s="0" t="n">
        <v>2</v>
      </c>
      <c r="L316" s="0" t="n">
        <v>55</v>
      </c>
      <c r="M316" s="0" t="n">
        <v>54</v>
      </c>
      <c r="N316" s="2" t="s">
        <v>283</v>
      </c>
      <c r="O316" s="0" t="n">
        <v>0.04</v>
      </c>
      <c r="P316" s="0" t="s">
        <v>284</v>
      </c>
      <c r="Q316" s="0" t="s">
        <v>285</v>
      </c>
      <c r="T316" s="0" t="s">
        <v>286</v>
      </c>
      <c r="V316" s="0" t="n">
        <v>2</v>
      </c>
      <c r="Y316" s="0" t="s">
        <v>71</v>
      </c>
      <c r="AU316" s="0" t="s">
        <v>280</v>
      </c>
      <c r="AW316" s="0" t="s">
        <v>442</v>
      </c>
      <c r="AX316" s="0" t="s">
        <v>443</v>
      </c>
      <c r="AY316" s="0" t="s">
        <v>56</v>
      </c>
      <c r="AZ316" s="0" t="s">
        <v>287</v>
      </c>
    </row>
    <row r="317" customFormat="false" ht="20" hidden="false" customHeight="true" outlineLevel="0" collapsed="false">
      <c r="A317" s="0" t="n">
        <v>55</v>
      </c>
      <c r="B317" s="0" t="s">
        <v>440</v>
      </c>
      <c r="K317" s="0" t="n">
        <v>3</v>
      </c>
      <c r="L317" s="0" t="n">
        <v>56</v>
      </c>
      <c r="M317" s="0" t="n">
        <v>55</v>
      </c>
      <c r="P317" s="0" t="s">
        <v>288</v>
      </c>
      <c r="Q317" s="0" t="s">
        <v>289</v>
      </c>
      <c r="T317" s="0" t="s">
        <v>70</v>
      </c>
      <c r="V317" s="0" t="n">
        <v>12</v>
      </c>
      <c r="Y317" s="0" t="s">
        <v>71</v>
      </c>
      <c r="AC317" s="0" t="s">
        <v>253</v>
      </c>
      <c r="AD317" s="0" t="s">
        <v>65</v>
      </c>
      <c r="AU317" s="0" t="s">
        <v>280</v>
      </c>
      <c r="AW317" s="0" t="s">
        <v>442</v>
      </c>
      <c r="AX317" s="0" t="s">
        <v>443</v>
      </c>
      <c r="AY317" s="0" t="s">
        <v>56</v>
      </c>
      <c r="AZ317" s="0" t="s">
        <v>287</v>
      </c>
    </row>
    <row r="318" customFormat="false" ht="20" hidden="false" customHeight="true" outlineLevel="0" collapsed="false">
      <c r="A318" s="0" t="n">
        <v>56</v>
      </c>
      <c r="B318" s="0" t="s">
        <v>440</v>
      </c>
      <c r="K318" s="0" t="n">
        <v>3</v>
      </c>
      <c r="L318" s="0" t="n">
        <v>57</v>
      </c>
      <c r="M318" s="0" t="n">
        <v>55</v>
      </c>
      <c r="N318" s="0" t="s">
        <v>290</v>
      </c>
      <c r="P318" s="0" t="s">
        <v>291</v>
      </c>
      <c r="Q318" s="0" t="s">
        <v>292</v>
      </c>
      <c r="T318" s="0" t="s">
        <v>293</v>
      </c>
      <c r="V318" s="0" t="n">
        <v>1</v>
      </c>
      <c r="Y318" s="0" t="s">
        <v>71</v>
      </c>
      <c r="AU318" s="0" t="s">
        <v>280</v>
      </c>
      <c r="AW318" s="0" t="s">
        <v>442</v>
      </c>
      <c r="AX318" s="0" t="s">
        <v>443</v>
      </c>
      <c r="AY318" s="0" t="s">
        <v>56</v>
      </c>
      <c r="AZ318" s="0" t="s">
        <v>287</v>
      </c>
    </row>
    <row r="319" customFormat="false" ht="20" hidden="false" customHeight="true" outlineLevel="0" collapsed="false">
      <c r="A319" s="0" t="n">
        <v>57</v>
      </c>
      <c r="B319" s="0" t="s">
        <v>440</v>
      </c>
      <c r="K319" s="0" t="n">
        <v>4</v>
      </c>
      <c r="L319" s="0" t="n">
        <v>58</v>
      </c>
      <c r="M319" s="0" t="n">
        <v>57</v>
      </c>
      <c r="P319" s="0" t="s">
        <v>294</v>
      </c>
      <c r="Q319" s="0" t="s">
        <v>295</v>
      </c>
      <c r="T319" s="0" t="s">
        <v>296</v>
      </c>
      <c r="AC319" s="0" t="s">
        <v>72</v>
      </c>
      <c r="AD319" s="0" t="s">
        <v>297</v>
      </c>
      <c r="AE319" s="0" t="s">
        <v>298</v>
      </c>
      <c r="AU319" s="0" t="s">
        <v>280</v>
      </c>
      <c r="AV319" s="0" t="s">
        <v>418</v>
      </c>
      <c r="AW319" s="0" t="s">
        <v>442</v>
      </c>
      <c r="AX319" s="0" t="s">
        <v>443</v>
      </c>
      <c r="AY319" s="0" t="s">
        <v>56</v>
      </c>
      <c r="AZ319" s="0" t="s">
        <v>287</v>
      </c>
    </row>
    <row r="320" customFormat="false" ht="20" hidden="false" customHeight="true" outlineLevel="0" collapsed="false">
      <c r="A320" s="0" t="n">
        <v>58</v>
      </c>
      <c r="B320" s="0" t="s">
        <v>440</v>
      </c>
      <c r="K320" s="0" t="n">
        <v>1</v>
      </c>
      <c r="L320" s="0" t="n">
        <v>59</v>
      </c>
      <c r="M320" s="0" t="n">
        <v>500</v>
      </c>
      <c r="N320" s="0" t="s">
        <v>300</v>
      </c>
      <c r="P320" s="0" t="s">
        <v>301</v>
      </c>
      <c r="Q320" s="0" t="s">
        <v>302</v>
      </c>
      <c r="T320" s="0" t="s">
        <v>56</v>
      </c>
      <c r="AW320" s="0" t="s">
        <v>442</v>
      </c>
      <c r="AX320" s="0" t="s">
        <v>443</v>
      </c>
      <c r="AY320" s="0" t="s">
        <v>56</v>
      </c>
    </row>
    <row r="321" customFormat="false" ht="20" hidden="false" customHeight="true" outlineLevel="0" collapsed="false">
      <c r="A321" s="0" t="n">
        <v>59</v>
      </c>
      <c r="B321" s="0" t="s">
        <v>440</v>
      </c>
      <c r="C321" s="0" t="s">
        <v>200</v>
      </c>
      <c r="D321" s="0" t="s">
        <v>201</v>
      </c>
      <c r="E321" s="0" t="s">
        <v>303</v>
      </c>
      <c r="F321" s="0" t="s">
        <v>304</v>
      </c>
      <c r="G321" s="0" t="s">
        <v>278</v>
      </c>
      <c r="H321" s="0" t="s">
        <v>282</v>
      </c>
      <c r="I321" s="0" t="s">
        <v>303</v>
      </c>
      <c r="J321" s="0" t="e">
        <f aca="false">VLOOKUP(I321,#REF!,2,0)</f>
        <v>#REF!</v>
      </c>
      <c r="K321" s="0" t="n">
        <v>2</v>
      </c>
      <c r="L321" s="0" t="n">
        <v>60</v>
      </c>
      <c r="M321" s="0" t="n">
        <v>59</v>
      </c>
      <c r="N321" s="2" t="s">
        <v>305</v>
      </c>
      <c r="O321" s="0" t="n">
        <v>0.04</v>
      </c>
      <c r="P321" s="0" t="s">
        <v>306</v>
      </c>
      <c r="Q321" s="0" t="s">
        <v>307</v>
      </c>
      <c r="T321" s="0" t="s">
        <v>286</v>
      </c>
      <c r="V321" s="0" t="n">
        <v>2</v>
      </c>
      <c r="Y321" s="0" t="s">
        <v>71</v>
      </c>
      <c r="AU321" s="0" t="s">
        <v>303</v>
      </c>
      <c r="AW321" s="0" t="s">
        <v>442</v>
      </c>
      <c r="AX321" s="0" t="s">
        <v>443</v>
      </c>
      <c r="AY321" s="0" t="s">
        <v>56</v>
      </c>
      <c r="AZ321" s="0" t="s">
        <v>287</v>
      </c>
    </row>
    <row r="322" customFormat="false" ht="20" hidden="false" customHeight="true" outlineLevel="0" collapsed="false">
      <c r="A322" s="0" t="n">
        <v>60</v>
      </c>
      <c r="B322" s="0" t="s">
        <v>440</v>
      </c>
      <c r="K322" s="0" t="n">
        <v>3</v>
      </c>
      <c r="L322" s="0" t="n">
        <v>61</v>
      </c>
      <c r="M322" s="0" t="n">
        <v>60</v>
      </c>
      <c r="P322" s="0" t="s">
        <v>308</v>
      </c>
      <c r="Q322" s="0" t="s">
        <v>309</v>
      </c>
      <c r="T322" s="0" t="s">
        <v>70</v>
      </c>
      <c r="V322" s="0" t="n">
        <v>12</v>
      </c>
      <c r="Y322" s="0" t="s">
        <v>71</v>
      </c>
      <c r="AC322" s="0" t="s">
        <v>253</v>
      </c>
      <c r="AD322" s="0" t="s">
        <v>207</v>
      </c>
      <c r="AU322" s="0" t="s">
        <v>303</v>
      </c>
      <c r="AW322" s="0" t="s">
        <v>442</v>
      </c>
      <c r="AX322" s="0" t="s">
        <v>443</v>
      </c>
      <c r="AY322" s="0" t="s">
        <v>56</v>
      </c>
      <c r="AZ322" s="0" t="s">
        <v>287</v>
      </c>
    </row>
    <row r="323" customFormat="false" ht="20" hidden="false" customHeight="true" outlineLevel="0" collapsed="false">
      <c r="A323" s="0" t="n">
        <v>61</v>
      </c>
      <c r="B323" s="0" t="s">
        <v>440</v>
      </c>
      <c r="K323" s="0" t="n">
        <v>3</v>
      </c>
      <c r="L323" s="0" t="n">
        <v>62</v>
      </c>
      <c r="M323" s="0" t="n">
        <v>60</v>
      </c>
      <c r="N323" s="0" t="s">
        <v>310</v>
      </c>
      <c r="P323" s="0" t="s">
        <v>311</v>
      </c>
      <c r="Q323" s="0" t="s">
        <v>312</v>
      </c>
      <c r="T323" s="0" t="s">
        <v>293</v>
      </c>
      <c r="V323" s="0" t="n">
        <v>1</v>
      </c>
      <c r="Y323" s="0" t="s">
        <v>71</v>
      </c>
      <c r="AU323" s="0" t="s">
        <v>303</v>
      </c>
      <c r="AW323" s="0" t="s">
        <v>442</v>
      </c>
      <c r="AX323" s="0" t="s">
        <v>443</v>
      </c>
      <c r="AY323" s="0" t="s">
        <v>56</v>
      </c>
      <c r="AZ323" s="0" t="s">
        <v>287</v>
      </c>
    </row>
    <row r="324" customFormat="false" ht="20" hidden="false" customHeight="true" outlineLevel="0" collapsed="false">
      <c r="A324" s="0" t="n">
        <v>62</v>
      </c>
      <c r="B324" s="0" t="s">
        <v>440</v>
      </c>
      <c r="K324" s="0" t="n">
        <v>4</v>
      </c>
      <c r="L324" s="0" t="n">
        <v>63</v>
      </c>
      <c r="M324" s="0" t="n">
        <v>62</v>
      </c>
      <c r="P324" s="0" t="s">
        <v>313</v>
      </c>
      <c r="Q324" s="0" t="s">
        <v>314</v>
      </c>
      <c r="T324" s="0" t="s">
        <v>296</v>
      </c>
      <c r="AC324" s="0" t="s">
        <v>72</v>
      </c>
      <c r="AD324" s="0" t="s">
        <v>315</v>
      </c>
      <c r="AE324" s="0" t="s">
        <v>316</v>
      </c>
      <c r="AU324" s="0" t="s">
        <v>303</v>
      </c>
      <c r="AV324" s="0" t="s">
        <v>317</v>
      </c>
      <c r="AW324" s="0" t="s">
        <v>442</v>
      </c>
      <c r="AX324" s="0" t="s">
        <v>443</v>
      </c>
      <c r="AY324" s="0" t="s">
        <v>56</v>
      </c>
      <c r="AZ324" s="0" t="s">
        <v>287</v>
      </c>
    </row>
    <row r="325" customFormat="false" ht="20" hidden="false" customHeight="true" outlineLevel="0" collapsed="false">
      <c r="A325" s="0" t="n">
        <v>63</v>
      </c>
      <c r="B325" s="0" t="s">
        <v>440</v>
      </c>
      <c r="K325" s="0" t="n">
        <v>1</v>
      </c>
      <c r="L325" s="0" t="n">
        <v>64</v>
      </c>
      <c r="M325" s="0" t="n">
        <v>500</v>
      </c>
      <c r="N325" s="0" t="s">
        <v>318</v>
      </c>
      <c r="P325" s="0" t="s">
        <v>319</v>
      </c>
      <c r="Q325" s="0" t="s">
        <v>320</v>
      </c>
      <c r="T325" s="0" t="s">
        <v>56</v>
      </c>
      <c r="AW325" s="0" t="s">
        <v>442</v>
      </c>
      <c r="AX325" s="0" t="s">
        <v>443</v>
      </c>
      <c r="AY325" s="0" t="s">
        <v>56</v>
      </c>
    </row>
    <row r="326" customFormat="false" ht="20" hidden="false" customHeight="true" outlineLevel="0" collapsed="false">
      <c r="A326" s="0" t="n">
        <v>64</v>
      </c>
      <c r="B326" s="0" t="s">
        <v>440</v>
      </c>
      <c r="C326" s="0" t="s">
        <v>321</v>
      </c>
      <c r="D326" s="0" t="s">
        <v>322</v>
      </c>
      <c r="E326" s="0" t="s">
        <v>323</v>
      </c>
      <c r="F326" s="0" t="s">
        <v>324</v>
      </c>
      <c r="G326" s="0" t="s">
        <v>278</v>
      </c>
      <c r="H326" s="0" t="s">
        <v>282</v>
      </c>
      <c r="I326" s="0" t="s">
        <v>323</v>
      </c>
      <c r="J326" s="0" t="e">
        <f aca="false">VLOOKUP(I326,#REF!,2,0)</f>
        <v>#REF!</v>
      </c>
      <c r="K326" s="0" t="n">
        <v>2</v>
      </c>
      <c r="L326" s="0" t="n">
        <v>65</v>
      </c>
      <c r="M326" s="0" t="n">
        <v>64</v>
      </c>
      <c r="N326" s="2" t="s">
        <v>325</v>
      </c>
      <c r="O326" s="0" t="n">
        <v>0.02</v>
      </c>
      <c r="P326" s="0" t="s">
        <v>326</v>
      </c>
      <c r="Q326" s="0" t="s">
        <v>327</v>
      </c>
      <c r="T326" s="0" t="s">
        <v>248</v>
      </c>
      <c r="V326" s="0" t="n">
        <v>2</v>
      </c>
      <c r="Y326" s="0" t="s">
        <v>249</v>
      </c>
      <c r="AW326" s="0" t="s">
        <v>442</v>
      </c>
      <c r="AX326" s="0" t="s">
        <v>443</v>
      </c>
      <c r="AY326" s="0" t="s">
        <v>328</v>
      </c>
      <c r="AZ326" s="0" t="s">
        <v>329</v>
      </c>
    </row>
    <row r="327" customFormat="false" ht="20" hidden="false" customHeight="true" outlineLevel="0" collapsed="false">
      <c r="A327" s="0" t="n">
        <v>65</v>
      </c>
      <c r="B327" s="0" t="s">
        <v>440</v>
      </c>
      <c r="K327" s="0" t="n">
        <v>3</v>
      </c>
      <c r="L327" s="0" t="n">
        <v>66</v>
      </c>
      <c r="M327" s="0" t="n">
        <v>65</v>
      </c>
      <c r="P327" s="0" t="s">
        <v>330</v>
      </c>
      <c r="Q327" s="0" t="s">
        <v>331</v>
      </c>
      <c r="T327" s="0" t="s">
        <v>70</v>
      </c>
      <c r="V327" s="0" t="n">
        <v>3</v>
      </c>
      <c r="Y327" s="0" t="s">
        <v>71</v>
      </c>
      <c r="AC327" s="0" t="s">
        <v>332</v>
      </c>
      <c r="AD327" s="0" t="s">
        <v>333</v>
      </c>
      <c r="AG327" s="0" t="s">
        <v>334</v>
      </c>
      <c r="AJ327" s="0" t="s">
        <v>333</v>
      </c>
      <c r="AP327" s="0" t="s">
        <v>335</v>
      </c>
      <c r="AW327" s="0" t="s">
        <v>442</v>
      </c>
      <c r="AX327" s="0" t="s">
        <v>443</v>
      </c>
      <c r="AY327" s="0" t="s">
        <v>328</v>
      </c>
    </row>
    <row r="328" customFormat="false" ht="20" hidden="false" customHeight="true" outlineLevel="0" collapsed="false">
      <c r="A328" s="0" t="n">
        <v>66</v>
      </c>
      <c r="B328" s="0" t="s">
        <v>440</v>
      </c>
      <c r="K328" s="0" t="n">
        <v>3</v>
      </c>
      <c r="L328" s="0" t="n">
        <v>67</v>
      </c>
      <c r="M328" s="0" t="n">
        <v>65</v>
      </c>
      <c r="P328" s="0" t="s">
        <v>336</v>
      </c>
      <c r="Q328" s="0" t="s">
        <v>337</v>
      </c>
      <c r="T328" s="0" t="s">
        <v>338</v>
      </c>
      <c r="V328" s="0" t="n">
        <v>1</v>
      </c>
      <c r="Y328" s="0" t="s">
        <v>71</v>
      </c>
      <c r="AC328" s="0" t="s">
        <v>339</v>
      </c>
      <c r="AP328" s="0" t="s">
        <v>340</v>
      </c>
      <c r="AV328" s="0" t="s">
        <v>341</v>
      </c>
      <c r="AW328" s="0" t="s">
        <v>442</v>
      </c>
      <c r="AX328" s="0" t="s">
        <v>443</v>
      </c>
      <c r="AY328" s="0" t="s">
        <v>328</v>
      </c>
    </row>
    <row r="329" customFormat="false" ht="20" hidden="false" customHeight="true" outlineLevel="0" collapsed="false">
      <c r="A329" s="0" t="n">
        <v>67</v>
      </c>
      <c r="B329" s="0" t="s">
        <v>440</v>
      </c>
      <c r="K329" s="0" t="n">
        <v>3</v>
      </c>
      <c r="L329" s="0" t="n">
        <v>68</v>
      </c>
      <c r="M329" s="0" t="n">
        <v>65</v>
      </c>
      <c r="P329" s="0" t="s">
        <v>342</v>
      </c>
      <c r="Q329" s="0" t="s">
        <v>343</v>
      </c>
      <c r="T329" s="0" t="s">
        <v>70</v>
      </c>
      <c r="V329" s="0" t="n">
        <v>4</v>
      </c>
      <c r="Y329" s="0" t="s">
        <v>71</v>
      </c>
      <c r="AC329" s="0" t="s">
        <v>253</v>
      </c>
      <c r="AD329" s="0" t="s">
        <v>65</v>
      </c>
      <c r="AG329" s="0" t="s">
        <v>344</v>
      </c>
      <c r="AP329" s="0" t="s">
        <v>345</v>
      </c>
      <c r="AW329" s="0" t="s">
        <v>442</v>
      </c>
      <c r="AX329" s="0" t="s">
        <v>443</v>
      </c>
      <c r="AY329" s="0" t="s">
        <v>328</v>
      </c>
    </row>
    <row r="330" customFormat="false" ht="20" hidden="false" customHeight="true" outlineLevel="0" collapsed="false">
      <c r="A330" s="0" t="n">
        <v>68</v>
      </c>
      <c r="B330" s="0" t="s">
        <v>440</v>
      </c>
      <c r="K330" s="0" t="n">
        <v>3</v>
      </c>
      <c r="L330" s="0" t="n">
        <v>69</v>
      </c>
      <c r="M330" s="0" t="n">
        <v>65</v>
      </c>
      <c r="P330" s="0" t="s">
        <v>346</v>
      </c>
      <c r="Q330" s="0" t="s">
        <v>347</v>
      </c>
      <c r="T330" s="0" t="s">
        <v>338</v>
      </c>
      <c r="V330" s="0" t="n">
        <v>1</v>
      </c>
      <c r="Y330" s="0" t="s">
        <v>71</v>
      </c>
      <c r="AC330" s="0" t="s">
        <v>339</v>
      </c>
      <c r="AP330" s="0" t="s">
        <v>348</v>
      </c>
      <c r="AV330" s="0" t="s">
        <v>349</v>
      </c>
      <c r="AW330" s="0" t="s">
        <v>442</v>
      </c>
      <c r="AX330" s="0" t="s">
        <v>443</v>
      </c>
      <c r="AY330" s="0" t="s">
        <v>328</v>
      </c>
    </row>
    <row r="331" customFormat="false" ht="20" hidden="false" customHeight="true" outlineLevel="0" collapsed="false">
      <c r="A331" s="0" t="n">
        <v>69</v>
      </c>
      <c r="B331" s="0" t="s">
        <v>440</v>
      </c>
      <c r="K331" s="0" t="n">
        <v>1</v>
      </c>
      <c r="L331" s="0" t="n">
        <v>600</v>
      </c>
      <c r="N331" s="2" t="s">
        <v>350</v>
      </c>
      <c r="P331" s="0" t="s">
        <v>351</v>
      </c>
      <c r="Q331" s="0" t="s">
        <v>352</v>
      </c>
      <c r="T331" s="0" t="s">
        <v>56</v>
      </c>
      <c r="AW331" s="0" t="s">
        <v>442</v>
      </c>
      <c r="AX331" s="0" t="s">
        <v>443</v>
      </c>
      <c r="AY331" s="0" t="s">
        <v>56</v>
      </c>
    </row>
    <row r="332" customFormat="false" ht="20" hidden="false" customHeight="true" outlineLevel="0" collapsed="false">
      <c r="A332" s="0" t="n">
        <v>70</v>
      </c>
      <c r="B332" s="0" t="s">
        <v>440</v>
      </c>
      <c r="K332" s="0" t="n">
        <v>1</v>
      </c>
      <c r="L332" s="0" t="n">
        <v>70</v>
      </c>
      <c r="M332" s="0" t="n">
        <v>600</v>
      </c>
      <c r="N332" s="0" t="s">
        <v>353</v>
      </c>
      <c r="P332" s="0" t="s">
        <v>354</v>
      </c>
      <c r="Q332" s="0" t="s">
        <v>355</v>
      </c>
      <c r="T332" s="0" t="s">
        <v>56</v>
      </c>
      <c r="AW332" s="0" t="s">
        <v>442</v>
      </c>
      <c r="AX332" s="0" t="s">
        <v>443</v>
      </c>
      <c r="AY332" s="0" t="s">
        <v>56</v>
      </c>
    </row>
    <row r="333" customFormat="false" ht="20" hidden="false" customHeight="true" outlineLevel="0" collapsed="false">
      <c r="A333" s="0" t="n">
        <v>71</v>
      </c>
      <c r="B333" s="0" t="s">
        <v>440</v>
      </c>
      <c r="C333" s="0" t="s">
        <v>351</v>
      </c>
      <c r="D333" s="0" t="s">
        <v>352</v>
      </c>
      <c r="E333" s="0" t="s">
        <v>354</v>
      </c>
      <c r="F333" s="0" t="s">
        <v>355</v>
      </c>
      <c r="G333" s="0" t="s">
        <v>351</v>
      </c>
      <c r="H333" s="0" t="s">
        <v>352</v>
      </c>
      <c r="I333" s="0" t="s">
        <v>354</v>
      </c>
      <c r="J333" s="0" t="e">
        <f aca="false">VLOOKUP(I333,#REF!,2,0)</f>
        <v>#REF!</v>
      </c>
      <c r="K333" s="0" t="n">
        <v>2</v>
      </c>
      <c r="L333" s="0" t="n">
        <v>71</v>
      </c>
      <c r="M333" s="0" t="n">
        <v>70</v>
      </c>
      <c r="N333" s="2" t="s">
        <v>356</v>
      </c>
      <c r="O333" s="0" t="n">
        <v>0.2</v>
      </c>
      <c r="P333" s="0" t="s">
        <v>357</v>
      </c>
      <c r="Q333" s="0" t="s">
        <v>358</v>
      </c>
      <c r="T333" s="0" t="s">
        <v>359</v>
      </c>
      <c r="AV333" s="0" t="s">
        <v>360</v>
      </c>
      <c r="AW333" s="0" t="s">
        <v>442</v>
      </c>
      <c r="AX333" s="0" t="s">
        <v>443</v>
      </c>
      <c r="AY333" s="0" t="s">
        <v>56</v>
      </c>
      <c r="AZ333" s="0" t="s">
        <v>361</v>
      </c>
    </row>
    <row r="334" customFormat="false" ht="20" hidden="false" customHeight="true" outlineLevel="0" collapsed="false">
      <c r="A334" s="0" t="n">
        <v>72</v>
      </c>
      <c r="B334" s="0" t="s">
        <v>440</v>
      </c>
      <c r="K334" s="0" t="n">
        <v>3</v>
      </c>
      <c r="L334" s="0" t="n">
        <v>72</v>
      </c>
      <c r="M334" s="0" t="n">
        <v>71</v>
      </c>
      <c r="P334" s="0" t="s">
        <v>362</v>
      </c>
      <c r="Q334" s="0" t="s">
        <v>363</v>
      </c>
      <c r="T334" s="0" t="s">
        <v>364</v>
      </c>
      <c r="V334" s="0" t="n">
        <v>0.5</v>
      </c>
      <c r="W334" s="0" t="n">
        <v>30</v>
      </c>
      <c r="Y334" s="0" t="s">
        <v>71</v>
      </c>
      <c r="AC334" s="0" t="s">
        <v>365</v>
      </c>
      <c r="AD334" s="0" t="s">
        <v>366</v>
      </c>
      <c r="AU334" s="0" t="s">
        <v>367</v>
      </c>
      <c r="AV334" s="0" t="s">
        <v>368</v>
      </c>
      <c r="AW334" s="0" t="s">
        <v>442</v>
      </c>
      <c r="AX334" s="0" t="s">
        <v>443</v>
      </c>
      <c r="AY334" s="0" t="s">
        <v>56</v>
      </c>
      <c r="AZ334" s="0" t="s">
        <v>361</v>
      </c>
    </row>
    <row r="335" customFormat="false" ht="20" hidden="false" customHeight="true" outlineLevel="0" collapsed="false">
      <c r="A335" s="0" t="n">
        <v>73</v>
      </c>
      <c r="B335" s="0" t="s">
        <v>440</v>
      </c>
      <c r="K335" s="0" t="n">
        <v>3</v>
      </c>
      <c r="L335" s="0" t="n">
        <v>73</v>
      </c>
      <c r="M335" s="0" t="n">
        <v>71</v>
      </c>
      <c r="P335" s="0" t="s">
        <v>369</v>
      </c>
      <c r="Q335" s="0" t="s">
        <v>370</v>
      </c>
      <c r="T335" s="0" t="s">
        <v>371</v>
      </c>
      <c r="V335" s="0" t="n">
        <v>0.01</v>
      </c>
      <c r="Y335" s="0" t="s">
        <v>71</v>
      </c>
      <c r="AC335" s="0" t="s">
        <v>365</v>
      </c>
      <c r="AD335" s="0" t="s">
        <v>366</v>
      </c>
      <c r="AU335" s="0" t="s">
        <v>372</v>
      </c>
      <c r="AW335" s="0" t="s">
        <v>442</v>
      </c>
      <c r="AX335" s="0" t="s">
        <v>443</v>
      </c>
      <c r="AY335" s="0" t="s">
        <v>56</v>
      </c>
      <c r="AZ335" s="0" t="s">
        <v>361</v>
      </c>
    </row>
    <row r="336" customFormat="false" ht="20" hidden="false" customHeight="true" outlineLevel="0" collapsed="false">
      <c r="A336" s="0" t="n">
        <v>74</v>
      </c>
      <c r="B336" s="0" t="s">
        <v>440</v>
      </c>
      <c r="K336" s="0" t="n">
        <v>1</v>
      </c>
      <c r="L336" s="0" t="n">
        <v>74</v>
      </c>
      <c r="M336" s="0" t="n">
        <v>600</v>
      </c>
      <c r="N336" s="2" t="s">
        <v>373</v>
      </c>
      <c r="P336" s="0" t="s">
        <v>374</v>
      </c>
      <c r="Q336" s="0" t="s">
        <v>375</v>
      </c>
      <c r="T336" s="0" t="s">
        <v>56</v>
      </c>
      <c r="AW336" s="0" t="s">
        <v>442</v>
      </c>
      <c r="AX336" s="0" t="s">
        <v>443</v>
      </c>
      <c r="AY336" s="0" t="s">
        <v>56</v>
      </c>
      <c r="AZ336" s="0" t="s">
        <v>361</v>
      </c>
    </row>
    <row r="337" customFormat="false" ht="20" hidden="false" customHeight="true" outlineLevel="0" collapsed="false">
      <c r="A337" s="0" t="n">
        <v>75</v>
      </c>
      <c r="B337" s="0" t="s">
        <v>440</v>
      </c>
      <c r="C337" s="0" t="s">
        <v>351</v>
      </c>
      <c r="D337" s="0" t="s">
        <v>352</v>
      </c>
      <c r="E337" s="0" t="s">
        <v>374</v>
      </c>
      <c r="F337" s="0" t="s">
        <v>375</v>
      </c>
      <c r="G337" s="0" t="s">
        <v>351</v>
      </c>
      <c r="H337" s="0" t="s">
        <v>352</v>
      </c>
      <c r="I337" s="0" t="s">
        <v>374</v>
      </c>
      <c r="J337" s="0" t="e">
        <f aca="false">VLOOKUP(I337,#REF!,2,0)</f>
        <v>#REF!</v>
      </c>
      <c r="K337" s="0" t="n">
        <v>2</v>
      </c>
      <c r="L337" s="0" t="n">
        <v>75</v>
      </c>
      <c r="M337" s="0" t="n">
        <v>74</v>
      </c>
      <c r="O337" s="0" t="n">
        <v>0.03</v>
      </c>
      <c r="P337" s="0" t="s">
        <v>376</v>
      </c>
      <c r="Q337" s="0" t="s">
        <v>377</v>
      </c>
      <c r="T337" s="0" t="s">
        <v>338</v>
      </c>
      <c r="V337" s="0" t="n">
        <v>1</v>
      </c>
      <c r="Y337" s="0" t="s">
        <v>71</v>
      </c>
      <c r="AC337" s="0" t="s">
        <v>339</v>
      </c>
      <c r="AP337" s="0" t="s">
        <v>378</v>
      </c>
      <c r="AV337" s="0" t="s">
        <v>379</v>
      </c>
      <c r="AW337" s="0" t="s">
        <v>442</v>
      </c>
      <c r="AX337" s="0" t="s">
        <v>443</v>
      </c>
      <c r="AY337" s="0" t="s">
        <v>56</v>
      </c>
      <c r="AZ337" s="0" t="s">
        <v>329</v>
      </c>
    </row>
    <row r="338" customFormat="false" ht="20" hidden="false" customHeight="true" outlineLevel="0" collapsed="false">
      <c r="A338" s="0" t="n">
        <v>76</v>
      </c>
      <c r="B338" s="0" t="s">
        <v>440</v>
      </c>
      <c r="C338" s="0" t="s">
        <v>351</v>
      </c>
      <c r="D338" s="0" t="s">
        <v>352</v>
      </c>
      <c r="E338" s="0" t="s">
        <v>374</v>
      </c>
      <c r="F338" s="0" t="s">
        <v>375</v>
      </c>
      <c r="G338" s="0" t="s">
        <v>351</v>
      </c>
      <c r="H338" s="0" t="s">
        <v>352</v>
      </c>
      <c r="I338" s="0" t="s">
        <v>374</v>
      </c>
      <c r="J338" s="0" t="e">
        <f aca="false">VLOOKUP(I338,#REF!,2,0)</f>
        <v>#REF!</v>
      </c>
      <c r="K338" s="0" t="n">
        <v>2</v>
      </c>
      <c r="L338" s="0" t="n">
        <v>76</v>
      </c>
      <c r="M338" s="0" t="n">
        <v>74</v>
      </c>
      <c r="O338" s="0" t="n">
        <v>0.03</v>
      </c>
      <c r="P338" s="0" t="s">
        <v>380</v>
      </c>
      <c r="Q338" s="0" t="s">
        <v>381</v>
      </c>
      <c r="T338" s="0" t="s">
        <v>382</v>
      </c>
      <c r="W338" s="0" t="n">
        <v>1</v>
      </c>
      <c r="X338" s="0" t="n">
        <v>26</v>
      </c>
      <c r="AC338" s="0" t="s">
        <v>365</v>
      </c>
      <c r="AD338" s="0" t="s">
        <v>366</v>
      </c>
      <c r="AU338" s="0" t="s">
        <v>367</v>
      </c>
      <c r="AV338" s="0" t="s">
        <v>379</v>
      </c>
      <c r="AW338" s="0" t="s">
        <v>442</v>
      </c>
      <c r="AX338" s="0" t="s">
        <v>443</v>
      </c>
      <c r="AY338" s="0" t="s">
        <v>56</v>
      </c>
      <c r="AZ338" s="0" t="s">
        <v>329</v>
      </c>
    </row>
    <row r="339" customFormat="false" ht="20" hidden="false" customHeight="true" outlineLevel="0" collapsed="false">
      <c r="A339" s="0" t="n">
        <v>77</v>
      </c>
      <c r="B339" s="0" t="s">
        <v>440</v>
      </c>
      <c r="C339" s="0" t="s">
        <v>351</v>
      </c>
      <c r="D339" s="0" t="s">
        <v>352</v>
      </c>
      <c r="E339" s="0" t="s">
        <v>374</v>
      </c>
      <c r="F339" s="0" t="s">
        <v>375</v>
      </c>
      <c r="G339" s="0" t="s">
        <v>351</v>
      </c>
      <c r="H339" s="0" t="s">
        <v>352</v>
      </c>
      <c r="I339" s="0" t="s">
        <v>374</v>
      </c>
      <c r="J339" s="0" t="e">
        <f aca="false">VLOOKUP(I339,#REF!,2,0)</f>
        <v>#REF!</v>
      </c>
      <c r="K339" s="0" t="n">
        <v>2</v>
      </c>
      <c r="L339" s="0" t="n">
        <v>77</v>
      </c>
      <c r="M339" s="0" t="n">
        <v>74</v>
      </c>
      <c r="O339" s="0" t="n">
        <v>0.03</v>
      </c>
      <c r="P339" s="0" t="s">
        <v>383</v>
      </c>
      <c r="Q339" s="0" t="s">
        <v>384</v>
      </c>
      <c r="T339" s="0" t="s">
        <v>385</v>
      </c>
      <c r="AC339" s="0" t="s">
        <v>365</v>
      </c>
      <c r="AD339" s="0" t="s">
        <v>366</v>
      </c>
      <c r="AU339" s="0" t="s">
        <v>367</v>
      </c>
      <c r="AV339" s="0" t="s">
        <v>379</v>
      </c>
      <c r="AW339" s="0" t="s">
        <v>442</v>
      </c>
      <c r="AX339" s="0" t="s">
        <v>443</v>
      </c>
      <c r="AY339" s="0" t="s">
        <v>56</v>
      </c>
      <c r="AZ339" s="0" t="s">
        <v>329</v>
      </c>
    </row>
    <row r="340" customFormat="false" ht="20" hidden="false" customHeight="true" outlineLevel="0" collapsed="false">
      <c r="A340" s="0" t="n">
        <v>78</v>
      </c>
      <c r="B340" s="0" t="s">
        <v>440</v>
      </c>
      <c r="C340" s="0" t="s">
        <v>351</v>
      </c>
      <c r="D340" s="0" t="s">
        <v>352</v>
      </c>
      <c r="E340" s="0" t="s">
        <v>374</v>
      </c>
      <c r="F340" s="0" t="s">
        <v>375</v>
      </c>
      <c r="G340" s="0" t="s">
        <v>351</v>
      </c>
      <c r="H340" s="0" t="s">
        <v>352</v>
      </c>
      <c r="I340" s="0" t="s">
        <v>374</v>
      </c>
      <c r="J340" s="0" t="e">
        <f aca="false">VLOOKUP(I340,#REF!,2,0)</f>
        <v>#REF!</v>
      </c>
      <c r="K340" s="0" t="n">
        <v>2</v>
      </c>
      <c r="L340" s="0" t="n">
        <v>88</v>
      </c>
      <c r="M340" s="0" t="n">
        <v>74</v>
      </c>
      <c r="N340" s="2" t="s">
        <v>386</v>
      </c>
      <c r="P340" s="0" t="s">
        <v>387</v>
      </c>
      <c r="Q340" s="0" t="s">
        <v>388</v>
      </c>
      <c r="T340" s="0" t="s">
        <v>66</v>
      </c>
      <c r="AU340" s="0" t="s">
        <v>367</v>
      </c>
      <c r="AV340" s="0" t="s">
        <v>379</v>
      </c>
      <c r="AW340" s="0" t="s">
        <v>57</v>
      </c>
      <c r="AX340" s="0" t="s">
        <v>58</v>
      </c>
      <c r="AY340" s="0" t="s">
        <v>56</v>
      </c>
      <c r="AZ340" s="0" t="s">
        <v>329</v>
      </c>
    </row>
    <row r="341" customFormat="false" ht="20" hidden="false" customHeight="true" outlineLevel="0" collapsed="false">
      <c r="A341" s="0" t="n">
        <v>79</v>
      </c>
      <c r="B341" s="0" t="s">
        <v>440</v>
      </c>
      <c r="K341" s="0" t="n">
        <v>3</v>
      </c>
      <c r="L341" s="0" t="n">
        <v>78</v>
      </c>
      <c r="M341" s="0" t="n">
        <v>88</v>
      </c>
      <c r="O341" s="0" t="n">
        <v>0.03</v>
      </c>
      <c r="P341" s="0" t="s">
        <v>389</v>
      </c>
      <c r="Q341" s="0" t="s">
        <v>390</v>
      </c>
      <c r="T341" s="0" t="s">
        <v>252</v>
      </c>
      <c r="V341" s="0" t="n">
        <v>0.4</v>
      </c>
      <c r="Y341" s="0" t="s">
        <v>71</v>
      </c>
      <c r="AC341" s="0" t="s">
        <v>332</v>
      </c>
      <c r="AD341" s="0" t="s">
        <v>391</v>
      </c>
      <c r="AJ341" s="0" t="s">
        <v>391</v>
      </c>
      <c r="AP341" s="0" t="s">
        <v>392</v>
      </c>
      <c r="AV341" s="0" t="s">
        <v>379</v>
      </c>
      <c r="AW341" s="0" t="s">
        <v>442</v>
      </c>
      <c r="AX341" s="0" t="s">
        <v>443</v>
      </c>
      <c r="AY341" s="0" t="s">
        <v>56</v>
      </c>
      <c r="AZ341" s="0" t="s">
        <v>329</v>
      </c>
    </row>
    <row r="342" customFormat="false" ht="20" hidden="false" customHeight="true" outlineLevel="0" collapsed="false">
      <c r="A342" s="0" t="n">
        <v>80</v>
      </c>
      <c r="B342" s="0" t="s">
        <v>440</v>
      </c>
      <c r="K342" s="0" t="n">
        <v>3</v>
      </c>
      <c r="L342" s="0" t="n">
        <v>79</v>
      </c>
      <c r="M342" s="0" t="n">
        <v>88</v>
      </c>
      <c r="N342" s="2" t="s">
        <v>393</v>
      </c>
      <c r="O342" s="0" t="n">
        <v>0.03</v>
      </c>
      <c r="P342" s="0" t="s">
        <v>394</v>
      </c>
      <c r="Q342" s="0" t="s">
        <v>395</v>
      </c>
      <c r="T342" s="0" t="s">
        <v>293</v>
      </c>
      <c r="V342" s="0" t="n">
        <v>2</v>
      </c>
      <c r="Y342" s="0" t="s">
        <v>71</v>
      </c>
      <c r="AU342" s="0" t="s">
        <v>367</v>
      </c>
      <c r="AV342" s="0" t="s">
        <v>379</v>
      </c>
      <c r="AW342" s="0" t="s">
        <v>442</v>
      </c>
      <c r="AX342" s="0" t="s">
        <v>443</v>
      </c>
      <c r="AY342" s="0" t="s">
        <v>56</v>
      </c>
    </row>
    <row r="343" customFormat="false" ht="20" hidden="false" customHeight="true" outlineLevel="0" collapsed="false">
      <c r="A343" s="0" t="n">
        <v>81</v>
      </c>
      <c r="B343" s="0" t="s">
        <v>440</v>
      </c>
      <c r="K343" s="0" t="n">
        <v>4</v>
      </c>
      <c r="L343" s="0" t="n">
        <v>80</v>
      </c>
      <c r="M343" s="0" t="n">
        <v>79</v>
      </c>
      <c r="P343" s="0" t="s">
        <v>396</v>
      </c>
      <c r="Q343" s="0" t="s">
        <v>397</v>
      </c>
      <c r="T343" s="0" t="s">
        <v>70</v>
      </c>
      <c r="V343" s="0" t="n">
        <v>4</v>
      </c>
      <c r="Y343" s="0" t="s">
        <v>71</v>
      </c>
      <c r="AB343" s="0" t="s">
        <v>362</v>
      </c>
      <c r="AC343" s="0" t="s">
        <v>332</v>
      </c>
      <c r="AD343" s="0" t="s">
        <v>398</v>
      </c>
      <c r="AJ343" s="0" t="s">
        <v>398</v>
      </c>
      <c r="AN343" s="0" t="s">
        <v>399</v>
      </c>
      <c r="AP343" s="0" t="s">
        <v>400</v>
      </c>
      <c r="AV343" s="0" t="s">
        <v>379</v>
      </c>
      <c r="AW343" s="0" t="s">
        <v>442</v>
      </c>
      <c r="AX343" s="0" t="s">
        <v>443</v>
      </c>
      <c r="AY343" s="0" t="s">
        <v>56</v>
      </c>
    </row>
    <row r="344" customFormat="false" ht="20" hidden="false" customHeight="true" outlineLevel="0" collapsed="false">
      <c r="A344" s="0" t="n">
        <v>82</v>
      </c>
      <c r="B344" s="0" t="s">
        <v>440</v>
      </c>
      <c r="K344" s="0" t="n">
        <v>4</v>
      </c>
      <c r="L344" s="0" t="n">
        <v>81</v>
      </c>
      <c r="M344" s="0" t="n">
        <v>79</v>
      </c>
      <c r="P344" s="0" t="s">
        <v>401</v>
      </c>
      <c r="Q344" s="0" t="s">
        <v>402</v>
      </c>
      <c r="T344" s="0" t="s">
        <v>70</v>
      </c>
      <c r="V344" s="0" t="n">
        <v>4</v>
      </c>
      <c r="Y344" s="0" t="s">
        <v>71</v>
      </c>
      <c r="AB344" s="0" t="s">
        <v>362</v>
      </c>
      <c r="AC344" s="0" t="s">
        <v>332</v>
      </c>
      <c r="AD344" s="0" t="s">
        <v>391</v>
      </c>
      <c r="AJ344" s="0" t="s">
        <v>391</v>
      </c>
      <c r="AN344" s="0" t="s">
        <v>399</v>
      </c>
      <c r="AP344" s="0" t="s">
        <v>400</v>
      </c>
      <c r="AV344" s="0" t="s">
        <v>379</v>
      </c>
      <c r="AW344" s="0" t="s">
        <v>442</v>
      </c>
      <c r="AX344" s="0" t="s">
        <v>443</v>
      </c>
      <c r="AY344" s="0" t="s">
        <v>56</v>
      </c>
    </row>
    <row r="345" customFormat="false" ht="20" hidden="false" customHeight="true" outlineLevel="0" collapsed="false">
      <c r="A345" s="0" t="n">
        <v>1</v>
      </c>
      <c r="B345" s="0" t="s">
        <v>449</v>
      </c>
      <c r="K345" s="0" t="n">
        <v>1</v>
      </c>
      <c r="L345" s="0" t="n">
        <v>300</v>
      </c>
      <c r="N345" s="2" t="s">
        <v>450</v>
      </c>
      <c r="P345" s="0" t="s">
        <v>54</v>
      </c>
      <c r="Q345" s="0" t="s">
        <v>55</v>
      </c>
      <c r="T345" s="0" t="s">
        <v>56</v>
      </c>
      <c r="AW345" s="0" t="s">
        <v>451</v>
      </c>
      <c r="AX345" s="0" t="s">
        <v>452</v>
      </c>
      <c r="AY345" s="0" t="s">
        <v>56</v>
      </c>
    </row>
    <row r="346" customFormat="false" ht="20" hidden="false" customHeight="true" outlineLevel="0" collapsed="false">
      <c r="A346" s="0" t="n">
        <v>2</v>
      </c>
      <c r="B346" s="0" t="s">
        <v>449</v>
      </c>
      <c r="C346" s="0" t="s">
        <v>59</v>
      </c>
      <c r="D346" s="0" t="s">
        <v>60</v>
      </c>
      <c r="E346" s="0" t="s">
        <v>61</v>
      </c>
      <c r="F346" s="0" t="s">
        <v>62</v>
      </c>
      <c r="G346" s="0" t="s">
        <v>54</v>
      </c>
      <c r="H346" s="0" t="s">
        <v>55</v>
      </c>
      <c r="I346" s="0" t="s">
        <v>61</v>
      </c>
      <c r="J346" s="0" t="e">
        <f aca="false">VLOOKUP(I346,#REF!,2,0)</f>
        <v>#REF!</v>
      </c>
      <c r="K346" s="0" t="n">
        <v>2</v>
      </c>
      <c r="L346" s="0" t="n">
        <v>1</v>
      </c>
      <c r="M346" s="0" t="n">
        <v>300</v>
      </c>
      <c r="N346" s="2" t="s">
        <v>453</v>
      </c>
      <c r="P346" s="0" t="s">
        <v>61</v>
      </c>
      <c r="Q346" s="0" t="s">
        <v>64</v>
      </c>
      <c r="R346" s="0" t="s">
        <v>54</v>
      </c>
      <c r="S346" s="0" t="s">
        <v>65</v>
      </c>
      <c r="T346" s="0" t="s">
        <v>66</v>
      </c>
      <c r="AW346" s="0" t="s">
        <v>451</v>
      </c>
      <c r="AX346" s="0" t="s">
        <v>452</v>
      </c>
      <c r="AY346" s="0" t="s">
        <v>56</v>
      </c>
      <c r="AZ346" s="0" t="s">
        <v>67</v>
      </c>
    </row>
    <row r="347" customFormat="false" ht="20" hidden="false" customHeight="true" outlineLevel="0" collapsed="false">
      <c r="A347" s="0" t="n">
        <v>3</v>
      </c>
      <c r="B347" s="0" t="s">
        <v>449</v>
      </c>
      <c r="K347" s="0" t="n">
        <v>3</v>
      </c>
      <c r="L347" s="0" t="n">
        <v>2</v>
      </c>
      <c r="M347" s="0" t="n">
        <v>1</v>
      </c>
      <c r="O347" s="0" t="n">
        <v>0.015</v>
      </c>
      <c r="P347" s="0" t="s">
        <v>68</v>
      </c>
      <c r="Q347" s="0" t="s">
        <v>69</v>
      </c>
      <c r="T347" s="0" t="s">
        <v>70</v>
      </c>
      <c r="V347" s="0" t="n">
        <v>1</v>
      </c>
      <c r="Y347" s="0" t="s">
        <v>71</v>
      </c>
      <c r="AC347" s="0" t="s">
        <v>72</v>
      </c>
      <c r="AD347" s="0" t="s">
        <v>73</v>
      </c>
      <c r="AE347" s="0" t="s">
        <v>68</v>
      </c>
      <c r="AQ347" s="0" t="s">
        <v>74</v>
      </c>
      <c r="AT347" s="0" t="s">
        <v>75</v>
      </c>
      <c r="AW347" s="0" t="s">
        <v>451</v>
      </c>
      <c r="AX347" s="0" t="s">
        <v>452</v>
      </c>
      <c r="AY347" s="0" t="s">
        <v>56</v>
      </c>
      <c r="AZ347" s="0" t="s">
        <v>67</v>
      </c>
    </row>
    <row r="348" customFormat="false" ht="20" hidden="false" customHeight="true" outlineLevel="0" collapsed="false">
      <c r="A348" s="0" t="n">
        <v>4</v>
      </c>
      <c r="B348" s="0" t="s">
        <v>449</v>
      </c>
      <c r="K348" s="0" t="n">
        <v>3</v>
      </c>
      <c r="L348" s="0" t="n">
        <v>3</v>
      </c>
      <c r="M348" s="0" t="n">
        <v>1</v>
      </c>
      <c r="O348" s="0" t="n">
        <v>0.015</v>
      </c>
      <c r="P348" s="0" t="s">
        <v>76</v>
      </c>
      <c r="Q348" s="0" t="s">
        <v>77</v>
      </c>
      <c r="T348" s="0" t="s">
        <v>70</v>
      </c>
      <c r="V348" s="0" t="n">
        <v>1</v>
      </c>
      <c r="Y348" s="0" t="s">
        <v>71</v>
      </c>
      <c r="AC348" s="0" t="s">
        <v>72</v>
      </c>
      <c r="AD348" s="0" t="s">
        <v>78</v>
      </c>
      <c r="AE348" s="0" t="s">
        <v>76</v>
      </c>
      <c r="AQ348" s="0" t="s">
        <v>74</v>
      </c>
      <c r="AT348" s="0" t="s">
        <v>75</v>
      </c>
      <c r="AW348" s="0" t="s">
        <v>451</v>
      </c>
      <c r="AX348" s="0" t="s">
        <v>452</v>
      </c>
      <c r="AY348" s="0" t="s">
        <v>56</v>
      </c>
      <c r="AZ348" s="0" t="s">
        <v>67</v>
      </c>
    </row>
    <row r="349" customFormat="false" ht="20" hidden="false" customHeight="true" outlineLevel="0" collapsed="false">
      <c r="A349" s="0" t="n">
        <v>5</v>
      </c>
      <c r="B349" s="0" t="s">
        <v>449</v>
      </c>
      <c r="K349" s="0" t="n">
        <v>3</v>
      </c>
      <c r="L349" s="0" t="n">
        <v>4</v>
      </c>
      <c r="M349" s="0" t="n">
        <v>1</v>
      </c>
      <c r="O349" s="0" t="n">
        <v>0.015</v>
      </c>
      <c r="P349" s="0" t="s">
        <v>79</v>
      </c>
      <c r="Q349" s="0" t="s">
        <v>80</v>
      </c>
      <c r="T349" s="0" t="s">
        <v>70</v>
      </c>
      <c r="V349" s="0" t="n">
        <v>1</v>
      </c>
      <c r="Y349" s="0" t="s">
        <v>71</v>
      </c>
      <c r="AC349" s="0" t="s">
        <v>72</v>
      </c>
      <c r="AD349" s="0" t="s">
        <v>81</v>
      </c>
      <c r="AE349" s="0" t="s">
        <v>79</v>
      </c>
      <c r="AQ349" s="0" t="s">
        <v>74</v>
      </c>
      <c r="AT349" s="0" t="s">
        <v>75</v>
      </c>
      <c r="AW349" s="0" t="s">
        <v>451</v>
      </c>
      <c r="AX349" s="0" t="s">
        <v>452</v>
      </c>
      <c r="AY349" s="0" t="s">
        <v>56</v>
      </c>
      <c r="AZ349" s="0" t="s">
        <v>67</v>
      </c>
    </row>
    <row r="350" customFormat="false" ht="20" hidden="false" customHeight="true" outlineLevel="0" collapsed="false">
      <c r="A350" s="0" t="n">
        <v>6</v>
      </c>
      <c r="B350" s="0" t="s">
        <v>449</v>
      </c>
      <c r="K350" s="0" t="n">
        <v>3</v>
      </c>
      <c r="L350" s="0" t="n">
        <v>5</v>
      </c>
      <c r="M350" s="0" t="n">
        <v>1</v>
      </c>
      <c r="O350" s="0" t="n">
        <v>0.015</v>
      </c>
      <c r="P350" s="0" t="s">
        <v>82</v>
      </c>
      <c r="Q350" s="0" t="s">
        <v>83</v>
      </c>
      <c r="T350" s="0" t="s">
        <v>70</v>
      </c>
      <c r="V350" s="0" t="n">
        <v>1</v>
      </c>
      <c r="Y350" s="0" t="s">
        <v>71</v>
      </c>
      <c r="AC350" s="0" t="s">
        <v>72</v>
      </c>
      <c r="AD350" s="0" t="s">
        <v>84</v>
      </c>
      <c r="AE350" s="0" t="s">
        <v>82</v>
      </c>
      <c r="AQ350" s="0" t="s">
        <v>74</v>
      </c>
      <c r="AT350" s="0" t="s">
        <v>75</v>
      </c>
      <c r="AW350" s="0" t="s">
        <v>451</v>
      </c>
      <c r="AX350" s="0" t="s">
        <v>452</v>
      </c>
      <c r="AY350" s="0" t="s">
        <v>56</v>
      </c>
      <c r="AZ350" s="0" t="s">
        <v>67</v>
      </c>
    </row>
    <row r="351" customFormat="false" ht="20" hidden="false" customHeight="true" outlineLevel="0" collapsed="false">
      <c r="A351" s="0" t="n">
        <v>7</v>
      </c>
      <c r="B351" s="0" t="s">
        <v>449</v>
      </c>
      <c r="K351" s="0" t="n">
        <v>3</v>
      </c>
      <c r="L351" s="0" t="n">
        <v>6</v>
      </c>
      <c r="M351" s="0" t="n">
        <v>1</v>
      </c>
      <c r="O351" s="0" t="n">
        <v>0.015</v>
      </c>
      <c r="P351" s="0" t="s">
        <v>85</v>
      </c>
      <c r="Q351" s="0" t="s">
        <v>86</v>
      </c>
      <c r="T351" s="0" t="s">
        <v>70</v>
      </c>
      <c r="V351" s="0" t="n">
        <v>1</v>
      </c>
      <c r="Y351" s="0" t="s">
        <v>71</v>
      </c>
      <c r="AC351" s="0" t="s">
        <v>72</v>
      </c>
      <c r="AD351" s="0" t="s">
        <v>87</v>
      </c>
      <c r="AE351" s="0" t="s">
        <v>85</v>
      </c>
      <c r="AQ351" s="0" t="s">
        <v>74</v>
      </c>
      <c r="AT351" s="0" t="s">
        <v>75</v>
      </c>
      <c r="AW351" s="0" t="s">
        <v>451</v>
      </c>
      <c r="AX351" s="0" t="s">
        <v>452</v>
      </c>
      <c r="AY351" s="0" t="s">
        <v>56</v>
      </c>
      <c r="AZ351" s="0" t="s">
        <v>67</v>
      </c>
    </row>
    <row r="352" customFormat="false" ht="20" hidden="false" customHeight="true" outlineLevel="0" collapsed="false">
      <c r="A352" s="0" t="n">
        <v>8</v>
      </c>
      <c r="B352" s="0" t="s">
        <v>449</v>
      </c>
      <c r="K352" s="0" t="n">
        <v>3</v>
      </c>
      <c r="L352" s="0" t="n">
        <v>7</v>
      </c>
      <c r="M352" s="0" t="n">
        <v>1</v>
      </c>
      <c r="O352" s="0" t="n">
        <v>0.015</v>
      </c>
      <c r="P352" s="0" t="s">
        <v>88</v>
      </c>
      <c r="Q352" s="0" t="s">
        <v>89</v>
      </c>
      <c r="T352" s="0" t="s">
        <v>70</v>
      </c>
      <c r="V352" s="0" t="n">
        <v>1</v>
      </c>
      <c r="Y352" s="0" t="s">
        <v>71</v>
      </c>
      <c r="AC352" s="0" t="s">
        <v>72</v>
      </c>
      <c r="AD352" s="0" t="s">
        <v>90</v>
      </c>
      <c r="AE352" s="0" t="s">
        <v>88</v>
      </c>
      <c r="AQ352" s="0" t="s">
        <v>74</v>
      </c>
      <c r="AT352" s="0" t="s">
        <v>75</v>
      </c>
      <c r="AW352" s="0" t="s">
        <v>451</v>
      </c>
      <c r="AX352" s="0" t="s">
        <v>452</v>
      </c>
      <c r="AY352" s="0" t="s">
        <v>56</v>
      </c>
      <c r="AZ352" s="0" t="s">
        <v>67</v>
      </c>
    </row>
    <row r="353" customFormat="false" ht="20" hidden="false" customHeight="true" outlineLevel="0" collapsed="false">
      <c r="A353" s="0" t="n">
        <v>9</v>
      </c>
      <c r="B353" s="0" t="s">
        <v>449</v>
      </c>
      <c r="K353" s="0" t="n">
        <v>3</v>
      </c>
      <c r="L353" s="0" t="n">
        <v>8</v>
      </c>
      <c r="M353" s="0" t="n">
        <v>1</v>
      </c>
      <c r="O353" s="0" t="n">
        <v>0.015</v>
      </c>
      <c r="P353" s="0" t="s">
        <v>91</v>
      </c>
      <c r="Q353" s="0" t="s">
        <v>92</v>
      </c>
      <c r="T353" s="0" t="s">
        <v>70</v>
      </c>
      <c r="V353" s="0" t="n">
        <v>1</v>
      </c>
      <c r="Y353" s="0" t="s">
        <v>71</v>
      </c>
      <c r="AC353" s="0" t="s">
        <v>72</v>
      </c>
      <c r="AD353" s="0" t="s">
        <v>93</v>
      </c>
      <c r="AE353" s="0" t="s">
        <v>91</v>
      </c>
      <c r="AQ353" s="0" t="s">
        <v>74</v>
      </c>
      <c r="AT353" s="0" t="s">
        <v>75</v>
      </c>
      <c r="AW353" s="0" t="s">
        <v>451</v>
      </c>
      <c r="AX353" s="0" t="s">
        <v>452</v>
      </c>
      <c r="AY353" s="0" t="s">
        <v>56</v>
      </c>
      <c r="AZ353" s="0" t="s">
        <v>67</v>
      </c>
    </row>
    <row r="354" customFormat="false" ht="20" hidden="false" customHeight="true" outlineLevel="0" collapsed="false">
      <c r="A354" s="0" t="n">
        <v>10</v>
      </c>
      <c r="B354" s="0" t="s">
        <v>449</v>
      </c>
      <c r="K354" s="0" t="n">
        <v>3</v>
      </c>
      <c r="L354" s="0" t="n">
        <v>9</v>
      </c>
      <c r="M354" s="0" t="n">
        <v>1</v>
      </c>
      <c r="O354" s="0" t="n">
        <v>0.015</v>
      </c>
      <c r="P354" s="0" t="s">
        <v>94</v>
      </c>
      <c r="Q354" s="0" t="s">
        <v>95</v>
      </c>
      <c r="T354" s="0" t="s">
        <v>70</v>
      </c>
      <c r="V354" s="0" t="n">
        <v>1</v>
      </c>
      <c r="Y354" s="0" t="s">
        <v>71</v>
      </c>
      <c r="AC354" s="0" t="s">
        <v>72</v>
      </c>
      <c r="AD354" s="0" t="s">
        <v>96</v>
      </c>
      <c r="AE354" s="0" t="s">
        <v>94</v>
      </c>
      <c r="AQ354" s="0" t="s">
        <v>74</v>
      </c>
      <c r="AT354" s="0" t="s">
        <v>75</v>
      </c>
      <c r="AW354" s="0" t="s">
        <v>451</v>
      </c>
      <c r="AX354" s="0" t="s">
        <v>452</v>
      </c>
      <c r="AY354" s="0" t="s">
        <v>56</v>
      </c>
      <c r="AZ354" s="0" t="s">
        <v>67</v>
      </c>
    </row>
    <row r="355" customFormat="false" ht="20" hidden="false" customHeight="true" outlineLevel="0" collapsed="false">
      <c r="A355" s="0" t="n">
        <v>11</v>
      </c>
      <c r="B355" s="0" t="s">
        <v>449</v>
      </c>
      <c r="K355" s="0" t="n">
        <v>3</v>
      </c>
      <c r="L355" s="0" t="n">
        <v>10</v>
      </c>
      <c r="M355" s="0" t="n">
        <v>1</v>
      </c>
      <c r="O355" s="0" t="n">
        <v>0.015</v>
      </c>
      <c r="P355" s="0" t="s">
        <v>97</v>
      </c>
      <c r="Q355" s="0" t="s">
        <v>98</v>
      </c>
      <c r="T355" s="0" t="s">
        <v>70</v>
      </c>
      <c r="V355" s="0" t="n">
        <v>1</v>
      </c>
      <c r="Y355" s="0" t="s">
        <v>71</v>
      </c>
      <c r="AC355" s="0" t="s">
        <v>72</v>
      </c>
      <c r="AD355" s="0" t="s">
        <v>99</v>
      </c>
      <c r="AE355" s="0" t="s">
        <v>100</v>
      </c>
      <c r="AQ355" s="0" t="s">
        <v>74</v>
      </c>
      <c r="AT355" s="0" t="s">
        <v>75</v>
      </c>
      <c r="AW355" s="0" t="s">
        <v>451</v>
      </c>
      <c r="AX355" s="0" t="s">
        <v>452</v>
      </c>
      <c r="AY355" s="0" t="s">
        <v>56</v>
      </c>
      <c r="AZ355" s="0" t="s">
        <v>67</v>
      </c>
    </row>
    <row r="356" customFormat="false" ht="20" hidden="false" customHeight="true" outlineLevel="0" collapsed="false">
      <c r="A356" s="0" t="n">
        <v>12</v>
      </c>
      <c r="B356" s="0" t="s">
        <v>449</v>
      </c>
      <c r="K356" s="0" t="n">
        <v>3</v>
      </c>
      <c r="L356" s="0" t="n">
        <v>11</v>
      </c>
      <c r="M356" s="0" t="n">
        <v>1</v>
      </c>
      <c r="O356" s="0" t="n">
        <v>0.015</v>
      </c>
      <c r="P356" s="0" t="s">
        <v>101</v>
      </c>
      <c r="Q356" s="0" t="s">
        <v>102</v>
      </c>
      <c r="T356" s="0" t="s">
        <v>70</v>
      </c>
      <c r="V356" s="0" t="n">
        <v>1</v>
      </c>
      <c r="Y356" s="0" t="s">
        <v>71</v>
      </c>
      <c r="AC356" s="0" t="s">
        <v>72</v>
      </c>
      <c r="AD356" s="0" t="s">
        <v>103</v>
      </c>
      <c r="AE356" s="0" t="s">
        <v>104</v>
      </c>
      <c r="AQ356" s="0" t="s">
        <v>74</v>
      </c>
      <c r="AT356" s="0" t="s">
        <v>75</v>
      </c>
      <c r="AW356" s="0" t="s">
        <v>451</v>
      </c>
      <c r="AX356" s="0" t="s">
        <v>452</v>
      </c>
      <c r="AY356" s="0" t="s">
        <v>56</v>
      </c>
      <c r="AZ356" s="0" t="s">
        <v>67</v>
      </c>
    </row>
    <row r="357" customFormat="false" ht="20" hidden="false" customHeight="true" outlineLevel="0" collapsed="false">
      <c r="A357" s="0" t="n">
        <v>13</v>
      </c>
      <c r="B357" s="0" t="s">
        <v>449</v>
      </c>
      <c r="K357" s="0" t="n">
        <v>3</v>
      </c>
      <c r="L357" s="0" t="n">
        <v>12</v>
      </c>
      <c r="M357" s="0" t="n">
        <v>1</v>
      </c>
      <c r="O357" s="0" t="n">
        <v>0.015</v>
      </c>
      <c r="P357" s="0" t="s">
        <v>105</v>
      </c>
      <c r="Q357" s="0" t="s">
        <v>106</v>
      </c>
      <c r="T357" s="0" t="s">
        <v>70</v>
      </c>
      <c r="V357" s="0" t="n">
        <v>1</v>
      </c>
      <c r="Y357" s="0" t="s">
        <v>71</v>
      </c>
      <c r="AC357" s="0" t="s">
        <v>72</v>
      </c>
      <c r="AD357" s="0" t="s">
        <v>107</v>
      </c>
      <c r="AE357" s="0" t="s">
        <v>105</v>
      </c>
      <c r="AQ357" s="0" t="s">
        <v>74</v>
      </c>
      <c r="AT357" s="0" t="s">
        <v>75</v>
      </c>
      <c r="AW357" s="0" t="s">
        <v>451</v>
      </c>
      <c r="AX357" s="0" t="s">
        <v>452</v>
      </c>
      <c r="AY357" s="0" t="s">
        <v>56</v>
      </c>
      <c r="AZ357" s="0" t="s">
        <v>67</v>
      </c>
    </row>
    <row r="358" customFormat="false" ht="20" hidden="false" customHeight="true" outlineLevel="0" collapsed="false">
      <c r="A358" s="0" t="n">
        <v>14</v>
      </c>
      <c r="B358" s="0" t="s">
        <v>449</v>
      </c>
      <c r="K358" s="0" t="n">
        <v>3</v>
      </c>
      <c r="L358" s="0" t="n">
        <v>13</v>
      </c>
      <c r="M358" s="0" t="n">
        <v>1</v>
      </c>
      <c r="O358" s="0" t="n">
        <v>0.015</v>
      </c>
      <c r="P358" s="0" t="s">
        <v>108</v>
      </c>
      <c r="Q358" s="0" t="s">
        <v>109</v>
      </c>
      <c r="T358" s="0" t="s">
        <v>70</v>
      </c>
      <c r="V358" s="0" t="n">
        <v>1</v>
      </c>
      <c r="Y358" s="0" t="s">
        <v>71</v>
      </c>
      <c r="AC358" s="0" t="s">
        <v>72</v>
      </c>
      <c r="AD358" s="0" t="s">
        <v>110</v>
      </c>
      <c r="AE358" s="0" t="s">
        <v>108</v>
      </c>
      <c r="AQ358" s="0" t="s">
        <v>74</v>
      </c>
      <c r="AT358" s="0" t="s">
        <v>75</v>
      </c>
      <c r="AW358" s="0" t="s">
        <v>451</v>
      </c>
      <c r="AX358" s="0" t="s">
        <v>452</v>
      </c>
      <c r="AY358" s="0" t="s">
        <v>56</v>
      </c>
      <c r="AZ358" s="0" t="s">
        <v>67</v>
      </c>
    </row>
    <row r="359" customFormat="false" ht="20" hidden="false" customHeight="true" outlineLevel="0" collapsed="false">
      <c r="A359" s="0" t="n">
        <v>15</v>
      </c>
      <c r="B359" s="0" t="s">
        <v>449</v>
      </c>
      <c r="K359" s="0" t="n">
        <v>3</v>
      </c>
      <c r="L359" s="0" t="n">
        <v>14</v>
      </c>
      <c r="M359" s="0" t="n">
        <v>1</v>
      </c>
      <c r="O359" s="0" t="n">
        <v>0.015</v>
      </c>
      <c r="P359" s="0" t="s">
        <v>409</v>
      </c>
      <c r="Q359" s="0" t="s">
        <v>424</v>
      </c>
      <c r="T359" s="0" t="s">
        <v>70</v>
      </c>
      <c r="V359" s="0" t="n">
        <v>1</v>
      </c>
      <c r="Y359" s="0" t="s">
        <v>71</v>
      </c>
      <c r="AC359" s="0" t="s">
        <v>72</v>
      </c>
      <c r="AD359" s="0" t="s">
        <v>411</v>
      </c>
      <c r="AE359" s="0" t="s">
        <v>412</v>
      </c>
      <c r="AQ359" s="0" t="s">
        <v>74</v>
      </c>
      <c r="AT359" s="0" t="s">
        <v>75</v>
      </c>
      <c r="AW359" s="0" t="s">
        <v>451</v>
      </c>
      <c r="AX359" s="0" t="s">
        <v>452</v>
      </c>
      <c r="AY359" s="0" t="s">
        <v>56</v>
      </c>
      <c r="AZ359" s="0" t="s">
        <v>67</v>
      </c>
    </row>
    <row r="360" customFormat="false" ht="20" hidden="false" customHeight="true" outlineLevel="0" collapsed="false">
      <c r="A360" s="0" t="n">
        <v>16</v>
      </c>
      <c r="B360" s="0" t="s">
        <v>449</v>
      </c>
      <c r="K360" s="0" t="n">
        <v>3</v>
      </c>
      <c r="L360" s="0" t="n">
        <v>15</v>
      </c>
      <c r="M360" s="0" t="n">
        <v>1</v>
      </c>
      <c r="O360" s="0" t="n">
        <v>0.01</v>
      </c>
      <c r="P360" s="0" t="s">
        <v>115</v>
      </c>
      <c r="Q360" s="0" t="s">
        <v>116</v>
      </c>
      <c r="T360" s="0" t="s">
        <v>70</v>
      </c>
      <c r="V360" s="0" t="n">
        <v>1</v>
      </c>
      <c r="Y360" s="0" t="s">
        <v>71</v>
      </c>
      <c r="AC360" s="0" t="s">
        <v>72</v>
      </c>
      <c r="AD360" s="0" t="s">
        <v>117</v>
      </c>
      <c r="AE360" s="0" t="s">
        <v>115</v>
      </c>
      <c r="AQ360" s="0" t="s">
        <v>74</v>
      </c>
      <c r="AT360" s="0" t="s">
        <v>75</v>
      </c>
      <c r="AW360" s="0" t="s">
        <v>451</v>
      </c>
      <c r="AX360" s="0" t="s">
        <v>452</v>
      </c>
      <c r="AY360" s="0" t="s">
        <v>56</v>
      </c>
      <c r="AZ360" s="0" t="s">
        <v>67</v>
      </c>
    </row>
    <row r="361" customFormat="false" ht="20" hidden="false" customHeight="true" outlineLevel="0" collapsed="false">
      <c r="A361" s="0" t="n">
        <v>17</v>
      </c>
      <c r="B361" s="0" t="s">
        <v>449</v>
      </c>
      <c r="K361" s="0" t="n">
        <v>3</v>
      </c>
      <c r="L361" s="0" t="n">
        <v>16</v>
      </c>
      <c r="M361" s="0" t="n">
        <v>1</v>
      </c>
      <c r="O361" s="0" t="n">
        <v>0.01</v>
      </c>
      <c r="P361" s="0" t="s">
        <v>118</v>
      </c>
      <c r="Q361" s="0" t="s">
        <v>119</v>
      </c>
      <c r="T361" s="0" t="s">
        <v>70</v>
      </c>
      <c r="V361" s="0" t="n">
        <v>1</v>
      </c>
      <c r="Y361" s="0" t="s">
        <v>71</v>
      </c>
      <c r="AC361" s="0" t="s">
        <v>72</v>
      </c>
      <c r="AD361" s="0" t="s">
        <v>120</v>
      </c>
      <c r="AE361" s="0" t="s">
        <v>118</v>
      </c>
      <c r="AQ361" s="0" t="s">
        <v>74</v>
      </c>
      <c r="AT361" s="0" t="s">
        <v>75</v>
      </c>
      <c r="AW361" s="0" t="s">
        <v>451</v>
      </c>
      <c r="AX361" s="0" t="s">
        <v>452</v>
      </c>
      <c r="AY361" s="0" t="s">
        <v>56</v>
      </c>
      <c r="AZ361" s="0" t="s">
        <v>67</v>
      </c>
    </row>
    <row r="362" customFormat="false" ht="20" hidden="false" customHeight="true" outlineLevel="0" collapsed="false">
      <c r="A362" s="0" t="n">
        <v>18</v>
      </c>
      <c r="B362" s="0" t="s">
        <v>449</v>
      </c>
      <c r="K362" s="0" t="n">
        <v>3</v>
      </c>
      <c r="L362" s="0" t="n">
        <v>17</v>
      </c>
      <c r="M362" s="0" t="n">
        <v>1</v>
      </c>
      <c r="O362" s="0" t="n">
        <v>0.01</v>
      </c>
      <c r="P362" s="0" t="s">
        <v>121</v>
      </c>
      <c r="Q362" s="0" t="s">
        <v>122</v>
      </c>
      <c r="T362" s="0" t="s">
        <v>70</v>
      </c>
      <c r="V362" s="0" t="n">
        <v>1</v>
      </c>
      <c r="Y362" s="0" t="s">
        <v>71</v>
      </c>
      <c r="AC362" s="0" t="s">
        <v>72</v>
      </c>
      <c r="AD362" s="0" t="n">
        <v>42099697</v>
      </c>
      <c r="AE362" s="0" t="s">
        <v>121</v>
      </c>
      <c r="AQ362" s="0" t="s">
        <v>74</v>
      </c>
      <c r="AT362" s="0" t="s">
        <v>75</v>
      </c>
      <c r="AW362" s="0" t="s">
        <v>451</v>
      </c>
      <c r="AX362" s="0" t="s">
        <v>452</v>
      </c>
      <c r="AY362" s="0" t="s">
        <v>56</v>
      </c>
      <c r="AZ362" s="0" t="s">
        <v>67</v>
      </c>
    </row>
    <row r="363" customFormat="false" ht="20" hidden="false" customHeight="true" outlineLevel="0" collapsed="false">
      <c r="A363" s="0" t="n">
        <v>19</v>
      </c>
      <c r="B363" s="0" t="s">
        <v>449</v>
      </c>
      <c r="K363" s="0" t="n">
        <v>3</v>
      </c>
      <c r="L363" s="0" t="n">
        <v>18</v>
      </c>
      <c r="M363" s="0" t="n">
        <v>1</v>
      </c>
      <c r="O363" s="0" t="n">
        <v>0.01</v>
      </c>
      <c r="P363" s="0" t="s">
        <v>124</v>
      </c>
      <c r="Q363" s="0" t="s">
        <v>125</v>
      </c>
      <c r="T363" s="0" t="s">
        <v>70</v>
      </c>
      <c r="V363" s="0" t="n">
        <v>1</v>
      </c>
      <c r="Y363" s="0" t="s">
        <v>71</v>
      </c>
      <c r="AC363" s="0" t="s">
        <v>72</v>
      </c>
      <c r="AD363" s="0" t="s">
        <v>126</v>
      </c>
      <c r="AE363" s="0" t="s">
        <v>127</v>
      </c>
      <c r="AQ363" s="0" t="s">
        <v>74</v>
      </c>
      <c r="AT363" s="0" t="s">
        <v>75</v>
      </c>
      <c r="AW363" s="0" t="s">
        <v>451</v>
      </c>
      <c r="AX363" s="0" t="s">
        <v>452</v>
      </c>
      <c r="AY363" s="0" t="s">
        <v>56</v>
      </c>
      <c r="AZ363" s="0" t="s">
        <v>67</v>
      </c>
    </row>
    <row r="364" customFormat="false" ht="20" hidden="false" customHeight="true" outlineLevel="0" collapsed="false">
      <c r="A364" s="0" t="n">
        <v>20</v>
      </c>
      <c r="B364" s="0" t="s">
        <v>449</v>
      </c>
      <c r="K364" s="0" t="n">
        <v>3</v>
      </c>
      <c r="L364" s="0" t="n">
        <v>19</v>
      </c>
      <c r="M364" s="0" t="n">
        <v>1</v>
      </c>
      <c r="O364" s="0" t="n">
        <v>0.01</v>
      </c>
      <c r="P364" s="0" t="s">
        <v>128</v>
      </c>
      <c r="Q364" s="0" t="s">
        <v>129</v>
      </c>
      <c r="T364" s="0" t="s">
        <v>70</v>
      </c>
      <c r="V364" s="0" t="n">
        <v>1</v>
      </c>
      <c r="Y364" s="0" t="s">
        <v>71</v>
      </c>
      <c r="AC364" s="0" t="s">
        <v>72</v>
      </c>
      <c r="AD364" s="0" t="s">
        <v>130</v>
      </c>
      <c r="AE364" s="0" t="s">
        <v>128</v>
      </c>
      <c r="AQ364" s="0" t="s">
        <v>74</v>
      </c>
      <c r="AT364" s="0" t="s">
        <v>75</v>
      </c>
      <c r="AW364" s="0" t="s">
        <v>451</v>
      </c>
      <c r="AX364" s="0" t="s">
        <v>452</v>
      </c>
      <c r="AY364" s="0" t="s">
        <v>56</v>
      </c>
      <c r="AZ364" s="0" t="s">
        <v>67</v>
      </c>
    </row>
    <row r="365" customFormat="false" ht="20" hidden="false" customHeight="true" outlineLevel="0" collapsed="false">
      <c r="A365" s="0" t="n">
        <v>21</v>
      </c>
      <c r="B365" s="0" t="s">
        <v>449</v>
      </c>
      <c r="C365" s="0" t="s">
        <v>134</v>
      </c>
      <c r="D365" s="0" t="s">
        <v>135</v>
      </c>
      <c r="E365" s="0" t="s">
        <v>136</v>
      </c>
      <c r="F365" s="0" t="s">
        <v>137</v>
      </c>
      <c r="G365" s="0" t="s">
        <v>54</v>
      </c>
      <c r="H365" s="0" t="s">
        <v>55</v>
      </c>
      <c r="I365" s="0" t="s">
        <v>136</v>
      </c>
      <c r="J365" s="0" t="e">
        <f aca="false">VLOOKUP(I365,#REF!,2,0)</f>
        <v>#REF!</v>
      </c>
      <c r="K365" s="0" t="n">
        <v>2</v>
      </c>
      <c r="L365" s="0" t="n">
        <v>20</v>
      </c>
      <c r="M365" s="0" t="n">
        <v>300</v>
      </c>
      <c r="N365" s="2" t="s">
        <v>454</v>
      </c>
      <c r="P365" s="0" t="s">
        <v>136</v>
      </c>
      <c r="Q365" s="0" t="s">
        <v>139</v>
      </c>
      <c r="R365" s="0" t="s">
        <v>54</v>
      </c>
      <c r="S365" s="0" t="s">
        <v>140</v>
      </c>
      <c r="T365" s="0" t="s">
        <v>66</v>
      </c>
      <c r="AW365" s="0" t="s">
        <v>451</v>
      </c>
      <c r="AX365" s="0" t="s">
        <v>452</v>
      </c>
      <c r="AY365" s="0" t="s">
        <v>56</v>
      </c>
      <c r="AZ365" s="0" t="s">
        <v>141</v>
      </c>
    </row>
    <row r="366" customFormat="false" ht="20" hidden="false" customHeight="true" outlineLevel="0" collapsed="false">
      <c r="A366" s="0" t="n">
        <v>22</v>
      </c>
      <c r="B366" s="0" t="s">
        <v>449</v>
      </c>
      <c r="K366" s="0" t="n">
        <v>3</v>
      </c>
      <c r="L366" s="0" t="n">
        <v>21</v>
      </c>
      <c r="M366" s="0" t="n">
        <v>20</v>
      </c>
      <c r="O366" s="0" t="n">
        <v>0.015</v>
      </c>
      <c r="P366" s="0" t="s">
        <v>142</v>
      </c>
      <c r="Q366" s="0" t="s">
        <v>143</v>
      </c>
      <c r="T366" s="0" t="s">
        <v>70</v>
      </c>
      <c r="V366" s="0" t="n">
        <v>1</v>
      </c>
      <c r="Y366" s="0" t="s">
        <v>71</v>
      </c>
      <c r="AC366" s="0" t="s">
        <v>72</v>
      </c>
      <c r="AD366" s="0" t="s">
        <v>144</v>
      </c>
      <c r="AE366" s="0" t="s">
        <v>142</v>
      </c>
      <c r="AQ366" s="0" t="s">
        <v>74</v>
      </c>
      <c r="AT366" s="0" t="s">
        <v>75</v>
      </c>
      <c r="AW366" s="0" t="s">
        <v>451</v>
      </c>
      <c r="AX366" s="0" t="s">
        <v>452</v>
      </c>
      <c r="AY366" s="0" t="s">
        <v>56</v>
      </c>
      <c r="AZ366" s="0" t="s">
        <v>141</v>
      </c>
    </row>
    <row r="367" customFormat="false" ht="20" hidden="false" customHeight="true" outlineLevel="0" collapsed="false">
      <c r="A367" s="0" t="n">
        <v>23</v>
      </c>
      <c r="B367" s="0" t="s">
        <v>449</v>
      </c>
      <c r="K367" s="0" t="n">
        <v>3</v>
      </c>
      <c r="L367" s="0" t="n">
        <v>22</v>
      </c>
      <c r="M367" s="0" t="n">
        <v>20</v>
      </c>
      <c r="O367" s="0" t="n">
        <v>0.015</v>
      </c>
      <c r="P367" s="0" t="s">
        <v>145</v>
      </c>
      <c r="Q367" s="0" t="s">
        <v>146</v>
      </c>
      <c r="T367" s="0" t="s">
        <v>70</v>
      </c>
      <c r="V367" s="0" t="n">
        <v>1</v>
      </c>
      <c r="Y367" s="0" t="s">
        <v>71</v>
      </c>
      <c r="AC367" s="0" t="s">
        <v>72</v>
      </c>
      <c r="AD367" s="0" t="s">
        <v>147</v>
      </c>
      <c r="AE367" s="0" t="s">
        <v>148</v>
      </c>
      <c r="AQ367" s="0" t="s">
        <v>74</v>
      </c>
      <c r="AT367" s="0" t="s">
        <v>75</v>
      </c>
      <c r="AW367" s="0" t="s">
        <v>451</v>
      </c>
      <c r="AX367" s="0" t="s">
        <v>452</v>
      </c>
      <c r="AY367" s="0" t="s">
        <v>56</v>
      </c>
      <c r="AZ367" s="0" t="s">
        <v>141</v>
      </c>
    </row>
    <row r="368" customFormat="false" ht="20" hidden="false" customHeight="true" outlineLevel="0" collapsed="false">
      <c r="A368" s="0" t="n">
        <v>24</v>
      </c>
      <c r="B368" s="0" t="s">
        <v>449</v>
      </c>
      <c r="K368" s="0" t="n">
        <v>3</v>
      </c>
      <c r="L368" s="0" t="n">
        <v>23</v>
      </c>
      <c r="M368" s="0" t="n">
        <v>20</v>
      </c>
      <c r="O368" s="0" t="n">
        <v>0.01</v>
      </c>
      <c r="P368" s="0" t="s">
        <v>149</v>
      </c>
      <c r="Q368" s="0" t="s">
        <v>150</v>
      </c>
      <c r="T368" s="0" t="s">
        <v>70</v>
      </c>
      <c r="V368" s="0" t="n">
        <v>1</v>
      </c>
      <c r="Y368" s="0" t="s">
        <v>71</v>
      </c>
      <c r="AC368" s="0" t="s">
        <v>72</v>
      </c>
      <c r="AD368" s="0" t="s">
        <v>151</v>
      </c>
      <c r="AE368" s="0" t="s">
        <v>149</v>
      </c>
      <c r="AQ368" s="0" t="s">
        <v>74</v>
      </c>
      <c r="AT368" s="0" t="s">
        <v>75</v>
      </c>
      <c r="AW368" s="0" t="s">
        <v>451</v>
      </c>
      <c r="AX368" s="0" t="s">
        <v>452</v>
      </c>
      <c r="AY368" s="0" t="s">
        <v>56</v>
      </c>
      <c r="AZ368" s="0" t="s">
        <v>141</v>
      </c>
    </row>
    <row r="369" customFormat="false" ht="20" hidden="false" customHeight="true" outlineLevel="0" collapsed="false">
      <c r="A369" s="0" t="n">
        <v>25</v>
      </c>
      <c r="B369" s="0" t="s">
        <v>449</v>
      </c>
      <c r="K369" s="0" t="n">
        <v>3</v>
      </c>
      <c r="L369" s="0" t="n">
        <v>24</v>
      </c>
      <c r="M369" s="0" t="n">
        <v>20</v>
      </c>
      <c r="O369" s="0" t="n">
        <v>0.01</v>
      </c>
      <c r="P369" s="0" t="s">
        <v>154</v>
      </c>
      <c r="Q369" s="0" t="s">
        <v>155</v>
      </c>
      <c r="T369" s="0" t="s">
        <v>70</v>
      </c>
      <c r="V369" s="0" t="n">
        <v>1</v>
      </c>
      <c r="Y369" s="0" t="s">
        <v>71</v>
      </c>
      <c r="AC369" s="0" t="s">
        <v>72</v>
      </c>
      <c r="AD369" s="0" t="s">
        <v>156</v>
      </c>
      <c r="AE369" s="0" t="s">
        <v>157</v>
      </c>
      <c r="AQ369" s="0" t="s">
        <v>74</v>
      </c>
      <c r="AT369" s="0" t="s">
        <v>75</v>
      </c>
      <c r="AW369" s="0" t="s">
        <v>451</v>
      </c>
      <c r="AX369" s="0" t="s">
        <v>452</v>
      </c>
      <c r="AY369" s="0" t="s">
        <v>56</v>
      </c>
      <c r="AZ369" s="0" t="s">
        <v>141</v>
      </c>
    </row>
    <row r="370" customFormat="false" ht="20" hidden="false" customHeight="true" outlineLevel="0" collapsed="false">
      <c r="A370" s="0" t="n">
        <v>26</v>
      </c>
      <c r="B370" s="0" t="s">
        <v>449</v>
      </c>
      <c r="C370" s="0" t="s">
        <v>158</v>
      </c>
      <c r="D370" s="0" t="s">
        <v>159</v>
      </c>
      <c r="E370" s="0" t="s">
        <v>160</v>
      </c>
      <c r="F370" s="0" t="s">
        <v>161</v>
      </c>
      <c r="G370" s="0" t="s">
        <v>54</v>
      </c>
      <c r="H370" s="0" t="s">
        <v>55</v>
      </c>
      <c r="I370" s="0" t="s">
        <v>160</v>
      </c>
      <c r="J370" s="0" t="e">
        <f aca="false">VLOOKUP(I370,#REF!,2,0)</f>
        <v>#REF!</v>
      </c>
      <c r="K370" s="0" t="n">
        <v>2</v>
      </c>
      <c r="L370" s="0" t="n">
        <v>25</v>
      </c>
      <c r="M370" s="0" t="n">
        <v>300</v>
      </c>
      <c r="N370" s="2" t="s">
        <v>455</v>
      </c>
      <c r="P370" s="0" t="s">
        <v>160</v>
      </c>
      <c r="Q370" s="0" t="s">
        <v>163</v>
      </c>
      <c r="R370" s="0" t="s">
        <v>54</v>
      </c>
      <c r="S370" s="0" t="s">
        <v>164</v>
      </c>
      <c r="T370" s="0" t="s">
        <v>66</v>
      </c>
      <c r="AW370" s="0" t="s">
        <v>451</v>
      </c>
      <c r="AX370" s="0" t="s">
        <v>452</v>
      </c>
      <c r="AY370" s="0" t="s">
        <v>56</v>
      </c>
      <c r="AZ370" s="0" t="s">
        <v>141</v>
      </c>
    </row>
    <row r="371" customFormat="false" ht="20" hidden="false" customHeight="true" outlineLevel="0" collapsed="false">
      <c r="A371" s="0" t="n">
        <v>27</v>
      </c>
      <c r="B371" s="0" t="s">
        <v>449</v>
      </c>
      <c r="K371" s="0" t="n">
        <v>3</v>
      </c>
      <c r="L371" s="0" t="n">
        <v>26</v>
      </c>
      <c r="M371" s="0" t="n">
        <v>25</v>
      </c>
      <c r="O371" s="0" t="n">
        <v>0.015</v>
      </c>
      <c r="P371" s="0" t="s">
        <v>165</v>
      </c>
      <c r="Q371" s="0" t="s">
        <v>166</v>
      </c>
      <c r="T371" s="0" t="s">
        <v>70</v>
      </c>
      <c r="V371" s="0" t="n">
        <v>1</v>
      </c>
      <c r="Y371" s="0" t="s">
        <v>71</v>
      </c>
      <c r="AC371" s="0" t="s">
        <v>72</v>
      </c>
      <c r="AD371" s="0" t="s">
        <v>167</v>
      </c>
      <c r="AE371" s="0" t="s">
        <v>165</v>
      </c>
      <c r="AQ371" s="0" t="s">
        <v>74</v>
      </c>
      <c r="AT371" s="0" t="s">
        <v>75</v>
      </c>
      <c r="AW371" s="0" t="s">
        <v>451</v>
      </c>
      <c r="AX371" s="0" t="s">
        <v>452</v>
      </c>
      <c r="AY371" s="0" t="s">
        <v>56</v>
      </c>
      <c r="AZ371" s="0" t="s">
        <v>141</v>
      </c>
    </row>
    <row r="372" customFormat="false" ht="20" hidden="false" customHeight="true" outlineLevel="0" collapsed="false">
      <c r="A372" s="0" t="n">
        <v>28</v>
      </c>
      <c r="B372" s="0" t="s">
        <v>449</v>
      </c>
      <c r="K372" s="0" t="n">
        <v>3</v>
      </c>
      <c r="L372" s="0" t="n">
        <v>27</v>
      </c>
      <c r="M372" s="0" t="n">
        <v>25</v>
      </c>
      <c r="O372" s="0" t="n">
        <v>0.015</v>
      </c>
      <c r="P372" s="0" t="s">
        <v>168</v>
      </c>
      <c r="Q372" s="0" t="s">
        <v>169</v>
      </c>
      <c r="T372" s="0" t="s">
        <v>70</v>
      </c>
      <c r="V372" s="0" t="n">
        <v>1</v>
      </c>
      <c r="Y372" s="0" t="s">
        <v>71</v>
      </c>
      <c r="AC372" s="0" t="s">
        <v>72</v>
      </c>
      <c r="AD372" s="0" t="s">
        <v>170</v>
      </c>
      <c r="AE372" s="0" t="s">
        <v>171</v>
      </c>
      <c r="AQ372" s="0" t="s">
        <v>74</v>
      </c>
      <c r="AT372" s="0" t="s">
        <v>75</v>
      </c>
      <c r="AW372" s="0" t="s">
        <v>451</v>
      </c>
      <c r="AX372" s="0" t="s">
        <v>452</v>
      </c>
      <c r="AY372" s="0" t="s">
        <v>56</v>
      </c>
      <c r="AZ372" s="0" t="s">
        <v>141</v>
      </c>
    </row>
    <row r="373" customFormat="false" ht="20" hidden="false" customHeight="true" outlineLevel="0" collapsed="false">
      <c r="A373" s="0" t="n">
        <v>29</v>
      </c>
      <c r="B373" s="0" t="s">
        <v>449</v>
      </c>
      <c r="K373" s="0" t="n">
        <v>3</v>
      </c>
      <c r="L373" s="0" t="n">
        <v>28</v>
      </c>
      <c r="M373" s="0" t="n">
        <v>25</v>
      </c>
      <c r="O373" s="0" t="n">
        <v>0.015</v>
      </c>
      <c r="P373" s="0" t="s">
        <v>172</v>
      </c>
      <c r="Q373" s="0" t="s">
        <v>173</v>
      </c>
      <c r="T373" s="0" t="s">
        <v>70</v>
      </c>
      <c r="V373" s="0" t="n">
        <v>1</v>
      </c>
      <c r="Y373" s="0" t="s">
        <v>71</v>
      </c>
      <c r="AC373" s="0" t="s">
        <v>72</v>
      </c>
      <c r="AD373" s="0" t="s">
        <v>174</v>
      </c>
      <c r="AE373" s="0" t="s">
        <v>172</v>
      </c>
      <c r="AQ373" s="0" t="s">
        <v>74</v>
      </c>
      <c r="AT373" s="0" t="s">
        <v>75</v>
      </c>
      <c r="AW373" s="0" t="s">
        <v>451</v>
      </c>
      <c r="AX373" s="0" t="s">
        <v>452</v>
      </c>
      <c r="AY373" s="0" t="s">
        <v>56</v>
      </c>
      <c r="AZ373" s="0" t="s">
        <v>141</v>
      </c>
    </row>
    <row r="374" customFormat="false" ht="20" hidden="false" customHeight="true" outlineLevel="0" collapsed="false">
      <c r="A374" s="0" t="n">
        <v>30</v>
      </c>
      <c r="B374" s="0" t="s">
        <v>449</v>
      </c>
      <c r="K374" s="0" t="n">
        <v>3</v>
      </c>
      <c r="L374" s="0" t="n">
        <v>29</v>
      </c>
      <c r="M374" s="0" t="n">
        <v>25</v>
      </c>
      <c r="O374" s="0" t="n">
        <v>0.01</v>
      </c>
      <c r="P374" s="0" t="s">
        <v>175</v>
      </c>
      <c r="Q374" s="0" t="s">
        <v>176</v>
      </c>
      <c r="T374" s="0" t="s">
        <v>70</v>
      </c>
      <c r="V374" s="0" t="n">
        <v>1</v>
      </c>
      <c r="Y374" s="0" t="s">
        <v>71</v>
      </c>
      <c r="AC374" s="0" t="s">
        <v>72</v>
      </c>
      <c r="AD374" s="0" t="s">
        <v>177</v>
      </c>
      <c r="AE374" s="0" t="s">
        <v>178</v>
      </c>
      <c r="AQ374" s="0" t="s">
        <v>74</v>
      </c>
      <c r="AT374" s="0" t="s">
        <v>75</v>
      </c>
      <c r="AW374" s="0" t="s">
        <v>451</v>
      </c>
      <c r="AX374" s="0" t="s">
        <v>452</v>
      </c>
      <c r="AY374" s="0" t="s">
        <v>56</v>
      </c>
      <c r="AZ374" s="0" t="s">
        <v>141</v>
      </c>
    </row>
    <row r="375" customFormat="false" ht="20" hidden="false" customHeight="true" outlineLevel="0" collapsed="false">
      <c r="A375" s="0" t="n">
        <v>31</v>
      </c>
      <c r="B375" s="0" t="s">
        <v>449</v>
      </c>
      <c r="C375" s="0" t="s">
        <v>134</v>
      </c>
      <c r="D375" s="0" t="s">
        <v>135</v>
      </c>
      <c r="E375" s="0" t="s">
        <v>183</v>
      </c>
      <c r="F375" s="0" t="s">
        <v>184</v>
      </c>
      <c r="G375" s="0" t="s">
        <v>54</v>
      </c>
      <c r="H375" s="0" t="s">
        <v>55</v>
      </c>
      <c r="I375" s="0" t="s">
        <v>183</v>
      </c>
      <c r="J375" s="0" t="e">
        <f aca="false">VLOOKUP(I375,#REF!,2,0)</f>
        <v>#REF!</v>
      </c>
      <c r="K375" s="0" t="n">
        <v>2</v>
      </c>
      <c r="L375" s="0" t="n">
        <v>30</v>
      </c>
      <c r="M375" s="0" t="n">
        <v>300</v>
      </c>
      <c r="N375" s="2" t="s">
        <v>456</v>
      </c>
      <c r="P375" s="0" t="s">
        <v>186</v>
      </c>
      <c r="Q375" s="0" t="s">
        <v>187</v>
      </c>
      <c r="R375" s="0" t="s">
        <v>54</v>
      </c>
      <c r="S375" s="0" t="s">
        <v>188</v>
      </c>
      <c r="T375" s="0" t="s">
        <v>66</v>
      </c>
      <c r="AW375" s="0" t="s">
        <v>451</v>
      </c>
      <c r="AX375" s="0" t="s">
        <v>452</v>
      </c>
      <c r="AY375" s="0" t="s">
        <v>56</v>
      </c>
      <c r="AZ375" s="0" t="s">
        <v>141</v>
      </c>
    </row>
    <row r="376" customFormat="false" ht="20" hidden="false" customHeight="true" outlineLevel="0" collapsed="false">
      <c r="A376" s="0" t="n">
        <v>32</v>
      </c>
      <c r="B376" s="0" t="s">
        <v>449</v>
      </c>
      <c r="K376" s="0" t="n">
        <v>3</v>
      </c>
      <c r="L376" s="0" t="n">
        <v>31</v>
      </c>
      <c r="M376" s="0" t="n">
        <v>30</v>
      </c>
      <c r="O376" s="0" t="n">
        <v>0.015</v>
      </c>
      <c r="P376" s="0" t="s">
        <v>192</v>
      </c>
      <c r="Q376" s="0" t="s">
        <v>193</v>
      </c>
      <c r="T376" s="0" t="s">
        <v>70</v>
      </c>
      <c r="V376" s="0" t="n">
        <v>1</v>
      </c>
      <c r="Y376" s="0" t="s">
        <v>71</v>
      </c>
      <c r="AC376" s="0" t="s">
        <v>72</v>
      </c>
      <c r="AD376" s="0" t="s">
        <v>194</v>
      </c>
      <c r="AE376" s="0" t="s">
        <v>195</v>
      </c>
      <c r="AQ376" s="0" t="s">
        <v>74</v>
      </c>
      <c r="AT376" s="0" t="s">
        <v>75</v>
      </c>
      <c r="AW376" s="0" t="s">
        <v>451</v>
      </c>
      <c r="AX376" s="0" t="s">
        <v>452</v>
      </c>
      <c r="AY376" s="0" t="s">
        <v>56</v>
      </c>
      <c r="AZ376" s="0" t="s">
        <v>141</v>
      </c>
    </row>
    <row r="377" customFormat="false" ht="20" hidden="false" customHeight="true" outlineLevel="0" collapsed="false">
      <c r="A377" s="0" t="n">
        <v>33</v>
      </c>
      <c r="B377" s="0" t="s">
        <v>449</v>
      </c>
      <c r="K377" s="0" t="n">
        <v>3</v>
      </c>
      <c r="L377" s="0" t="n">
        <v>32</v>
      </c>
      <c r="M377" s="0" t="n">
        <v>30</v>
      </c>
      <c r="O377" s="0" t="n">
        <v>0.015</v>
      </c>
      <c r="P377" s="0" t="s">
        <v>428</v>
      </c>
      <c r="Q377" s="0" t="s">
        <v>197</v>
      </c>
      <c r="T377" s="0" t="s">
        <v>70</v>
      </c>
      <c r="V377" s="0" t="n">
        <v>1</v>
      </c>
      <c r="Y377" s="0" t="s">
        <v>71</v>
      </c>
      <c r="AC377" s="0" t="s">
        <v>72</v>
      </c>
      <c r="AD377" s="0" t="s">
        <v>198</v>
      </c>
      <c r="AE377" s="0" t="s">
        <v>199</v>
      </c>
      <c r="AQ377" s="0" t="s">
        <v>74</v>
      </c>
      <c r="AT377" s="0" t="s">
        <v>75</v>
      </c>
      <c r="AW377" s="0" t="s">
        <v>451</v>
      </c>
      <c r="AX377" s="0" t="s">
        <v>452</v>
      </c>
      <c r="AY377" s="0" t="s">
        <v>56</v>
      </c>
      <c r="AZ377" s="0" t="s">
        <v>141</v>
      </c>
    </row>
    <row r="378" customFormat="false" ht="20" hidden="false" customHeight="true" outlineLevel="0" collapsed="false">
      <c r="A378" s="0" t="n">
        <v>34</v>
      </c>
      <c r="B378" s="0" t="s">
        <v>449</v>
      </c>
      <c r="K378" s="0" t="n">
        <v>3</v>
      </c>
      <c r="L378" s="0" t="n">
        <v>33</v>
      </c>
      <c r="M378" s="0" t="n">
        <v>30</v>
      </c>
      <c r="O378" s="0" t="n">
        <v>0.01</v>
      </c>
      <c r="P378" s="0" t="s">
        <v>457</v>
      </c>
      <c r="Q378" s="0" t="s">
        <v>458</v>
      </c>
      <c r="T378" s="0" t="s">
        <v>70</v>
      </c>
      <c r="V378" s="0" t="n">
        <v>1</v>
      </c>
      <c r="Y378" s="0" t="s">
        <v>71</v>
      </c>
      <c r="AC378" s="0" t="s">
        <v>72</v>
      </c>
      <c r="AD378" s="0" t="s">
        <v>459</v>
      </c>
      <c r="AE378" s="0" t="s">
        <v>460</v>
      </c>
      <c r="AQ378" s="0" t="s">
        <v>74</v>
      </c>
      <c r="AT378" s="0" t="s">
        <v>75</v>
      </c>
      <c r="AW378" s="0" t="s">
        <v>451</v>
      </c>
      <c r="AX378" s="0" t="s">
        <v>452</v>
      </c>
      <c r="AY378" s="0" t="s">
        <v>56</v>
      </c>
      <c r="AZ378" s="0" t="s">
        <v>141</v>
      </c>
    </row>
    <row r="379" customFormat="false" ht="20" hidden="false" customHeight="true" outlineLevel="0" collapsed="false">
      <c r="A379" s="0" t="n">
        <v>35</v>
      </c>
      <c r="B379" s="0" t="s">
        <v>449</v>
      </c>
      <c r="C379" s="0" t="s">
        <v>200</v>
      </c>
      <c r="D379" s="0" t="s">
        <v>201</v>
      </c>
      <c r="E379" s="0" t="s">
        <v>202</v>
      </c>
      <c r="F379" s="0" t="s">
        <v>203</v>
      </c>
      <c r="G379" s="0" t="s">
        <v>54</v>
      </c>
      <c r="H379" s="0" t="s">
        <v>55</v>
      </c>
      <c r="I379" s="0" t="s">
        <v>202</v>
      </c>
      <c r="J379" s="0" t="e">
        <f aca="false">VLOOKUP(I379,#REF!,2,0)</f>
        <v>#REF!</v>
      </c>
      <c r="K379" s="0" t="n">
        <v>2</v>
      </c>
      <c r="L379" s="0" t="n">
        <v>34</v>
      </c>
      <c r="M379" s="0" t="n">
        <v>300</v>
      </c>
      <c r="N379" s="2" t="s">
        <v>461</v>
      </c>
      <c r="P379" s="0" t="s">
        <v>205</v>
      </c>
      <c r="Q379" s="0" t="s">
        <v>206</v>
      </c>
      <c r="R379" s="0" t="s">
        <v>54</v>
      </c>
      <c r="S379" s="0" t="s">
        <v>207</v>
      </c>
      <c r="T379" s="0" t="s">
        <v>66</v>
      </c>
      <c r="AW379" s="0" t="s">
        <v>451</v>
      </c>
      <c r="AX379" s="0" t="s">
        <v>452</v>
      </c>
      <c r="AY379" s="0" t="s">
        <v>56</v>
      </c>
      <c r="AZ379" s="0" t="s">
        <v>141</v>
      </c>
    </row>
    <row r="380" customFormat="false" ht="20" hidden="false" customHeight="true" outlineLevel="0" collapsed="false">
      <c r="A380" s="0" t="n">
        <v>36</v>
      </c>
      <c r="B380" s="0" t="s">
        <v>449</v>
      </c>
      <c r="K380" s="0" t="n">
        <v>3</v>
      </c>
      <c r="L380" s="0" t="n">
        <v>35</v>
      </c>
      <c r="M380" s="0" t="n">
        <v>34</v>
      </c>
      <c r="O380" s="0" t="n">
        <v>0.015</v>
      </c>
      <c r="P380" s="0" t="s">
        <v>208</v>
      </c>
      <c r="Q380" s="0" t="s">
        <v>209</v>
      </c>
      <c r="T380" s="0" t="s">
        <v>70</v>
      </c>
      <c r="V380" s="0" t="n">
        <v>1</v>
      </c>
      <c r="Y380" s="0" t="s">
        <v>71</v>
      </c>
      <c r="AC380" s="0" t="s">
        <v>72</v>
      </c>
      <c r="AD380" s="0" t="s">
        <v>210</v>
      </c>
      <c r="AE380" s="0" t="s">
        <v>208</v>
      </c>
      <c r="AQ380" s="0" t="s">
        <v>74</v>
      </c>
      <c r="AT380" s="0" t="s">
        <v>75</v>
      </c>
      <c r="AW380" s="0" t="s">
        <v>451</v>
      </c>
      <c r="AX380" s="0" t="s">
        <v>452</v>
      </c>
      <c r="AY380" s="0" t="s">
        <v>56</v>
      </c>
      <c r="AZ380" s="0" t="s">
        <v>141</v>
      </c>
    </row>
    <row r="381" customFormat="false" ht="20" hidden="false" customHeight="true" outlineLevel="0" collapsed="false">
      <c r="A381" s="0" t="n">
        <v>37</v>
      </c>
      <c r="B381" s="0" t="s">
        <v>449</v>
      </c>
      <c r="K381" s="0" t="n">
        <v>3</v>
      </c>
      <c r="L381" s="0" t="n">
        <v>36</v>
      </c>
      <c r="M381" s="0" t="n">
        <v>34</v>
      </c>
      <c r="O381" s="0" t="n">
        <v>0.015</v>
      </c>
      <c r="P381" s="0" t="s">
        <v>211</v>
      </c>
      <c r="Q381" s="0" t="s">
        <v>212</v>
      </c>
      <c r="T381" s="0" t="s">
        <v>70</v>
      </c>
      <c r="V381" s="0" t="n">
        <v>1</v>
      </c>
      <c r="Y381" s="0" t="s">
        <v>71</v>
      </c>
      <c r="AC381" s="0" t="s">
        <v>72</v>
      </c>
      <c r="AD381" s="0" t="s">
        <v>213</v>
      </c>
      <c r="AE381" s="0" t="s">
        <v>211</v>
      </c>
      <c r="AQ381" s="0" t="s">
        <v>74</v>
      </c>
      <c r="AT381" s="0" t="s">
        <v>75</v>
      </c>
      <c r="AW381" s="0" t="s">
        <v>451</v>
      </c>
      <c r="AX381" s="0" t="s">
        <v>452</v>
      </c>
      <c r="AY381" s="0" t="s">
        <v>56</v>
      </c>
      <c r="AZ381" s="0" t="s">
        <v>141</v>
      </c>
    </row>
    <row r="382" customFormat="false" ht="20" hidden="false" customHeight="true" outlineLevel="0" collapsed="false">
      <c r="A382" s="0" t="n">
        <v>38</v>
      </c>
      <c r="B382" s="0" t="s">
        <v>449</v>
      </c>
      <c r="K382" s="0" t="n">
        <v>3</v>
      </c>
      <c r="L382" s="0" t="n">
        <v>37</v>
      </c>
      <c r="M382" s="0" t="n">
        <v>34</v>
      </c>
      <c r="O382" s="0" t="n">
        <v>0.015</v>
      </c>
      <c r="P382" s="0" t="s">
        <v>214</v>
      </c>
      <c r="Q382" s="0" t="s">
        <v>215</v>
      </c>
      <c r="T382" s="0" t="s">
        <v>70</v>
      </c>
      <c r="V382" s="0" t="n">
        <v>1</v>
      </c>
      <c r="Y382" s="0" t="s">
        <v>71</v>
      </c>
      <c r="AC382" s="0" t="s">
        <v>72</v>
      </c>
      <c r="AD382" s="0" t="s">
        <v>216</v>
      </c>
      <c r="AE382" s="0" t="s">
        <v>214</v>
      </c>
      <c r="AQ382" s="0" t="s">
        <v>74</v>
      </c>
      <c r="AT382" s="0" t="s">
        <v>75</v>
      </c>
      <c r="AW382" s="0" t="s">
        <v>451</v>
      </c>
      <c r="AX382" s="0" t="s">
        <v>452</v>
      </c>
      <c r="AY382" s="0" t="s">
        <v>56</v>
      </c>
      <c r="AZ382" s="0" t="s">
        <v>141</v>
      </c>
    </row>
    <row r="383" customFormat="false" ht="20" hidden="false" customHeight="true" outlineLevel="0" collapsed="false">
      <c r="A383" s="0" t="n">
        <v>39</v>
      </c>
      <c r="B383" s="0" t="s">
        <v>449</v>
      </c>
      <c r="K383" s="0" t="n">
        <v>3</v>
      </c>
      <c r="L383" s="0" t="n">
        <v>38</v>
      </c>
      <c r="M383" s="0" t="n">
        <v>34</v>
      </c>
      <c r="O383" s="0" t="n">
        <v>0.015</v>
      </c>
      <c r="P383" s="0" t="s">
        <v>217</v>
      </c>
      <c r="Q383" s="0" t="s">
        <v>218</v>
      </c>
      <c r="T383" s="0" t="s">
        <v>70</v>
      </c>
      <c r="V383" s="0" t="n">
        <v>1</v>
      </c>
      <c r="Y383" s="0" t="s">
        <v>71</v>
      </c>
      <c r="AC383" s="0" t="s">
        <v>72</v>
      </c>
      <c r="AD383" s="0" t="s">
        <v>219</v>
      </c>
      <c r="AE383" s="0" t="s">
        <v>217</v>
      </c>
      <c r="AQ383" s="0" t="s">
        <v>74</v>
      </c>
      <c r="AT383" s="0" t="s">
        <v>75</v>
      </c>
      <c r="AW383" s="0" t="s">
        <v>451</v>
      </c>
      <c r="AX383" s="0" t="s">
        <v>452</v>
      </c>
      <c r="AY383" s="0" t="s">
        <v>56</v>
      </c>
      <c r="AZ383" s="0" t="s">
        <v>141</v>
      </c>
    </row>
    <row r="384" customFormat="false" ht="20" hidden="false" customHeight="true" outlineLevel="0" collapsed="false">
      <c r="A384" s="0" t="n">
        <v>40</v>
      </c>
      <c r="B384" s="0" t="s">
        <v>449</v>
      </c>
      <c r="K384" s="0" t="n">
        <v>3</v>
      </c>
      <c r="L384" s="0" t="n">
        <v>39</v>
      </c>
      <c r="M384" s="0" t="n">
        <v>34</v>
      </c>
      <c r="O384" s="0" t="n">
        <v>0.015</v>
      </c>
      <c r="P384" s="0" t="s">
        <v>220</v>
      </c>
      <c r="Q384" s="0" t="s">
        <v>221</v>
      </c>
      <c r="T384" s="0" t="s">
        <v>70</v>
      </c>
      <c r="V384" s="0" t="n">
        <v>1</v>
      </c>
      <c r="Y384" s="0" t="s">
        <v>71</v>
      </c>
      <c r="AC384" s="0" t="s">
        <v>72</v>
      </c>
      <c r="AD384" s="0" t="s">
        <v>222</v>
      </c>
      <c r="AE384" s="0" t="s">
        <v>220</v>
      </c>
      <c r="AQ384" s="0" t="s">
        <v>74</v>
      </c>
      <c r="AT384" s="0" t="s">
        <v>75</v>
      </c>
      <c r="AW384" s="0" t="s">
        <v>451</v>
      </c>
      <c r="AX384" s="0" t="s">
        <v>452</v>
      </c>
      <c r="AY384" s="0" t="s">
        <v>56</v>
      </c>
      <c r="AZ384" s="0" t="s">
        <v>141</v>
      </c>
    </row>
    <row r="385" customFormat="false" ht="20" hidden="false" customHeight="true" outlineLevel="0" collapsed="false">
      <c r="A385" s="0" t="n">
        <v>41</v>
      </c>
      <c r="B385" s="0" t="s">
        <v>449</v>
      </c>
      <c r="K385" s="0" t="n">
        <v>3</v>
      </c>
      <c r="L385" s="0" t="n">
        <v>40</v>
      </c>
      <c r="M385" s="0" t="n">
        <v>34</v>
      </c>
      <c r="O385" s="0" t="n">
        <v>0.015</v>
      </c>
      <c r="P385" s="0" t="s">
        <v>223</v>
      </c>
      <c r="Q385" s="0" t="s">
        <v>224</v>
      </c>
      <c r="T385" s="0" t="s">
        <v>70</v>
      </c>
      <c r="V385" s="0" t="n">
        <v>1</v>
      </c>
      <c r="Y385" s="0" t="s">
        <v>71</v>
      </c>
      <c r="AC385" s="0" t="s">
        <v>72</v>
      </c>
      <c r="AD385" s="0" t="s">
        <v>225</v>
      </c>
      <c r="AE385" s="0" t="s">
        <v>223</v>
      </c>
      <c r="AQ385" s="0" t="s">
        <v>74</v>
      </c>
      <c r="AT385" s="0" t="s">
        <v>75</v>
      </c>
      <c r="AW385" s="0" t="s">
        <v>451</v>
      </c>
      <c r="AX385" s="0" t="s">
        <v>452</v>
      </c>
      <c r="AY385" s="0" t="s">
        <v>56</v>
      </c>
      <c r="AZ385" s="0" t="s">
        <v>141</v>
      </c>
    </row>
    <row r="386" customFormat="false" ht="20" hidden="false" customHeight="true" outlineLevel="0" collapsed="false">
      <c r="A386" s="0" t="n">
        <v>42</v>
      </c>
      <c r="B386" s="0" t="s">
        <v>449</v>
      </c>
      <c r="K386" s="0" t="n">
        <v>3</v>
      </c>
      <c r="L386" s="0" t="n">
        <v>41</v>
      </c>
      <c r="M386" s="0" t="n">
        <v>34</v>
      </c>
      <c r="O386" s="0" t="n">
        <v>0.01</v>
      </c>
      <c r="P386" s="0" t="s">
        <v>226</v>
      </c>
      <c r="Q386" s="0" t="s">
        <v>227</v>
      </c>
      <c r="T386" s="0" t="s">
        <v>70</v>
      </c>
      <c r="V386" s="0" t="n">
        <v>1</v>
      </c>
      <c r="Y386" s="0" t="s">
        <v>71</v>
      </c>
      <c r="AC386" s="0" t="s">
        <v>72</v>
      </c>
      <c r="AD386" s="0" t="s">
        <v>228</v>
      </c>
      <c r="AE386" s="0" t="s">
        <v>229</v>
      </c>
      <c r="AQ386" s="0" t="s">
        <v>74</v>
      </c>
      <c r="AT386" s="0" t="s">
        <v>75</v>
      </c>
      <c r="AW386" s="0" t="s">
        <v>451</v>
      </c>
      <c r="AX386" s="0" t="s">
        <v>452</v>
      </c>
      <c r="AY386" s="0" t="s">
        <v>56</v>
      </c>
      <c r="AZ386" s="0" t="s">
        <v>141</v>
      </c>
    </row>
    <row r="387" customFormat="false" ht="20" hidden="false" customHeight="true" outlineLevel="0" collapsed="false">
      <c r="A387" s="0" t="n">
        <v>43</v>
      </c>
      <c r="B387" s="0" t="s">
        <v>449</v>
      </c>
      <c r="K387" s="0" t="n">
        <v>3</v>
      </c>
      <c r="L387" s="0" t="n">
        <v>42</v>
      </c>
      <c r="M387" s="0" t="n">
        <v>34</v>
      </c>
      <c r="O387" s="0" t="n">
        <v>0.01</v>
      </c>
      <c r="P387" s="0" t="s">
        <v>462</v>
      </c>
      <c r="Q387" s="0" t="s">
        <v>463</v>
      </c>
      <c r="T387" s="0" t="s">
        <v>70</v>
      </c>
      <c r="V387" s="0" t="n">
        <v>1</v>
      </c>
      <c r="Y387" s="0" t="s">
        <v>71</v>
      </c>
      <c r="AC387" s="0" t="s">
        <v>72</v>
      </c>
      <c r="AD387" s="0" t="s">
        <v>464</v>
      </c>
      <c r="AE387" s="0" t="s">
        <v>462</v>
      </c>
      <c r="AQ387" s="0" t="s">
        <v>74</v>
      </c>
      <c r="AT387" s="0" t="s">
        <v>75</v>
      </c>
      <c r="AW387" s="0" t="s">
        <v>451</v>
      </c>
      <c r="AX387" s="0" t="s">
        <v>452</v>
      </c>
      <c r="AY387" s="0" t="s">
        <v>56</v>
      </c>
      <c r="AZ387" s="0" t="s">
        <v>141</v>
      </c>
    </row>
    <row r="388" customFormat="false" ht="20" hidden="false" customHeight="true" outlineLevel="0" collapsed="false">
      <c r="A388" s="0" t="n">
        <v>44</v>
      </c>
      <c r="B388" s="0" t="s">
        <v>449</v>
      </c>
      <c r="K388" s="0" t="n">
        <v>1</v>
      </c>
      <c r="L388" s="0" t="n">
        <v>400</v>
      </c>
      <c r="N388" s="2" t="s">
        <v>239</v>
      </c>
      <c r="P388" s="0" t="s">
        <v>240</v>
      </c>
      <c r="Q388" s="0" t="s">
        <v>241</v>
      </c>
      <c r="T388" s="0" t="s">
        <v>56</v>
      </c>
      <c r="AW388" s="0" t="s">
        <v>451</v>
      </c>
      <c r="AX388" s="0" t="s">
        <v>452</v>
      </c>
      <c r="AY388" s="0" t="s">
        <v>56</v>
      </c>
    </row>
    <row r="389" customFormat="false" ht="20" hidden="false" customHeight="true" outlineLevel="0" collapsed="false">
      <c r="A389" s="0" t="n">
        <v>45</v>
      </c>
      <c r="B389" s="0" t="s">
        <v>449</v>
      </c>
      <c r="K389" s="0" t="n">
        <v>1</v>
      </c>
      <c r="L389" s="0" t="n">
        <v>48</v>
      </c>
      <c r="M389" s="0" t="n">
        <v>400</v>
      </c>
      <c r="N389" s="0" t="s">
        <v>242</v>
      </c>
      <c r="P389" s="0" t="s">
        <v>243</v>
      </c>
      <c r="Q389" s="0" t="s">
        <v>244</v>
      </c>
      <c r="T389" s="0" t="s">
        <v>56</v>
      </c>
      <c r="AW389" s="0" t="s">
        <v>451</v>
      </c>
      <c r="AX389" s="0" t="s">
        <v>452</v>
      </c>
      <c r="AY389" s="0" t="s">
        <v>56</v>
      </c>
    </row>
    <row r="390" customFormat="false" ht="20" hidden="false" customHeight="true" outlineLevel="0" collapsed="false">
      <c r="A390" s="0" t="n">
        <v>46</v>
      </c>
      <c r="B390" s="0" t="s">
        <v>449</v>
      </c>
      <c r="C390" s="0" t="s">
        <v>59</v>
      </c>
      <c r="D390" s="0" t="s">
        <v>60</v>
      </c>
      <c r="E390" s="0" t="s">
        <v>243</v>
      </c>
      <c r="F390" s="0" t="s">
        <v>244</v>
      </c>
      <c r="G390" s="0" t="s">
        <v>240</v>
      </c>
      <c r="H390" s="0" t="s">
        <v>241</v>
      </c>
      <c r="I390" s="0" t="s">
        <v>243</v>
      </c>
      <c r="J390" s="0" t="e">
        <f aca="false">VLOOKUP(I390,#REF!,2,0)</f>
        <v>#REF!</v>
      </c>
      <c r="K390" s="0" t="n">
        <v>2</v>
      </c>
      <c r="L390" s="0" t="n">
        <v>82</v>
      </c>
      <c r="M390" s="0" t="n">
        <v>48</v>
      </c>
      <c r="N390" s="2" t="s">
        <v>245</v>
      </c>
      <c r="O390" s="0" t="n">
        <v>0.03</v>
      </c>
      <c r="P390" s="0" t="s">
        <v>246</v>
      </c>
      <c r="Q390" s="0" t="s">
        <v>247</v>
      </c>
      <c r="T390" s="0" t="s">
        <v>248</v>
      </c>
      <c r="V390" s="0" t="n">
        <v>2</v>
      </c>
      <c r="Y390" s="0" t="s">
        <v>249</v>
      </c>
      <c r="AW390" s="0" t="s">
        <v>451</v>
      </c>
      <c r="AX390" s="0" t="s">
        <v>452</v>
      </c>
      <c r="AY390" s="0" t="s">
        <v>56</v>
      </c>
    </row>
    <row r="391" customFormat="false" ht="20" hidden="false" customHeight="true" outlineLevel="0" collapsed="false">
      <c r="A391" s="0" t="n">
        <v>47</v>
      </c>
      <c r="B391" s="0" t="s">
        <v>449</v>
      </c>
      <c r="K391" s="0" t="n">
        <v>3</v>
      </c>
      <c r="L391" s="0" t="n">
        <v>83</v>
      </c>
      <c r="M391" s="0" t="n">
        <v>82</v>
      </c>
      <c r="P391" s="0" t="s">
        <v>250</v>
      </c>
      <c r="Q391" s="0" t="s">
        <v>251</v>
      </c>
      <c r="T391" s="0" t="s">
        <v>252</v>
      </c>
      <c r="V391" s="0" t="n">
        <v>0.45</v>
      </c>
      <c r="Y391" s="0" t="s">
        <v>71</v>
      </c>
      <c r="AC391" s="0" t="s">
        <v>253</v>
      </c>
      <c r="AD391" s="0" t="s">
        <v>65</v>
      </c>
      <c r="AU391" s="0" t="s">
        <v>254</v>
      </c>
      <c r="AW391" s="0" t="s">
        <v>451</v>
      </c>
      <c r="AX391" s="0" t="s">
        <v>452</v>
      </c>
      <c r="AY391" s="0" t="s">
        <v>56</v>
      </c>
    </row>
    <row r="392" customFormat="false" ht="20" hidden="false" customHeight="true" outlineLevel="0" collapsed="false">
      <c r="A392" s="0" t="n">
        <v>48</v>
      </c>
      <c r="B392" s="0" t="s">
        <v>449</v>
      </c>
      <c r="K392" s="0" t="n">
        <v>3</v>
      </c>
      <c r="L392" s="0" t="n">
        <v>49</v>
      </c>
      <c r="M392" s="0" t="n">
        <v>82</v>
      </c>
      <c r="P392" s="0" t="s">
        <v>255</v>
      </c>
      <c r="Q392" s="0" t="s">
        <v>256</v>
      </c>
      <c r="T392" s="0" t="s">
        <v>70</v>
      </c>
      <c r="V392" s="0" t="n">
        <v>20</v>
      </c>
      <c r="Y392" s="0" t="s">
        <v>249</v>
      </c>
      <c r="AC392" s="0" t="s">
        <v>253</v>
      </c>
      <c r="AD392" s="0" t="s">
        <v>65</v>
      </c>
      <c r="AU392" s="0" t="s">
        <v>254</v>
      </c>
      <c r="AW392" s="0" t="s">
        <v>451</v>
      </c>
      <c r="AX392" s="0" t="s">
        <v>452</v>
      </c>
      <c r="AY392" s="0" t="s">
        <v>56</v>
      </c>
    </row>
    <row r="393" customFormat="false" ht="20" hidden="false" customHeight="true" outlineLevel="0" collapsed="false">
      <c r="A393" s="0" t="n">
        <v>49</v>
      </c>
      <c r="B393" s="0" t="s">
        <v>449</v>
      </c>
      <c r="K393" s="0" t="n">
        <v>1</v>
      </c>
      <c r="L393" s="0" t="n">
        <v>50</v>
      </c>
      <c r="M393" s="0" t="n">
        <v>400</v>
      </c>
      <c r="N393" s="0" t="s">
        <v>257</v>
      </c>
      <c r="P393" s="0" t="s">
        <v>258</v>
      </c>
      <c r="Q393" s="0" t="s">
        <v>259</v>
      </c>
      <c r="T393" s="0" t="s">
        <v>56</v>
      </c>
      <c r="AW393" s="0" t="s">
        <v>451</v>
      </c>
      <c r="AX393" s="0" t="s">
        <v>452</v>
      </c>
      <c r="AY393" s="0" t="s">
        <v>56</v>
      </c>
    </row>
    <row r="394" customFormat="false" ht="20" hidden="false" customHeight="true" outlineLevel="0" collapsed="false">
      <c r="A394" s="0" t="n">
        <v>50</v>
      </c>
      <c r="B394" s="0" t="s">
        <v>449</v>
      </c>
      <c r="C394" s="0" t="s">
        <v>134</v>
      </c>
      <c r="D394" s="0" t="s">
        <v>135</v>
      </c>
      <c r="E394" s="0" t="s">
        <v>258</v>
      </c>
      <c r="F394" s="0" t="s">
        <v>259</v>
      </c>
      <c r="G394" s="0" t="s">
        <v>240</v>
      </c>
      <c r="H394" s="0" t="s">
        <v>241</v>
      </c>
      <c r="I394" s="0" t="s">
        <v>258</v>
      </c>
      <c r="J394" s="0" t="e">
        <f aca="false">VLOOKUP(I394,#REF!,2,0)</f>
        <v>#REF!</v>
      </c>
      <c r="K394" s="0" t="n">
        <v>2</v>
      </c>
      <c r="L394" s="0" t="n">
        <v>84</v>
      </c>
      <c r="M394" s="0" t="n">
        <v>50</v>
      </c>
      <c r="N394" s="2" t="s">
        <v>260</v>
      </c>
      <c r="O394" s="0" t="n">
        <v>0.02</v>
      </c>
      <c r="P394" s="0" t="s">
        <v>261</v>
      </c>
      <c r="Q394" s="0" t="s">
        <v>262</v>
      </c>
      <c r="T394" s="0" t="s">
        <v>248</v>
      </c>
      <c r="V394" s="0" t="n">
        <v>2</v>
      </c>
      <c r="Y394" s="0" t="s">
        <v>249</v>
      </c>
      <c r="AW394" s="0" t="s">
        <v>451</v>
      </c>
      <c r="AX394" s="0" t="s">
        <v>452</v>
      </c>
      <c r="AY394" s="0" t="s">
        <v>56</v>
      </c>
    </row>
    <row r="395" customFormat="false" ht="20" hidden="false" customHeight="true" outlineLevel="0" collapsed="false">
      <c r="A395" s="0" t="n">
        <v>51</v>
      </c>
      <c r="B395" s="0" t="s">
        <v>449</v>
      </c>
      <c r="K395" s="0" t="n">
        <v>3</v>
      </c>
      <c r="L395" s="0" t="n">
        <v>85</v>
      </c>
      <c r="M395" s="0" t="n">
        <v>84</v>
      </c>
      <c r="P395" s="0" t="s">
        <v>263</v>
      </c>
      <c r="Q395" s="0" t="s">
        <v>264</v>
      </c>
      <c r="T395" s="0" t="s">
        <v>252</v>
      </c>
      <c r="V395" s="0" t="n">
        <v>0.1</v>
      </c>
      <c r="Y395" s="0" t="s">
        <v>71</v>
      </c>
      <c r="AC395" s="0" t="s">
        <v>253</v>
      </c>
      <c r="AD395" s="0" t="s">
        <v>140</v>
      </c>
      <c r="AU395" s="0" t="s">
        <v>254</v>
      </c>
      <c r="AW395" s="0" t="s">
        <v>451</v>
      </c>
      <c r="AX395" s="0" t="s">
        <v>452</v>
      </c>
      <c r="AY395" s="0" t="s">
        <v>56</v>
      </c>
    </row>
    <row r="396" customFormat="false" ht="20" hidden="false" customHeight="true" outlineLevel="0" collapsed="false">
      <c r="A396" s="0" t="n">
        <v>52</v>
      </c>
      <c r="B396" s="0" t="s">
        <v>449</v>
      </c>
      <c r="K396" s="0" t="n">
        <v>3</v>
      </c>
      <c r="L396" s="0" t="n">
        <v>51</v>
      </c>
      <c r="M396" s="0" t="n">
        <v>84</v>
      </c>
      <c r="P396" s="0" t="s">
        <v>265</v>
      </c>
      <c r="Q396" s="0" t="s">
        <v>266</v>
      </c>
      <c r="T396" s="0" t="s">
        <v>70</v>
      </c>
      <c r="V396" s="0" t="n">
        <v>10</v>
      </c>
      <c r="Y396" s="0" t="s">
        <v>249</v>
      </c>
      <c r="AC396" s="0" t="s">
        <v>253</v>
      </c>
      <c r="AD396" s="0" t="s">
        <v>140</v>
      </c>
      <c r="AU396" s="0" t="s">
        <v>254</v>
      </c>
      <c r="AW396" s="0" t="s">
        <v>451</v>
      </c>
      <c r="AX396" s="0" t="s">
        <v>452</v>
      </c>
      <c r="AY396" s="0" t="s">
        <v>56</v>
      </c>
    </row>
    <row r="397" customFormat="false" ht="20" hidden="false" customHeight="true" outlineLevel="0" collapsed="false">
      <c r="A397" s="0" t="n">
        <v>53</v>
      </c>
      <c r="B397" s="0" t="s">
        <v>449</v>
      </c>
      <c r="K397" s="0" t="n">
        <v>1</v>
      </c>
      <c r="L397" s="0" t="n">
        <v>52</v>
      </c>
      <c r="M397" s="0" t="n">
        <v>400</v>
      </c>
      <c r="N397" s="0" t="s">
        <v>267</v>
      </c>
      <c r="P397" s="0" t="s">
        <v>268</v>
      </c>
      <c r="Q397" s="0" t="s">
        <v>269</v>
      </c>
      <c r="T397" s="0" t="s">
        <v>56</v>
      </c>
      <c r="AW397" s="0" t="s">
        <v>451</v>
      </c>
      <c r="AX397" s="0" t="s">
        <v>452</v>
      </c>
      <c r="AY397" s="0" t="s">
        <v>56</v>
      </c>
    </row>
    <row r="398" customFormat="false" ht="20" hidden="false" customHeight="true" outlineLevel="0" collapsed="false">
      <c r="A398" s="0" t="n">
        <v>54</v>
      </c>
      <c r="B398" s="0" t="s">
        <v>449</v>
      </c>
      <c r="C398" s="0" t="s">
        <v>200</v>
      </c>
      <c r="D398" s="0" t="s">
        <v>201</v>
      </c>
      <c r="E398" s="0" t="s">
        <v>268</v>
      </c>
      <c r="F398" s="0" t="s">
        <v>269</v>
      </c>
      <c r="G398" s="0" t="s">
        <v>240</v>
      </c>
      <c r="H398" s="0" t="s">
        <v>241</v>
      </c>
      <c r="I398" s="0" t="s">
        <v>268</v>
      </c>
      <c r="J398" s="0" t="e">
        <f aca="false">VLOOKUP(I398,#REF!,2,0)</f>
        <v>#REF!</v>
      </c>
      <c r="K398" s="0" t="n">
        <v>2</v>
      </c>
      <c r="L398" s="0" t="n">
        <v>86</v>
      </c>
      <c r="M398" s="0" t="n">
        <v>52</v>
      </c>
      <c r="N398" s="2" t="s">
        <v>270</v>
      </c>
      <c r="O398" s="0" t="n">
        <v>0.05</v>
      </c>
      <c r="P398" s="0" t="s">
        <v>271</v>
      </c>
      <c r="Q398" s="0" t="s">
        <v>272</v>
      </c>
      <c r="T398" s="0" t="s">
        <v>248</v>
      </c>
      <c r="V398" s="0" t="n">
        <v>2</v>
      </c>
      <c r="Y398" s="0" t="s">
        <v>249</v>
      </c>
      <c r="AW398" s="0" t="s">
        <v>451</v>
      </c>
      <c r="AX398" s="0" t="s">
        <v>452</v>
      </c>
      <c r="AY398" s="0" t="s">
        <v>56</v>
      </c>
    </row>
    <row r="399" customFormat="false" ht="20" hidden="false" customHeight="true" outlineLevel="0" collapsed="false">
      <c r="A399" s="0" t="n">
        <v>55</v>
      </c>
      <c r="B399" s="0" t="s">
        <v>449</v>
      </c>
      <c r="K399" s="0" t="n">
        <v>3</v>
      </c>
      <c r="L399" s="0" t="n">
        <v>87</v>
      </c>
      <c r="M399" s="0" t="n">
        <v>86</v>
      </c>
      <c r="P399" s="0" t="s">
        <v>273</v>
      </c>
      <c r="Q399" s="0" t="s">
        <v>274</v>
      </c>
      <c r="T399" s="0" t="s">
        <v>252</v>
      </c>
      <c r="V399" s="0" t="n">
        <v>0.4</v>
      </c>
      <c r="Y399" s="0" t="s">
        <v>71</v>
      </c>
      <c r="AC399" s="0" t="s">
        <v>253</v>
      </c>
      <c r="AD399" s="0" t="s">
        <v>207</v>
      </c>
      <c r="AU399" s="0" t="s">
        <v>254</v>
      </c>
      <c r="AW399" s="0" t="s">
        <v>451</v>
      </c>
      <c r="AX399" s="0" t="s">
        <v>452</v>
      </c>
      <c r="AY399" s="0" t="s">
        <v>56</v>
      </c>
    </row>
    <row r="400" customFormat="false" ht="20" hidden="false" customHeight="true" outlineLevel="0" collapsed="false">
      <c r="A400" s="0" t="n">
        <v>56</v>
      </c>
      <c r="B400" s="0" t="s">
        <v>449</v>
      </c>
      <c r="K400" s="0" t="n">
        <v>3</v>
      </c>
      <c r="L400" s="0" t="n">
        <v>53</v>
      </c>
      <c r="M400" s="0" t="n">
        <v>86</v>
      </c>
      <c r="P400" s="0" t="s">
        <v>275</v>
      </c>
      <c r="Q400" s="0" t="s">
        <v>276</v>
      </c>
      <c r="T400" s="0" t="s">
        <v>70</v>
      </c>
      <c r="V400" s="0" t="n">
        <v>40</v>
      </c>
      <c r="Y400" s="0" t="s">
        <v>249</v>
      </c>
      <c r="AC400" s="0" t="s">
        <v>253</v>
      </c>
      <c r="AD400" s="0" t="s">
        <v>207</v>
      </c>
      <c r="AU400" s="0" t="s">
        <v>254</v>
      </c>
      <c r="AW400" s="0" t="s">
        <v>451</v>
      </c>
      <c r="AX400" s="0" t="s">
        <v>452</v>
      </c>
      <c r="AY400" s="0" t="s">
        <v>56</v>
      </c>
    </row>
    <row r="401" customFormat="false" ht="20" hidden="false" customHeight="true" outlineLevel="0" collapsed="false">
      <c r="A401" s="0" t="n">
        <v>57</v>
      </c>
      <c r="B401" s="0" t="s">
        <v>449</v>
      </c>
      <c r="K401" s="0" t="n">
        <v>1</v>
      </c>
      <c r="L401" s="0" t="n">
        <v>500</v>
      </c>
      <c r="N401" s="2" t="s">
        <v>277</v>
      </c>
      <c r="P401" s="0" t="s">
        <v>278</v>
      </c>
      <c r="Q401" s="0" t="s">
        <v>278</v>
      </c>
      <c r="T401" s="0" t="s">
        <v>56</v>
      </c>
      <c r="AW401" s="0" t="s">
        <v>451</v>
      </c>
      <c r="AX401" s="0" t="s">
        <v>452</v>
      </c>
      <c r="AY401" s="0" t="s">
        <v>56</v>
      </c>
    </row>
    <row r="402" customFormat="false" ht="20" hidden="false" customHeight="true" outlineLevel="0" collapsed="false">
      <c r="A402" s="0" t="n">
        <v>58</v>
      </c>
      <c r="B402" s="0" t="s">
        <v>449</v>
      </c>
      <c r="K402" s="0" t="n">
        <v>1</v>
      </c>
      <c r="L402" s="0" t="n">
        <v>54</v>
      </c>
      <c r="M402" s="0" t="n">
        <v>500</v>
      </c>
      <c r="N402" s="0" t="s">
        <v>279</v>
      </c>
      <c r="P402" s="0" t="s">
        <v>280</v>
      </c>
      <c r="Q402" s="0" t="s">
        <v>281</v>
      </c>
      <c r="T402" s="0" t="s">
        <v>56</v>
      </c>
      <c r="AW402" s="0" t="s">
        <v>451</v>
      </c>
      <c r="AX402" s="0" t="s">
        <v>452</v>
      </c>
      <c r="AY402" s="0" t="s">
        <v>56</v>
      </c>
    </row>
    <row r="403" customFormat="false" ht="20" hidden="false" customHeight="true" outlineLevel="0" collapsed="false">
      <c r="A403" s="0" t="n">
        <v>59</v>
      </c>
      <c r="B403" s="0" t="s">
        <v>449</v>
      </c>
      <c r="C403" s="0" t="s">
        <v>59</v>
      </c>
      <c r="D403" s="0" t="s">
        <v>60</v>
      </c>
      <c r="E403" s="0" t="s">
        <v>280</v>
      </c>
      <c r="F403" s="0" t="s">
        <v>281</v>
      </c>
      <c r="G403" s="0" t="s">
        <v>278</v>
      </c>
      <c r="H403" s="0" t="s">
        <v>282</v>
      </c>
      <c r="I403" s="0" t="s">
        <v>280</v>
      </c>
      <c r="J403" s="0" t="e">
        <f aca="false">VLOOKUP(I403,#REF!,2,0)</f>
        <v>#REF!</v>
      </c>
      <c r="K403" s="0" t="n">
        <v>2</v>
      </c>
      <c r="L403" s="0" t="n">
        <v>55</v>
      </c>
      <c r="M403" s="0" t="n">
        <v>54</v>
      </c>
      <c r="N403" s="2" t="s">
        <v>283</v>
      </c>
      <c r="O403" s="0" t="n">
        <v>0.04</v>
      </c>
      <c r="P403" s="0" t="s">
        <v>284</v>
      </c>
      <c r="Q403" s="0" t="s">
        <v>285</v>
      </c>
      <c r="T403" s="0" t="s">
        <v>286</v>
      </c>
      <c r="V403" s="0" t="n">
        <v>2</v>
      </c>
      <c r="Y403" s="0" t="s">
        <v>71</v>
      </c>
      <c r="AU403" s="0" t="s">
        <v>280</v>
      </c>
      <c r="AW403" s="0" t="s">
        <v>451</v>
      </c>
      <c r="AX403" s="0" t="s">
        <v>452</v>
      </c>
      <c r="AY403" s="0" t="s">
        <v>56</v>
      </c>
      <c r="AZ403" s="0" t="s">
        <v>287</v>
      </c>
    </row>
    <row r="404" customFormat="false" ht="20" hidden="false" customHeight="true" outlineLevel="0" collapsed="false">
      <c r="A404" s="0" t="n">
        <v>60</v>
      </c>
      <c r="B404" s="0" t="s">
        <v>449</v>
      </c>
      <c r="K404" s="0" t="n">
        <v>3</v>
      </c>
      <c r="L404" s="0" t="n">
        <v>56</v>
      </c>
      <c r="M404" s="0" t="n">
        <v>55</v>
      </c>
      <c r="P404" s="0" t="s">
        <v>288</v>
      </c>
      <c r="Q404" s="0" t="s">
        <v>289</v>
      </c>
      <c r="T404" s="0" t="s">
        <v>70</v>
      </c>
      <c r="V404" s="0" t="n">
        <v>12</v>
      </c>
      <c r="Y404" s="0" t="s">
        <v>71</v>
      </c>
      <c r="AC404" s="0" t="s">
        <v>253</v>
      </c>
      <c r="AD404" s="0" t="s">
        <v>65</v>
      </c>
      <c r="AU404" s="0" t="s">
        <v>280</v>
      </c>
      <c r="AW404" s="0" t="s">
        <v>451</v>
      </c>
      <c r="AX404" s="0" t="s">
        <v>452</v>
      </c>
      <c r="AY404" s="0" t="s">
        <v>56</v>
      </c>
      <c r="AZ404" s="0" t="s">
        <v>287</v>
      </c>
    </row>
    <row r="405" customFormat="false" ht="20" hidden="false" customHeight="true" outlineLevel="0" collapsed="false">
      <c r="A405" s="0" t="n">
        <v>61</v>
      </c>
      <c r="B405" s="0" t="s">
        <v>449</v>
      </c>
      <c r="K405" s="0" t="n">
        <v>3</v>
      </c>
      <c r="L405" s="0" t="n">
        <v>57</v>
      </c>
      <c r="M405" s="0" t="n">
        <v>55</v>
      </c>
      <c r="N405" s="0" t="s">
        <v>290</v>
      </c>
      <c r="P405" s="0" t="s">
        <v>291</v>
      </c>
      <c r="Q405" s="0" t="s">
        <v>292</v>
      </c>
      <c r="T405" s="0" t="s">
        <v>293</v>
      </c>
      <c r="V405" s="0" t="n">
        <v>1</v>
      </c>
      <c r="Y405" s="0" t="s">
        <v>71</v>
      </c>
      <c r="AU405" s="0" t="s">
        <v>280</v>
      </c>
      <c r="AW405" s="0" t="s">
        <v>451</v>
      </c>
      <c r="AX405" s="0" t="s">
        <v>452</v>
      </c>
      <c r="AY405" s="0" t="s">
        <v>56</v>
      </c>
      <c r="AZ405" s="0" t="s">
        <v>287</v>
      </c>
    </row>
    <row r="406" customFormat="false" ht="20" hidden="false" customHeight="true" outlineLevel="0" collapsed="false">
      <c r="A406" s="0" t="n">
        <v>62</v>
      </c>
      <c r="B406" s="0" t="s">
        <v>449</v>
      </c>
      <c r="K406" s="0" t="n">
        <v>4</v>
      </c>
      <c r="L406" s="0" t="n">
        <v>58</v>
      </c>
      <c r="M406" s="0" t="n">
        <v>57</v>
      </c>
      <c r="P406" s="0" t="s">
        <v>294</v>
      </c>
      <c r="Q406" s="0" t="s">
        <v>295</v>
      </c>
      <c r="T406" s="0" t="s">
        <v>296</v>
      </c>
      <c r="AC406" s="0" t="s">
        <v>72</v>
      </c>
      <c r="AD406" s="0" t="s">
        <v>297</v>
      </c>
      <c r="AE406" s="0" t="s">
        <v>298</v>
      </c>
      <c r="AU406" s="0" t="s">
        <v>280</v>
      </c>
      <c r="AV406" s="0" t="s">
        <v>418</v>
      </c>
      <c r="AW406" s="0" t="s">
        <v>451</v>
      </c>
      <c r="AX406" s="0" t="s">
        <v>452</v>
      </c>
      <c r="AY406" s="0" t="s">
        <v>56</v>
      </c>
      <c r="AZ406" s="0" t="s">
        <v>287</v>
      </c>
    </row>
    <row r="407" customFormat="false" ht="20" hidden="false" customHeight="true" outlineLevel="0" collapsed="false">
      <c r="A407" s="0" t="n">
        <v>63</v>
      </c>
      <c r="B407" s="0" t="s">
        <v>449</v>
      </c>
      <c r="K407" s="0" t="n">
        <v>1</v>
      </c>
      <c r="L407" s="0" t="n">
        <v>59</v>
      </c>
      <c r="M407" s="0" t="n">
        <v>500</v>
      </c>
      <c r="N407" s="0" t="s">
        <v>300</v>
      </c>
      <c r="P407" s="0" t="s">
        <v>301</v>
      </c>
      <c r="Q407" s="0" t="s">
        <v>302</v>
      </c>
      <c r="T407" s="0" t="s">
        <v>56</v>
      </c>
      <c r="AW407" s="0" t="s">
        <v>451</v>
      </c>
      <c r="AX407" s="0" t="s">
        <v>452</v>
      </c>
      <c r="AY407" s="0" t="s">
        <v>56</v>
      </c>
    </row>
    <row r="408" customFormat="false" ht="20" hidden="false" customHeight="true" outlineLevel="0" collapsed="false">
      <c r="A408" s="0" t="n">
        <v>64</v>
      </c>
      <c r="B408" s="0" t="s">
        <v>449</v>
      </c>
      <c r="C408" s="0" t="s">
        <v>200</v>
      </c>
      <c r="D408" s="0" t="s">
        <v>201</v>
      </c>
      <c r="E408" s="0" t="s">
        <v>303</v>
      </c>
      <c r="F408" s="0" t="s">
        <v>304</v>
      </c>
      <c r="G408" s="0" t="s">
        <v>278</v>
      </c>
      <c r="H408" s="0" t="s">
        <v>282</v>
      </c>
      <c r="I408" s="0" t="s">
        <v>303</v>
      </c>
      <c r="J408" s="0" t="e">
        <f aca="false">VLOOKUP(I408,#REF!,2,0)</f>
        <v>#REF!</v>
      </c>
      <c r="K408" s="0" t="n">
        <v>2</v>
      </c>
      <c r="L408" s="0" t="n">
        <v>60</v>
      </c>
      <c r="M408" s="0" t="n">
        <v>59</v>
      </c>
      <c r="N408" s="2" t="s">
        <v>305</v>
      </c>
      <c r="O408" s="0" t="n">
        <v>0.04</v>
      </c>
      <c r="P408" s="0" t="s">
        <v>306</v>
      </c>
      <c r="Q408" s="0" t="s">
        <v>307</v>
      </c>
      <c r="T408" s="0" t="s">
        <v>286</v>
      </c>
      <c r="V408" s="0" t="n">
        <v>2</v>
      </c>
      <c r="Y408" s="0" t="s">
        <v>71</v>
      </c>
      <c r="AU408" s="0" t="s">
        <v>303</v>
      </c>
      <c r="AW408" s="0" t="s">
        <v>451</v>
      </c>
      <c r="AX408" s="0" t="s">
        <v>452</v>
      </c>
      <c r="AY408" s="0" t="s">
        <v>56</v>
      </c>
      <c r="AZ408" s="0" t="s">
        <v>287</v>
      </c>
    </row>
    <row r="409" customFormat="false" ht="20" hidden="false" customHeight="true" outlineLevel="0" collapsed="false">
      <c r="A409" s="0" t="n">
        <v>65</v>
      </c>
      <c r="B409" s="0" t="s">
        <v>449</v>
      </c>
      <c r="K409" s="0" t="n">
        <v>3</v>
      </c>
      <c r="L409" s="0" t="n">
        <v>61</v>
      </c>
      <c r="M409" s="0" t="n">
        <v>60</v>
      </c>
      <c r="P409" s="0" t="s">
        <v>308</v>
      </c>
      <c r="Q409" s="0" t="s">
        <v>309</v>
      </c>
      <c r="T409" s="0" t="s">
        <v>70</v>
      </c>
      <c r="V409" s="0" t="n">
        <v>12</v>
      </c>
      <c r="Y409" s="0" t="s">
        <v>71</v>
      </c>
      <c r="AC409" s="0" t="s">
        <v>253</v>
      </c>
      <c r="AD409" s="0" t="s">
        <v>207</v>
      </c>
      <c r="AU409" s="0" t="s">
        <v>303</v>
      </c>
      <c r="AW409" s="0" t="s">
        <v>451</v>
      </c>
      <c r="AX409" s="0" t="s">
        <v>452</v>
      </c>
      <c r="AY409" s="0" t="s">
        <v>56</v>
      </c>
      <c r="AZ409" s="0" t="s">
        <v>287</v>
      </c>
    </row>
    <row r="410" customFormat="false" ht="20" hidden="false" customHeight="true" outlineLevel="0" collapsed="false">
      <c r="A410" s="0" t="n">
        <v>66</v>
      </c>
      <c r="B410" s="0" t="s">
        <v>449</v>
      </c>
      <c r="K410" s="0" t="n">
        <v>3</v>
      </c>
      <c r="L410" s="0" t="n">
        <v>62</v>
      </c>
      <c r="M410" s="0" t="n">
        <v>60</v>
      </c>
      <c r="N410" s="0" t="s">
        <v>310</v>
      </c>
      <c r="P410" s="0" t="s">
        <v>311</v>
      </c>
      <c r="Q410" s="0" t="s">
        <v>312</v>
      </c>
      <c r="T410" s="0" t="s">
        <v>293</v>
      </c>
      <c r="V410" s="0" t="n">
        <v>1</v>
      </c>
      <c r="Y410" s="0" t="s">
        <v>71</v>
      </c>
      <c r="AU410" s="0" t="s">
        <v>303</v>
      </c>
      <c r="AW410" s="0" t="s">
        <v>451</v>
      </c>
      <c r="AX410" s="0" t="s">
        <v>452</v>
      </c>
      <c r="AY410" s="0" t="s">
        <v>56</v>
      </c>
      <c r="AZ410" s="0" t="s">
        <v>287</v>
      </c>
    </row>
    <row r="411" customFormat="false" ht="20" hidden="false" customHeight="true" outlineLevel="0" collapsed="false">
      <c r="A411" s="0" t="n">
        <v>67</v>
      </c>
      <c r="B411" s="0" t="s">
        <v>449</v>
      </c>
      <c r="K411" s="0" t="n">
        <v>4</v>
      </c>
      <c r="L411" s="0" t="n">
        <v>63</v>
      </c>
      <c r="M411" s="0" t="n">
        <v>62</v>
      </c>
      <c r="P411" s="0" t="s">
        <v>313</v>
      </c>
      <c r="Q411" s="0" t="s">
        <v>314</v>
      </c>
      <c r="T411" s="0" t="s">
        <v>296</v>
      </c>
      <c r="AC411" s="0" t="s">
        <v>72</v>
      </c>
      <c r="AD411" s="0" t="s">
        <v>315</v>
      </c>
      <c r="AE411" s="0" t="s">
        <v>316</v>
      </c>
      <c r="AU411" s="0" t="s">
        <v>303</v>
      </c>
      <c r="AV411" s="0" t="s">
        <v>317</v>
      </c>
      <c r="AW411" s="0" t="s">
        <v>451</v>
      </c>
      <c r="AX411" s="0" t="s">
        <v>452</v>
      </c>
      <c r="AY411" s="0" t="s">
        <v>56</v>
      </c>
      <c r="AZ411" s="0" t="s">
        <v>287</v>
      </c>
    </row>
    <row r="412" customFormat="false" ht="20" hidden="false" customHeight="true" outlineLevel="0" collapsed="false">
      <c r="A412" s="0" t="n">
        <v>68</v>
      </c>
      <c r="B412" s="0" t="s">
        <v>449</v>
      </c>
      <c r="K412" s="0" t="n">
        <v>1</v>
      </c>
      <c r="L412" s="0" t="n">
        <v>64</v>
      </c>
      <c r="M412" s="0" t="n">
        <v>500</v>
      </c>
      <c r="N412" s="0" t="s">
        <v>318</v>
      </c>
      <c r="P412" s="0" t="s">
        <v>319</v>
      </c>
      <c r="Q412" s="0" t="s">
        <v>320</v>
      </c>
      <c r="T412" s="0" t="s">
        <v>56</v>
      </c>
      <c r="AW412" s="0" t="s">
        <v>451</v>
      </c>
      <c r="AX412" s="0" t="s">
        <v>452</v>
      </c>
      <c r="AY412" s="0" t="s">
        <v>328</v>
      </c>
    </row>
    <row r="413" customFormat="false" ht="20" hidden="false" customHeight="true" outlineLevel="0" collapsed="false">
      <c r="A413" s="0" t="n">
        <v>69</v>
      </c>
      <c r="B413" s="0" t="s">
        <v>449</v>
      </c>
      <c r="C413" s="0" t="s">
        <v>321</v>
      </c>
      <c r="D413" s="0" t="s">
        <v>322</v>
      </c>
      <c r="E413" s="0" t="s">
        <v>323</v>
      </c>
      <c r="F413" s="0" t="s">
        <v>324</v>
      </c>
      <c r="G413" s="0" t="s">
        <v>278</v>
      </c>
      <c r="H413" s="0" t="s">
        <v>282</v>
      </c>
      <c r="I413" s="0" t="s">
        <v>323</v>
      </c>
      <c r="J413" s="0" t="e">
        <f aca="false">VLOOKUP(I413,#REF!,2,0)</f>
        <v>#REF!</v>
      </c>
      <c r="K413" s="0" t="n">
        <v>2</v>
      </c>
      <c r="L413" s="0" t="n">
        <v>65</v>
      </c>
      <c r="M413" s="0" t="n">
        <v>64</v>
      </c>
      <c r="N413" s="2" t="s">
        <v>325</v>
      </c>
      <c r="O413" s="0" t="n">
        <v>0.02</v>
      </c>
      <c r="P413" s="0" t="s">
        <v>326</v>
      </c>
      <c r="Q413" s="0" t="s">
        <v>327</v>
      </c>
      <c r="T413" s="0" t="s">
        <v>248</v>
      </c>
      <c r="V413" s="0" t="n">
        <v>4</v>
      </c>
      <c r="Y413" s="0" t="s">
        <v>249</v>
      </c>
      <c r="AW413" s="0" t="s">
        <v>451</v>
      </c>
      <c r="AX413" s="0" t="s">
        <v>452</v>
      </c>
      <c r="AY413" s="0" t="s">
        <v>328</v>
      </c>
      <c r="AZ413" s="0" t="s">
        <v>329</v>
      </c>
    </row>
    <row r="414" customFormat="false" ht="20" hidden="false" customHeight="true" outlineLevel="0" collapsed="false">
      <c r="A414" s="0" t="n">
        <v>70</v>
      </c>
      <c r="B414" s="0" t="s">
        <v>449</v>
      </c>
      <c r="K414" s="0" t="n">
        <v>3</v>
      </c>
      <c r="L414" s="0" t="n">
        <v>66</v>
      </c>
      <c r="M414" s="0" t="n">
        <v>65</v>
      </c>
      <c r="P414" s="0" t="s">
        <v>330</v>
      </c>
      <c r="Q414" s="0" t="s">
        <v>331</v>
      </c>
      <c r="T414" s="0" t="s">
        <v>70</v>
      </c>
      <c r="V414" s="0" t="n">
        <v>4</v>
      </c>
      <c r="Y414" s="0" t="s">
        <v>71</v>
      </c>
      <c r="AC414" s="0" t="s">
        <v>332</v>
      </c>
      <c r="AD414" s="0" t="s">
        <v>333</v>
      </c>
      <c r="AG414" s="0" t="s">
        <v>334</v>
      </c>
      <c r="AJ414" s="0" t="s">
        <v>333</v>
      </c>
      <c r="AP414" s="0" t="s">
        <v>335</v>
      </c>
      <c r="AW414" s="0" t="s">
        <v>451</v>
      </c>
      <c r="AX414" s="0" t="s">
        <v>452</v>
      </c>
      <c r="AY414" s="0" t="s">
        <v>328</v>
      </c>
    </row>
    <row r="415" customFormat="false" ht="20" hidden="false" customHeight="true" outlineLevel="0" collapsed="false">
      <c r="A415" s="0" t="n">
        <v>71</v>
      </c>
      <c r="B415" s="0" t="s">
        <v>449</v>
      </c>
      <c r="K415" s="0" t="n">
        <v>3</v>
      </c>
      <c r="L415" s="0" t="n">
        <v>67</v>
      </c>
      <c r="M415" s="0" t="n">
        <v>65</v>
      </c>
      <c r="P415" s="0" t="s">
        <v>336</v>
      </c>
      <c r="Q415" s="0" t="s">
        <v>337</v>
      </c>
      <c r="T415" s="0" t="s">
        <v>338</v>
      </c>
      <c r="V415" s="0" t="n">
        <v>1</v>
      </c>
      <c r="Y415" s="0" t="s">
        <v>71</v>
      </c>
      <c r="AC415" s="0" t="s">
        <v>339</v>
      </c>
      <c r="AP415" s="0" t="s">
        <v>340</v>
      </c>
      <c r="AV415" s="0" t="s">
        <v>341</v>
      </c>
      <c r="AW415" s="0" t="s">
        <v>451</v>
      </c>
      <c r="AX415" s="0" t="s">
        <v>452</v>
      </c>
      <c r="AY415" s="0" t="s">
        <v>328</v>
      </c>
    </row>
    <row r="416" customFormat="false" ht="20" hidden="false" customHeight="true" outlineLevel="0" collapsed="false">
      <c r="A416" s="0" t="n">
        <v>72</v>
      </c>
      <c r="B416" s="0" t="s">
        <v>449</v>
      </c>
      <c r="K416" s="0" t="n">
        <v>3</v>
      </c>
      <c r="L416" s="0" t="n">
        <v>68</v>
      </c>
      <c r="M416" s="0" t="n">
        <v>65</v>
      </c>
      <c r="P416" s="0" t="s">
        <v>342</v>
      </c>
      <c r="Q416" s="0" t="s">
        <v>343</v>
      </c>
      <c r="T416" s="0" t="s">
        <v>70</v>
      </c>
      <c r="V416" s="0" t="n">
        <v>4</v>
      </c>
      <c r="Y416" s="0" t="s">
        <v>71</v>
      </c>
      <c r="AC416" s="0" t="s">
        <v>253</v>
      </c>
      <c r="AD416" s="0" t="s">
        <v>65</v>
      </c>
      <c r="AG416" s="0" t="s">
        <v>344</v>
      </c>
      <c r="AP416" s="0" t="s">
        <v>345</v>
      </c>
      <c r="AW416" s="0" t="s">
        <v>451</v>
      </c>
      <c r="AX416" s="0" t="s">
        <v>452</v>
      </c>
      <c r="AY416" s="0" t="s">
        <v>328</v>
      </c>
    </row>
    <row r="417" customFormat="false" ht="20" hidden="false" customHeight="true" outlineLevel="0" collapsed="false">
      <c r="A417" s="0" t="n">
        <v>73</v>
      </c>
      <c r="B417" s="0" t="s">
        <v>449</v>
      </c>
      <c r="K417" s="0" t="n">
        <v>3</v>
      </c>
      <c r="L417" s="0" t="n">
        <v>69</v>
      </c>
      <c r="M417" s="0" t="n">
        <v>65</v>
      </c>
      <c r="P417" s="0" t="s">
        <v>346</v>
      </c>
      <c r="Q417" s="0" t="s">
        <v>347</v>
      </c>
      <c r="T417" s="0" t="s">
        <v>338</v>
      </c>
      <c r="V417" s="0" t="n">
        <v>1</v>
      </c>
      <c r="Y417" s="0" t="s">
        <v>71</v>
      </c>
      <c r="AC417" s="0" t="s">
        <v>339</v>
      </c>
      <c r="AP417" s="0" t="s">
        <v>348</v>
      </c>
      <c r="AV417" s="0" t="s">
        <v>349</v>
      </c>
      <c r="AW417" s="0" t="s">
        <v>451</v>
      </c>
      <c r="AX417" s="0" t="s">
        <v>452</v>
      </c>
      <c r="AY417" s="0" t="s">
        <v>328</v>
      </c>
    </row>
    <row r="418" customFormat="false" ht="20" hidden="false" customHeight="true" outlineLevel="0" collapsed="false">
      <c r="A418" s="0" t="n">
        <v>74</v>
      </c>
      <c r="B418" s="0" t="s">
        <v>449</v>
      </c>
      <c r="K418" s="0" t="n">
        <v>1</v>
      </c>
      <c r="L418" s="0" t="n">
        <v>600</v>
      </c>
      <c r="N418" s="2" t="s">
        <v>350</v>
      </c>
      <c r="P418" s="0" t="s">
        <v>351</v>
      </c>
      <c r="Q418" s="0" t="s">
        <v>352</v>
      </c>
      <c r="T418" s="0" t="s">
        <v>56</v>
      </c>
      <c r="AW418" s="0" t="s">
        <v>451</v>
      </c>
      <c r="AX418" s="0" t="s">
        <v>452</v>
      </c>
      <c r="AY418" s="0" t="s">
        <v>56</v>
      </c>
    </row>
    <row r="419" customFormat="false" ht="20" hidden="false" customHeight="true" outlineLevel="0" collapsed="false">
      <c r="A419" s="0" t="n">
        <v>75</v>
      </c>
      <c r="B419" s="0" t="s">
        <v>449</v>
      </c>
      <c r="K419" s="0" t="n">
        <v>1</v>
      </c>
      <c r="L419" s="0" t="n">
        <v>70</v>
      </c>
      <c r="M419" s="0" t="n">
        <v>600</v>
      </c>
      <c r="N419" s="0" t="s">
        <v>353</v>
      </c>
      <c r="P419" s="0" t="s">
        <v>354</v>
      </c>
      <c r="Q419" s="0" t="s">
        <v>355</v>
      </c>
      <c r="T419" s="0" t="s">
        <v>56</v>
      </c>
      <c r="AW419" s="0" t="s">
        <v>451</v>
      </c>
      <c r="AX419" s="0" t="s">
        <v>452</v>
      </c>
      <c r="AY419" s="0" t="s">
        <v>56</v>
      </c>
    </row>
    <row r="420" customFormat="false" ht="20" hidden="false" customHeight="true" outlineLevel="0" collapsed="false">
      <c r="A420" s="0" t="n">
        <v>76</v>
      </c>
      <c r="B420" s="0" t="s">
        <v>449</v>
      </c>
      <c r="C420" s="0" t="s">
        <v>351</v>
      </c>
      <c r="D420" s="0" t="s">
        <v>352</v>
      </c>
      <c r="E420" s="0" t="s">
        <v>354</v>
      </c>
      <c r="F420" s="0" t="s">
        <v>355</v>
      </c>
      <c r="G420" s="0" t="s">
        <v>351</v>
      </c>
      <c r="H420" s="0" t="s">
        <v>352</v>
      </c>
      <c r="I420" s="0" t="s">
        <v>354</v>
      </c>
      <c r="J420" s="0" t="e">
        <f aca="false">VLOOKUP(I420,#REF!,2,0)</f>
        <v>#REF!</v>
      </c>
      <c r="K420" s="0" t="n">
        <v>2</v>
      </c>
      <c r="L420" s="0" t="n">
        <v>71</v>
      </c>
      <c r="M420" s="0" t="n">
        <v>70</v>
      </c>
      <c r="N420" s="2" t="s">
        <v>356</v>
      </c>
      <c r="O420" s="0" t="n">
        <v>0.15</v>
      </c>
      <c r="P420" s="0" t="s">
        <v>357</v>
      </c>
      <c r="Q420" s="0" t="s">
        <v>358</v>
      </c>
      <c r="T420" s="0" t="s">
        <v>359</v>
      </c>
      <c r="AV420" s="0" t="s">
        <v>360</v>
      </c>
      <c r="AW420" s="0" t="s">
        <v>451</v>
      </c>
      <c r="AX420" s="0" t="s">
        <v>452</v>
      </c>
      <c r="AY420" s="0" t="s">
        <v>56</v>
      </c>
      <c r="AZ420" s="0" t="s">
        <v>361</v>
      </c>
    </row>
    <row r="421" customFormat="false" ht="20" hidden="false" customHeight="true" outlineLevel="0" collapsed="false">
      <c r="A421" s="0" t="n">
        <v>77</v>
      </c>
      <c r="B421" s="0" t="s">
        <v>449</v>
      </c>
      <c r="K421" s="0" t="n">
        <v>3</v>
      </c>
      <c r="L421" s="0" t="n">
        <v>72</v>
      </c>
      <c r="M421" s="0" t="n">
        <v>71</v>
      </c>
      <c r="P421" s="0" t="s">
        <v>362</v>
      </c>
      <c r="Q421" s="0" t="s">
        <v>363</v>
      </c>
      <c r="T421" s="0" t="s">
        <v>364</v>
      </c>
      <c r="V421" s="0" t="n">
        <v>0.5</v>
      </c>
      <c r="W421" s="0" t="n">
        <v>30</v>
      </c>
      <c r="Y421" s="0" t="s">
        <v>71</v>
      </c>
      <c r="AC421" s="0" t="s">
        <v>365</v>
      </c>
      <c r="AD421" s="0" t="s">
        <v>366</v>
      </c>
      <c r="AU421" s="0" t="s">
        <v>367</v>
      </c>
      <c r="AV421" s="0" t="s">
        <v>368</v>
      </c>
      <c r="AW421" s="0" t="s">
        <v>451</v>
      </c>
      <c r="AX421" s="0" t="s">
        <v>452</v>
      </c>
      <c r="AY421" s="0" t="s">
        <v>56</v>
      </c>
      <c r="AZ421" s="0" t="s">
        <v>361</v>
      </c>
    </row>
    <row r="422" customFormat="false" ht="20" hidden="false" customHeight="true" outlineLevel="0" collapsed="false">
      <c r="A422" s="0" t="n">
        <v>78</v>
      </c>
      <c r="B422" s="0" t="s">
        <v>449</v>
      </c>
      <c r="K422" s="0" t="n">
        <v>3</v>
      </c>
      <c r="L422" s="0" t="n">
        <v>73</v>
      </c>
      <c r="M422" s="0" t="n">
        <v>71</v>
      </c>
      <c r="P422" s="0" t="s">
        <v>369</v>
      </c>
      <c r="Q422" s="0" t="s">
        <v>370</v>
      </c>
      <c r="T422" s="0" t="s">
        <v>371</v>
      </c>
      <c r="V422" s="0" t="n">
        <v>0.01</v>
      </c>
      <c r="Y422" s="0" t="s">
        <v>71</v>
      </c>
      <c r="AC422" s="0" t="s">
        <v>365</v>
      </c>
      <c r="AD422" s="0" t="s">
        <v>366</v>
      </c>
      <c r="AU422" s="0" t="s">
        <v>372</v>
      </c>
      <c r="AW422" s="0" t="s">
        <v>451</v>
      </c>
      <c r="AX422" s="0" t="s">
        <v>452</v>
      </c>
      <c r="AY422" s="0" t="s">
        <v>56</v>
      </c>
      <c r="AZ422" s="0" t="s">
        <v>361</v>
      </c>
    </row>
    <row r="423" customFormat="false" ht="20" hidden="false" customHeight="true" outlineLevel="0" collapsed="false">
      <c r="A423" s="0" t="n">
        <v>79</v>
      </c>
      <c r="B423" s="0" t="s">
        <v>449</v>
      </c>
      <c r="K423" s="0" t="n">
        <v>1</v>
      </c>
      <c r="L423" s="0" t="n">
        <v>74</v>
      </c>
      <c r="M423" s="0" t="n">
        <v>600</v>
      </c>
      <c r="N423" s="2" t="s">
        <v>373</v>
      </c>
      <c r="P423" s="0" t="s">
        <v>374</v>
      </c>
      <c r="Q423" s="0" t="s">
        <v>375</v>
      </c>
      <c r="T423" s="0" t="s">
        <v>56</v>
      </c>
      <c r="AW423" s="0" t="s">
        <v>451</v>
      </c>
      <c r="AX423" s="0" t="s">
        <v>452</v>
      </c>
      <c r="AY423" s="0" t="s">
        <v>56</v>
      </c>
      <c r="AZ423" s="0" t="s">
        <v>361</v>
      </c>
    </row>
    <row r="424" customFormat="false" ht="20" hidden="false" customHeight="true" outlineLevel="0" collapsed="false">
      <c r="A424" s="0" t="n">
        <v>80</v>
      </c>
      <c r="B424" s="0" t="s">
        <v>449</v>
      </c>
      <c r="C424" s="0" t="s">
        <v>351</v>
      </c>
      <c r="D424" s="0" t="s">
        <v>352</v>
      </c>
      <c r="E424" s="0" t="s">
        <v>374</v>
      </c>
      <c r="F424" s="0" t="s">
        <v>375</v>
      </c>
      <c r="G424" s="0" t="s">
        <v>351</v>
      </c>
      <c r="H424" s="0" t="s">
        <v>352</v>
      </c>
      <c r="I424" s="0" t="s">
        <v>374</v>
      </c>
      <c r="J424" s="0" t="e">
        <f aca="false">VLOOKUP(I424,#REF!,2,0)</f>
        <v>#REF!</v>
      </c>
      <c r="K424" s="0" t="n">
        <v>2</v>
      </c>
      <c r="L424" s="0" t="n">
        <v>75</v>
      </c>
      <c r="M424" s="0" t="n">
        <v>74</v>
      </c>
      <c r="O424" s="0" t="n">
        <v>0.03</v>
      </c>
      <c r="P424" s="0" t="s">
        <v>376</v>
      </c>
      <c r="Q424" s="0" t="s">
        <v>377</v>
      </c>
      <c r="T424" s="0" t="s">
        <v>338</v>
      </c>
      <c r="V424" s="0" t="n">
        <v>1</v>
      </c>
      <c r="Y424" s="0" t="s">
        <v>71</v>
      </c>
      <c r="AC424" s="0" t="s">
        <v>339</v>
      </c>
      <c r="AP424" s="0" t="s">
        <v>378</v>
      </c>
      <c r="AV424" s="0" t="s">
        <v>379</v>
      </c>
      <c r="AW424" s="0" t="s">
        <v>451</v>
      </c>
      <c r="AX424" s="0" t="s">
        <v>452</v>
      </c>
      <c r="AY424" s="0" t="s">
        <v>56</v>
      </c>
      <c r="AZ424" s="0" t="s">
        <v>361</v>
      </c>
    </row>
    <row r="425" customFormat="false" ht="20" hidden="false" customHeight="true" outlineLevel="0" collapsed="false">
      <c r="A425" s="0" t="n">
        <v>81</v>
      </c>
      <c r="B425" s="0" t="s">
        <v>449</v>
      </c>
      <c r="C425" s="0" t="s">
        <v>351</v>
      </c>
      <c r="D425" s="0" t="s">
        <v>352</v>
      </c>
      <c r="E425" s="0" t="s">
        <v>374</v>
      </c>
      <c r="F425" s="0" t="s">
        <v>375</v>
      </c>
      <c r="G425" s="0" t="s">
        <v>351</v>
      </c>
      <c r="H425" s="0" t="s">
        <v>352</v>
      </c>
      <c r="I425" s="0" t="s">
        <v>374</v>
      </c>
      <c r="J425" s="0" t="e">
        <f aca="false">VLOOKUP(I425,#REF!,2,0)</f>
        <v>#REF!</v>
      </c>
      <c r="K425" s="0" t="n">
        <v>2</v>
      </c>
      <c r="L425" s="0" t="n">
        <v>76</v>
      </c>
      <c r="M425" s="0" t="n">
        <v>74</v>
      </c>
      <c r="O425" s="0" t="n">
        <v>0.03</v>
      </c>
      <c r="P425" s="0" t="s">
        <v>380</v>
      </c>
      <c r="Q425" s="0" t="s">
        <v>381</v>
      </c>
      <c r="T425" s="0" t="s">
        <v>382</v>
      </c>
      <c r="W425" s="0" t="n">
        <v>1</v>
      </c>
      <c r="X425" s="0" t="n">
        <v>26</v>
      </c>
      <c r="AC425" s="0" t="s">
        <v>365</v>
      </c>
      <c r="AD425" s="0" t="s">
        <v>366</v>
      </c>
      <c r="AU425" s="0" t="s">
        <v>367</v>
      </c>
      <c r="AV425" s="0" t="s">
        <v>379</v>
      </c>
      <c r="AW425" s="0" t="s">
        <v>451</v>
      </c>
      <c r="AX425" s="0" t="s">
        <v>452</v>
      </c>
      <c r="AY425" s="0" t="s">
        <v>56</v>
      </c>
      <c r="AZ425" s="0" t="s">
        <v>361</v>
      </c>
    </row>
    <row r="426" customFormat="false" ht="20" hidden="false" customHeight="true" outlineLevel="0" collapsed="false">
      <c r="A426" s="0" t="n">
        <v>82</v>
      </c>
      <c r="B426" s="0" t="s">
        <v>449</v>
      </c>
      <c r="C426" s="0" t="s">
        <v>351</v>
      </c>
      <c r="D426" s="0" t="s">
        <v>352</v>
      </c>
      <c r="E426" s="0" t="s">
        <v>374</v>
      </c>
      <c r="F426" s="0" t="s">
        <v>375</v>
      </c>
      <c r="G426" s="0" t="s">
        <v>351</v>
      </c>
      <c r="H426" s="0" t="s">
        <v>352</v>
      </c>
      <c r="I426" s="0" t="s">
        <v>374</v>
      </c>
      <c r="J426" s="0" t="e">
        <f aca="false">VLOOKUP(I426,#REF!,2,0)</f>
        <v>#REF!</v>
      </c>
      <c r="K426" s="0" t="n">
        <v>2</v>
      </c>
      <c r="L426" s="0" t="n">
        <v>77</v>
      </c>
      <c r="M426" s="0" t="n">
        <v>74</v>
      </c>
      <c r="O426" s="0" t="n">
        <v>0.03</v>
      </c>
      <c r="P426" s="0" t="s">
        <v>383</v>
      </c>
      <c r="Q426" s="0" t="s">
        <v>384</v>
      </c>
      <c r="T426" s="0" t="s">
        <v>385</v>
      </c>
      <c r="AC426" s="0" t="s">
        <v>365</v>
      </c>
      <c r="AD426" s="0" t="s">
        <v>366</v>
      </c>
      <c r="AU426" s="0" t="s">
        <v>367</v>
      </c>
      <c r="AV426" s="0" t="s">
        <v>379</v>
      </c>
      <c r="AW426" s="0" t="s">
        <v>451</v>
      </c>
      <c r="AX426" s="0" t="s">
        <v>452</v>
      </c>
      <c r="AY426" s="0" t="s">
        <v>56</v>
      </c>
      <c r="AZ426" s="0" t="s">
        <v>361</v>
      </c>
    </row>
    <row r="427" customFormat="false" ht="20" hidden="false" customHeight="true" outlineLevel="0" collapsed="false">
      <c r="A427" s="0" t="n">
        <v>83</v>
      </c>
      <c r="B427" s="0" t="s">
        <v>449</v>
      </c>
      <c r="C427" s="0" t="s">
        <v>351</v>
      </c>
      <c r="D427" s="0" t="s">
        <v>352</v>
      </c>
      <c r="E427" s="0" t="s">
        <v>374</v>
      </c>
      <c r="F427" s="0" t="s">
        <v>375</v>
      </c>
      <c r="G427" s="0" t="s">
        <v>351</v>
      </c>
      <c r="H427" s="0" t="s">
        <v>352</v>
      </c>
      <c r="I427" s="0" t="s">
        <v>374</v>
      </c>
      <c r="J427" s="0" t="e">
        <f aca="false">VLOOKUP(I427,#REF!,2,0)</f>
        <v>#REF!</v>
      </c>
      <c r="K427" s="0" t="n">
        <v>2</v>
      </c>
      <c r="L427" s="0" t="n">
        <v>88</v>
      </c>
      <c r="M427" s="0" t="n">
        <v>74</v>
      </c>
      <c r="N427" s="2" t="s">
        <v>386</v>
      </c>
      <c r="P427" s="0" t="s">
        <v>387</v>
      </c>
      <c r="Q427" s="0" t="s">
        <v>388</v>
      </c>
      <c r="T427" s="0" t="s">
        <v>66</v>
      </c>
      <c r="AU427" s="0" t="s">
        <v>367</v>
      </c>
      <c r="AV427" s="0" t="s">
        <v>379</v>
      </c>
      <c r="AW427" s="0" t="s">
        <v>57</v>
      </c>
      <c r="AX427" s="0" t="s">
        <v>58</v>
      </c>
      <c r="AY427" s="0" t="s">
        <v>56</v>
      </c>
      <c r="AZ427" s="0" t="s">
        <v>329</v>
      </c>
    </row>
    <row r="428" customFormat="false" ht="20" hidden="false" customHeight="true" outlineLevel="0" collapsed="false">
      <c r="A428" s="0" t="n">
        <v>84</v>
      </c>
      <c r="B428" s="0" t="s">
        <v>449</v>
      </c>
      <c r="K428" s="0" t="n">
        <v>3</v>
      </c>
      <c r="L428" s="0" t="n">
        <v>78</v>
      </c>
      <c r="M428" s="0" t="n">
        <v>88</v>
      </c>
      <c r="O428" s="0" t="n">
        <v>0.03</v>
      </c>
      <c r="P428" s="0" t="s">
        <v>389</v>
      </c>
      <c r="Q428" s="0" t="s">
        <v>390</v>
      </c>
      <c r="T428" s="0" t="s">
        <v>252</v>
      </c>
      <c r="V428" s="0" t="n">
        <v>0.4</v>
      </c>
      <c r="Y428" s="0" t="s">
        <v>71</v>
      </c>
      <c r="AC428" s="0" t="s">
        <v>332</v>
      </c>
      <c r="AD428" s="0" t="s">
        <v>391</v>
      </c>
      <c r="AJ428" s="0" t="s">
        <v>391</v>
      </c>
      <c r="AP428" s="0" t="s">
        <v>392</v>
      </c>
      <c r="AV428" s="0" t="s">
        <v>379</v>
      </c>
      <c r="AW428" s="0" t="s">
        <v>451</v>
      </c>
      <c r="AX428" s="0" t="s">
        <v>452</v>
      </c>
      <c r="AY428" s="0" t="s">
        <v>56</v>
      </c>
      <c r="AZ428" s="0" t="s">
        <v>361</v>
      </c>
    </row>
    <row r="429" customFormat="false" ht="20" hidden="false" customHeight="true" outlineLevel="0" collapsed="false">
      <c r="A429" s="0" t="n">
        <v>85</v>
      </c>
      <c r="B429" s="0" t="s">
        <v>449</v>
      </c>
      <c r="K429" s="0" t="n">
        <v>3</v>
      </c>
      <c r="L429" s="0" t="n">
        <v>79</v>
      </c>
      <c r="M429" s="0" t="n">
        <v>88</v>
      </c>
      <c r="N429" s="2" t="s">
        <v>393</v>
      </c>
      <c r="O429" s="0" t="n">
        <v>0.03</v>
      </c>
      <c r="P429" s="0" t="s">
        <v>394</v>
      </c>
      <c r="Q429" s="0" t="s">
        <v>395</v>
      </c>
      <c r="T429" s="0" t="s">
        <v>293</v>
      </c>
      <c r="V429" s="0" t="n">
        <v>2</v>
      </c>
      <c r="Y429" s="0" t="s">
        <v>71</v>
      </c>
      <c r="AU429" s="0" t="s">
        <v>367</v>
      </c>
      <c r="AV429" s="0" t="s">
        <v>379</v>
      </c>
      <c r="AW429" s="0" t="s">
        <v>451</v>
      </c>
      <c r="AX429" s="0" t="s">
        <v>452</v>
      </c>
      <c r="AY429" s="0" t="s">
        <v>56</v>
      </c>
      <c r="AZ429" s="0" t="s">
        <v>361</v>
      </c>
    </row>
    <row r="430" customFormat="false" ht="20" hidden="false" customHeight="true" outlineLevel="0" collapsed="false">
      <c r="A430" s="0" t="n">
        <v>86</v>
      </c>
      <c r="B430" s="0" t="s">
        <v>449</v>
      </c>
      <c r="K430" s="0" t="n">
        <v>4</v>
      </c>
      <c r="L430" s="0" t="n">
        <v>80</v>
      </c>
      <c r="M430" s="0" t="n">
        <v>79</v>
      </c>
      <c r="P430" s="0" t="s">
        <v>396</v>
      </c>
      <c r="Q430" s="0" t="s">
        <v>397</v>
      </c>
      <c r="T430" s="0" t="s">
        <v>70</v>
      </c>
      <c r="V430" s="0" t="n">
        <v>4</v>
      </c>
      <c r="Y430" s="0" t="s">
        <v>71</v>
      </c>
      <c r="AB430" s="0" t="s">
        <v>362</v>
      </c>
      <c r="AC430" s="0" t="s">
        <v>332</v>
      </c>
      <c r="AD430" s="0" t="s">
        <v>398</v>
      </c>
      <c r="AJ430" s="0" t="s">
        <v>398</v>
      </c>
      <c r="AN430" s="0" t="s">
        <v>399</v>
      </c>
      <c r="AP430" s="0" t="s">
        <v>400</v>
      </c>
      <c r="AV430" s="0" t="s">
        <v>379</v>
      </c>
      <c r="AW430" s="0" t="s">
        <v>451</v>
      </c>
      <c r="AX430" s="0" t="s">
        <v>452</v>
      </c>
      <c r="AY430" s="0" t="s">
        <v>56</v>
      </c>
      <c r="AZ430" s="0" t="s">
        <v>361</v>
      </c>
    </row>
    <row r="431" customFormat="false" ht="20" hidden="false" customHeight="true" outlineLevel="0" collapsed="false">
      <c r="A431" s="0" t="n">
        <v>87</v>
      </c>
      <c r="B431" s="0" t="s">
        <v>449</v>
      </c>
      <c r="K431" s="0" t="n">
        <v>4</v>
      </c>
      <c r="L431" s="0" t="n">
        <v>81</v>
      </c>
      <c r="M431" s="0" t="n">
        <v>79</v>
      </c>
      <c r="P431" s="0" t="s">
        <v>401</v>
      </c>
      <c r="Q431" s="0" t="s">
        <v>402</v>
      </c>
      <c r="T431" s="0" t="s">
        <v>70</v>
      </c>
      <c r="V431" s="0" t="n">
        <v>4</v>
      </c>
      <c r="Y431" s="0" t="s">
        <v>71</v>
      </c>
      <c r="AB431" s="0" t="s">
        <v>362</v>
      </c>
      <c r="AC431" s="0" t="s">
        <v>332</v>
      </c>
      <c r="AD431" s="0" t="s">
        <v>391</v>
      </c>
      <c r="AJ431" s="0" t="s">
        <v>391</v>
      </c>
      <c r="AN431" s="0" t="s">
        <v>399</v>
      </c>
      <c r="AP431" s="0" t="s">
        <v>400</v>
      </c>
      <c r="AV431" s="0" t="s">
        <v>379</v>
      </c>
      <c r="AW431" s="0" t="s">
        <v>451</v>
      </c>
      <c r="AX431" s="0" t="s">
        <v>452</v>
      </c>
      <c r="AY431" s="0" t="s">
        <v>56</v>
      </c>
      <c r="AZ431" s="0" t="s">
        <v>361</v>
      </c>
    </row>
    <row r="432" customFormat="false" ht="20" hidden="false" customHeight="true" outlineLevel="0" collapsed="false">
      <c r="A432" s="0" t="n">
        <v>1</v>
      </c>
      <c r="B432" s="0" t="s">
        <v>465</v>
      </c>
      <c r="K432" s="0" t="n">
        <v>1</v>
      </c>
      <c r="L432" s="0" t="n">
        <v>300</v>
      </c>
      <c r="N432" s="2" t="s">
        <v>466</v>
      </c>
      <c r="P432" s="0" t="s">
        <v>54</v>
      </c>
      <c r="Q432" s="0" t="s">
        <v>55</v>
      </c>
      <c r="T432" s="0" t="s">
        <v>56</v>
      </c>
      <c r="AW432" s="0" t="s">
        <v>467</v>
      </c>
      <c r="AX432" s="0" t="s">
        <v>443</v>
      </c>
      <c r="AY432" s="0" t="s">
        <v>56</v>
      </c>
    </row>
    <row r="433" customFormat="false" ht="20" hidden="false" customHeight="true" outlineLevel="0" collapsed="false">
      <c r="A433" s="0" t="n">
        <v>2</v>
      </c>
      <c r="B433" s="0" t="s">
        <v>465</v>
      </c>
      <c r="C433" s="0" t="s">
        <v>59</v>
      </c>
      <c r="D433" s="0" t="s">
        <v>60</v>
      </c>
      <c r="E433" s="0" t="s">
        <v>61</v>
      </c>
      <c r="F433" s="0" t="s">
        <v>62</v>
      </c>
      <c r="G433" s="0" t="s">
        <v>54</v>
      </c>
      <c r="H433" s="0" t="s">
        <v>55</v>
      </c>
      <c r="I433" s="0" t="s">
        <v>61</v>
      </c>
      <c r="J433" s="0" t="e">
        <f aca="false">VLOOKUP(I433,#REF!,2,0)</f>
        <v>#REF!</v>
      </c>
      <c r="K433" s="0" t="n">
        <v>2</v>
      </c>
      <c r="L433" s="0" t="n">
        <v>1</v>
      </c>
      <c r="M433" s="0" t="n">
        <v>300</v>
      </c>
      <c r="N433" s="2" t="s">
        <v>423</v>
      </c>
      <c r="P433" s="0" t="s">
        <v>61</v>
      </c>
      <c r="Q433" s="0" t="s">
        <v>64</v>
      </c>
      <c r="R433" s="0" t="s">
        <v>54</v>
      </c>
      <c r="S433" s="0" t="s">
        <v>65</v>
      </c>
      <c r="T433" s="0" t="s">
        <v>66</v>
      </c>
      <c r="AW433" s="0" t="s">
        <v>467</v>
      </c>
      <c r="AX433" s="0" t="s">
        <v>443</v>
      </c>
      <c r="AY433" s="0" t="s">
        <v>56</v>
      </c>
      <c r="AZ433" s="0" t="s">
        <v>67</v>
      </c>
    </row>
    <row r="434" customFormat="false" ht="20" hidden="false" customHeight="true" outlineLevel="0" collapsed="false">
      <c r="A434" s="0" t="n">
        <v>3</v>
      </c>
      <c r="B434" s="0" t="s">
        <v>465</v>
      </c>
      <c r="K434" s="0" t="n">
        <v>3</v>
      </c>
      <c r="L434" s="0" t="n">
        <v>2</v>
      </c>
      <c r="M434" s="0" t="n">
        <v>1</v>
      </c>
      <c r="O434" s="0" t="n">
        <v>0.015</v>
      </c>
      <c r="P434" s="0" t="s">
        <v>68</v>
      </c>
      <c r="Q434" s="0" t="s">
        <v>69</v>
      </c>
      <c r="T434" s="0" t="s">
        <v>70</v>
      </c>
      <c r="V434" s="0" t="n">
        <v>1</v>
      </c>
      <c r="Y434" s="0" t="s">
        <v>71</v>
      </c>
      <c r="AC434" s="0" t="s">
        <v>72</v>
      </c>
      <c r="AD434" s="0" t="s">
        <v>73</v>
      </c>
      <c r="AE434" s="0" t="s">
        <v>68</v>
      </c>
      <c r="AQ434" s="0" t="s">
        <v>74</v>
      </c>
      <c r="AT434" s="0" t="s">
        <v>75</v>
      </c>
      <c r="AW434" s="0" t="s">
        <v>467</v>
      </c>
      <c r="AX434" s="0" t="s">
        <v>443</v>
      </c>
      <c r="AY434" s="0" t="s">
        <v>56</v>
      </c>
      <c r="AZ434" s="0" t="s">
        <v>67</v>
      </c>
    </row>
    <row r="435" customFormat="false" ht="20" hidden="false" customHeight="true" outlineLevel="0" collapsed="false">
      <c r="A435" s="0" t="n">
        <v>4</v>
      </c>
      <c r="B435" s="0" t="s">
        <v>465</v>
      </c>
      <c r="K435" s="0" t="n">
        <v>3</v>
      </c>
      <c r="L435" s="0" t="n">
        <v>3</v>
      </c>
      <c r="M435" s="0" t="n">
        <v>1</v>
      </c>
      <c r="O435" s="0" t="n">
        <v>0.015</v>
      </c>
      <c r="P435" s="0" t="s">
        <v>76</v>
      </c>
      <c r="Q435" s="0" t="s">
        <v>77</v>
      </c>
      <c r="T435" s="0" t="s">
        <v>70</v>
      </c>
      <c r="V435" s="0" t="n">
        <v>1</v>
      </c>
      <c r="Y435" s="0" t="s">
        <v>71</v>
      </c>
      <c r="AC435" s="0" t="s">
        <v>72</v>
      </c>
      <c r="AD435" s="0" t="s">
        <v>78</v>
      </c>
      <c r="AE435" s="0" t="s">
        <v>76</v>
      </c>
      <c r="AQ435" s="0" t="s">
        <v>74</v>
      </c>
      <c r="AT435" s="0" t="s">
        <v>75</v>
      </c>
      <c r="AW435" s="0" t="s">
        <v>467</v>
      </c>
      <c r="AX435" s="0" t="s">
        <v>443</v>
      </c>
      <c r="AY435" s="0" t="s">
        <v>56</v>
      </c>
      <c r="AZ435" s="0" t="s">
        <v>67</v>
      </c>
    </row>
    <row r="436" customFormat="false" ht="20" hidden="false" customHeight="true" outlineLevel="0" collapsed="false">
      <c r="A436" s="0" t="n">
        <v>5</v>
      </c>
      <c r="B436" s="0" t="s">
        <v>465</v>
      </c>
      <c r="K436" s="0" t="n">
        <v>3</v>
      </c>
      <c r="L436" s="0" t="n">
        <v>4</v>
      </c>
      <c r="M436" s="0" t="n">
        <v>1</v>
      </c>
      <c r="O436" s="0" t="n">
        <v>0.015</v>
      </c>
      <c r="P436" s="0" t="s">
        <v>79</v>
      </c>
      <c r="Q436" s="0" t="s">
        <v>80</v>
      </c>
      <c r="T436" s="0" t="s">
        <v>70</v>
      </c>
      <c r="V436" s="0" t="n">
        <v>1</v>
      </c>
      <c r="Y436" s="0" t="s">
        <v>71</v>
      </c>
      <c r="AC436" s="0" t="s">
        <v>72</v>
      </c>
      <c r="AD436" s="0" t="s">
        <v>81</v>
      </c>
      <c r="AE436" s="0" t="s">
        <v>79</v>
      </c>
      <c r="AQ436" s="0" t="s">
        <v>74</v>
      </c>
      <c r="AT436" s="0" t="s">
        <v>75</v>
      </c>
      <c r="AW436" s="0" t="s">
        <v>467</v>
      </c>
      <c r="AX436" s="0" t="s">
        <v>443</v>
      </c>
      <c r="AY436" s="0" t="s">
        <v>56</v>
      </c>
      <c r="AZ436" s="0" t="s">
        <v>67</v>
      </c>
    </row>
    <row r="437" customFormat="false" ht="20" hidden="false" customHeight="true" outlineLevel="0" collapsed="false">
      <c r="A437" s="0" t="n">
        <v>6</v>
      </c>
      <c r="B437" s="0" t="s">
        <v>465</v>
      </c>
      <c r="K437" s="0" t="n">
        <v>3</v>
      </c>
      <c r="L437" s="0" t="n">
        <v>5</v>
      </c>
      <c r="M437" s="0" t="n">
        <v>1</v>
      </c>
      <c r="O437" s="0" t="n">
        <v>0.015</v>
      </c>
      <c r="P437" s="0" t="s">
        <v>82</v>
      </c>
      <c r="Q437" s="0" t="s">
        <v>83</v>
      </c>
      <c r="T437" s="0" t="s">
        <v>70</v>
      </c>
      <c r="V437" s="0" t="n">
        <v>1</v>
      </c>
      <c r="Y437" s="0" t="s">
        <v>71</v>
      </c>
      <c r="AC437" s="0" t="s">
        <v>72</v>
      </c>
      <c r="AD437" s="0" t="s">
        <v>84</v>
      </c>
      <c r="AE437" s="0" t="s">
        <v>82</v>
      </c>
      <c r="AQ437" s="0" t="s">
        <v>74</v>
      </c>
      <c r="AT437" s="0" t="s">
        <v>75</v>
      </c>
      <c r="AW437" s="0" t="s">
        <v>467</v>
      </c>
      <c r="AX437" s="0" t="s">
        <v>443</v>
      </c>
      <c r="AY437" s="0" t="s">
        <v>56</v>
      </c>
      <c r="AZ437" s="0" t="s">
        <v>67</v>
      </c>
    </row>
    <row r="438" customFormat="false" ht="20" hidden="false" customHeight="true" outlineLevel="0" collapsed="false">
      <c r="A438" s="0" t="n">
        <v>7</v>
      </c>
      <c r="B438" s="0" t="s">
        <v>465</v>
      </c>
      <c r="K438" s="0" t="n">
        <v>3</v>
      </c>
      <c r="L438" s="0" t="n">
        <v>6</v>
      </c>
      <c r="M438" s="0" t="n">
        <v>1</v>
      </c>
      <c r="O438" s="0" t="n">
        <v>0.015</v>
      </c>
      <c r="P438" s="0" t="s">
        <v>85</v>
      </c>
      <c r="Q438" s="0" t="s">
        <v>86</v>
      </c>
      <c r="T438" s="0" t="s">
        <v>70</v>
      </c>
      <c r="V438" s="0" t="n">
        <v>1</v>
      </c>
      <c r="Y438" s="0" t="s">
        <v>71</v>
      </c>
      <c r="AC438" s="0" t="s">
        <v>72</v>
      </c>
      <c r="AD438" s="0" t="s">
        <v>87</v>
      </c>
      <c r="AE438" s="0" t="s">
        <v>85</v>
      </c>
      <c r="AQ438" s="0" t="s">
        <v>74</v>
      </c>
      <c r="AT438" s="0" t="s">
        <v>75</v>
      </c>
      <c r="AW438" s="0" t="s">
        <v>467</v>
      </c>
      <c r="AX438" s="0" t="s">
        <v>443</v>
      </c>
      <c r="AY438" s="0" t="s">
        <v>56</v>
      </c>
      <c r="AZ438" s="0" t="s">
        <v>67</v>
      </c>
    </row>
    <row r="439" customFormat="false" ht="20" hidden="false" customHeight="true" outlineLevel="0" collapsed="false">
      <c r="A439" s="0" t="n">
        <v>8</v>
      </c>
      <c r="B439" s="0" t="s">
        <v>465</v>
      </c>
      <c r="K439" s="0" t="n">
        <v>3</v>
      </c>
      <c r="L439" s="0" t="n">
        <v>7</v>
      </c>
      <c r="M439" s="0" t="n">
        <v>1</v>
      </c>
      <c r="O439" s="0" t="n">
        <v>0.015</v>
      </c>
      <c r="P439" s="0" t="s">
        <v>88</v>
      </c>
      <c r="Q439" s="0" t="s">
        <v>89</v>
      </c>
      <c r="T439" s="0" t="s">
        <v>70</v>
      </c>
      <c r="V439" s="0" t="n">
        <v>1</v>
      </c>
      <c r="Y439" s="0" t="s">
        <v>71</v>
      </c>
      <c r="AC439" s="0" t="s">
        <v>72</v>
      </c>
      <c r="AD439" s="0" t="s">
        <v>90</v>
      </c>
      <c r="AE439" s="0" t="s">
        <v>88</v>
      </c>
      <c r="AQ439" s="0" t="s">
        <v>74</v>
      </c>
      <c r="AT439" s="0" t="s">
        <v>75</v>
      </c>
      <c r="AW439" s="0" t="s">
        <v>467</v>
      </c>
      <c r="AX439" s="0" t="s">
        <v>443</v>
      </c>
      <c r="AY439" s="0" t="s">
        <v>56</v>
      </c>
      <c r="AZ439" s="0" t="s">
        <v>67</v>
      </c>
    </row>
    <row r="440" customFormat="false" ht="20" hidden="false" customHeight="true" outlineLevel="0" collapsed="false">
      <c r="A440" s="0" t="n">
        <v>9</v>
      </c>
      <c r="B440" s="0" t="s">
        <v>465</v>
      </c>
      <c r="K440" s="0" t="n">
        <v>3</v>
      </c>
      <c r="L440" s="0" t="n">
        <v>8</v>
      </c>
      <c r="M440" s="0" t="n">
        <v>1</v>
      </c>
      <c r="O440" s="0" t="n">
        <v>0.015</v>
      </c>
      <c r="P440" s="0" t="s">
        <v>91</v>
      </c>
      <c r="Q440" s="0" t="s">
        <v>92</v>
      </c>
      <c r="T440" s="0" t="s">
        <v>70</v>
      </c>
      <c r="V440" s="0" t="n">
        <v>1</v>
      </c>
      <c r="Y440" s="0" t="s">
        <v>71</v>
      </c>
      <c r="AC440" s="0" t="s">
        <v>72</v>
      </c>
      <c r="AD440" s="0" t="s">
        <v>93</v>
      </c>
      <c r="AE440" s="0" t="s">
        <v>91</v>
      </c>
      <c r="AQ440" s="0" t="s">
        <v>74</v>
      </c>
      <c r="AT440" s="0" t="s">
        <v>75</v>
      </c>
      <c r="AW440" s="0" t="s">
        <v>467</v>
      </c>
      <c r="AX440" s="0" t="s">
        <v>443</v>
      </c>
      <c r="AY440" s="0" t="s">
        <v>56</v>
      </c>
      <c r="AZ440" s="0" t="s">
        <v>67</v>
      </c>
    </row>
    <row r="441" customFormat="false" ht="20" hidden="false" customHeight="true" outlineLevel="0" collapsed="false">
      <c r="A441" s="0" t="n">
        <v>10</v>
      </c>
      <c r="B441" s="0" t="s">
        <v>465</v>
      </c>
      <c r="K441" s="0" t="n">
        <v>3</v>
      </c>
      <c r="L441" s="0" t="n">
        <v>9</v>
      </c>
      <c r="M441" s="0" t="n">
        <v>1</v>
      </c>
      <c r="O441" s="0" t="n">
        <v>0.015</v>
      </c>
      <c r="P441" s="0" t="s">
        <v>94</v>
      </c>
      <c r="Q441" s="0" t="s">
        <v>95</v>
      </c>
      <c r="T441" s="0" t="s">
        <v>70</v>
      </c>
      <c r="V441" s="0" t="n">
        <v>1</v>
      </c>
      <c r="Y441" s="0" t="s">
        <v>71</v>
      </c>
      <c r="AC441" s="0" t="s">
        <v>72</v>
      </c>
      <c r="AD441" s="0" t="s">
        <v>96</v>
      </c>
      <c r="AE441" s="0" t="s">
        <v>94</v>
      </c>
      <c r="AQ441" s="0" t="s">
        <v>74</v>
      </c>
      <c r="AT441" s="0" t="s">
        <v>75</v>
      </c>
      <c r="AW441" s="0" t="s">
        <v>467</v>
      </c>
      <c r="AX441" s="0" t="s">
        <v>443</v>
      </c>
      <c r="AY441" s="0" t="s">
        <v>56</v>
      </c>
      <c r="AZ441" s="0" t="s">
        <v>67</v>
      </c>
    </row>
    <row r="442" customFormat="false" ht="20" hidden="false" customHeight="true" outlineLevel="0" collapsed="false">
      <c r="A442" s="0" t="n">
        <v>11</v>
      </c>
      <c r="B442" s="0" t="s">
        <v>465</v>
      </c>
      <c r="K442" s="0" t="n">
        <v>3</v>
      </c>
      <c r="L442" s="0" t="n">
        <v>10</v>
      </c>
      <c r="M442" s="0" t="n">
        <v>1</v>
      </c>
      <c r="O442" s="0" t="n">
        <v>0.015</v>
      </c>
      <c r="P442" s="0" t="s">
        <v>97</v>
      </c>
      <c r="Q442" s="0" t="s">
        <v>98</v>
      </c>
      <c r="T442" s="0" t="s">
        <v>70</v>
      </c>
      <c r="V442" s="0" t="n">
        <v>1</v>
      </c>
      <c r="Y442" s="0" t="s">
        <v>71</v>
      </c>
      <c r="AC442" s="0" t="s">
        <v>72</v>
      </c>
      <c r="AD442" s="0" t="s">
        <v>99</v>
      </c>
      <c r="AE442" s="0" t="s">
        <v>100</v>
      </c>
      <c r="AQ442" s="0" t="s">
        <v>74</v>
      </c>
      <c r="AT442" s="0" t="s">
        <v>75</v>
      </c>
      <c r="AW442" s="0" t="s">
        <v>467</v>
      </c>
      <c r="AX442" s="0" t="s">
        <v>443</v>
      </c>
      <c r="AY442" s="0" t="s">
        <v>56</v>
      </c>
      <c r="AZ442" s="0" t="s">
        <v>67</v>
      </c>
    </row>
    <row r="443" customFormat="false" ht="20" hidden="false" customHeight="true" outlineLevel="0" collapsed="false">
      <c r="A443" s="0" t="n">
        <v>12</v>
      </c>
      <c r="B443" s="0" t="s">
        <v>465</v>
      </c>
      <c r="K443" s="0" t="n">
        <v>3</v>
      </c>
      <c r="L443" s="0" t="n">
        <v>11</v>
      </c>
      <c r="M443" s="0" t="n">
        <v>1</v>
      </c>
      <c r="O443" s="0" t="n">
        <v>0.015</v>
      </c>
      <c r="P443" s="0" t="s">
        <v>101</v>
      </c>
      <c r="Q443" s="0" t="s">
        <v>102</v>
      </c>
      <c r="T443" s="0" t="s">
        <v>70</v>
      </c>
      <c r="V443" s="0" t="n">
        <v>1</v>
      </c>
      <c r="Y443" s="0" t="s">
        <v>71</v>
      </c>
      <c r="AC443" s="0" t="s">
        <v>72</v>
      </c>
      <c r="AD443" s="0" t="s">
        <v>103</v>
      </c>
      <c r="AE443" s="0" t="s">
        <v>104</v>
      </c>
      <c r="AQ443" s="0" t="s">
        <v>74</v>
      </c>
      <c r="AT443" s="0" t="s">
        <v>75</v>
      </c>
      <c r="AW443" s="0" t="s">
        <v>467</v>
      </c>
      <c r="AX443" s="0" t="s">
        <v>443</v>
      </c>
      <c r="AY443" s="0" t="s">
        <v>56</v>
      </c>
      <c r="AZ443" s="0" t="s">
        <v>67</v>
      </c>
    </row>
    <row r="444" customFormat="false" ht="20" hidden="false" customHeight="true" outlineLevel="0" collapsed="false">
      <c r="A444" s="0" t="n">
        <v>13</v>
      </c>
      <c r="B444" s="0" t="s">
        <v>465</v>
      </c>
      <c r="K444" s="0" t="n">
        <v>3</v>
      </c>
      <c r="L444" s="0" t="n">
        <v>12</v>
      </c>
      <c r="M444" s="0" t="n">
        <v>1</v>
      </c>
      <c r="O444" s="0" t="n">
        <v>0.015</v>
      </c>
      <c r="P444" s="0" t="s">
        <v>105</v>
      </c>
      <c r="Q444" s="0" t="s">
        <v>106</v>
      </c>
      <c r="T444" s="0" t="s">
        <v>70</v>
      </c>
      <c r="V444" s="0" t="n">
        <v>1</v>
      </c>
      <c r="Y444" s="0" t="s">
        <v>71</v>
      </c>
      <c r="AC444" s="0" t="s">
        <v>72</v>
      </c>
      <c r="AD444" s="0" t="s">
        <v>107</v>
      </c>
      <c r="AE444" s="0" t="s">
        <v>105</v>
      </c>
      <c r="AQ444" s="0" t="s">
        <v>74</v>
      </c>
      <c r="AT444" s="0" t="s">
        <v>75</v>
      </c>
      <c r="AW444" s="0" t="s">
        <v>467</v>
      </c>
      <c r="AX444" s="0" t="s">
        <v>443</v>
      </c>
      <c r="AY444" s="0" t="s">
        <v>56</v>
      </c>
      <c r="AZ444" s="0" t="s">
        <v>67</v>
      </c>
    </row>
    <row r="445" customFormat="false" ht="20" hidden="false" customHeight="true" outlineLevel="0" collapsed="false">
      <c r="A445" s="0" t="n">
        <v>14</v>
      </c>
      <c r="B445" s="0" t="s">
        <v>465</v>
      </c>
      <c r="K445" s="0" t="n">
        <v>3</v>
      </c>
      <c r="L445" s="0" t="n">
        <v>13</v>
      </c>
      <c r="M445" s="0" t="n">
        <v>1</v>
      </c>
      <c r="O445" s="0" t="n">
        <v>0.015</v>
      </c>
      <c r="P445" s="0" t="s">
        <v>108</v>
      </c>
      <c r="Q445" s="0" t="s">
        <v>109</v>
      </c>
      <c r="T445" s="0" t="s">
        <v>70</v>
      </c>
      <c r="V445" s="0" t="n">
        <v>1</v>
      </c>
      <c r="Y445" s="0" t="s">
        <v>71</v>
      </c>
      <c r="AC445" s="0" t="s">
        <v>72</v>
      </c>
      <c r="AD445" s="0" t="s">
        <v>110</v>
      </c>
      <c r="AE445" s="0" t="s">
        <v>108</v>
      </c>
      <c r="AQ445" s="0" t="s">
        <v>74</v>
      </c>
      <c r="AT445" s="0" t="s">
        <v>75</v>
      </c>
      <c r="AW445" s="0" t="s">
        <v>467</v>
      </c>
      <c r="AX445" s="0" t="s">
        <v>443</v>
      </c>
      <c r="AY445" s="0" t="s">
        <v>56</v>
      </c>
      <c r="AZ445" s="0" t="s">
        <v>67</v>
      </c>
    </row>
    <row r="446" customFormat="false" ht="20" hidden="false" customHeight="true" outlineLevel="0" collapsed="false">
      <c r="A446" s="0" t="n">
        <v>15</v>
      </c>
      <c r="B446" s="0" t="s">
        <v>465</v>
      </c>
      <c r="K446" s="0" t="n">
        <v>3</v>
      </c>
      <c r="L446" s="0" t="n">
        <v>14</v>
      </c>
      <c r="M446" s="0" t="n">
        <v>1</v>
      </c>
      <c r="O446" s="0" t="n">
        <v>0.015</v>
      </c>
      <c r="P446" s="0" t="s">
        <v>409</v>
      </c>
      <c r="Q446" s="0" t="s">
        <v>424</v>
      </c>
      <c r="T446" s="0" t="s">
        <v>70</v>
      </c>
      <c r="V446" s="0" t="n">
        <v>1</v>
      </c>
      <c r="Y446" s="0" t="s">
        <v>71</v>
      </c>
      <c r="AC446" s="0" t="s">
        <v>72</v>
      </c>
      <c r="AD446" s="0" t="s">
        <v>411</v>
      </c>
      <c r="AE446" s="0" t="s">
        <v>412</v>
      </c>
      <c r="AQ446" s="0" t="s">
        <v>74</v>
      </c>
      <c r="AT446" s="0" t="s">
        <v>75</v>
      </c>
      <c r="AW446" s="0" t="s">
        <v>467</v>
      </c>
      <c r="AX446" s="0" t="s">
        <v>443</v>
      </c>
      <c r="AY446" s="0" t="s">
        <v>56</v>
      </c>
      <c r="AZ446" s="0" t="s">
        <v>67</v>
      </c>
    </row>
    <row r="447" customFormat="false" ht="20" hidden="false" customHeight="true" outlineLevel="0" collapsed="false">
      <c r="A447" s="0" t="n">
        <v>16</v>
      </c>
      <c r="B447" s="0" t="s">
        <v>465</v>
      </c>
      <c r="K447" s="0" t="n">
        <v>3</v>
      </c>
      <c r="L447" s="0" t="n">
        <v>15</v>
      </c>
      <c r="M447" s="0" t="n">
        <v>1</v>
      </c>
      <c r="O447" s="0" t="n">
        <v>0.01</v>
      </c>
      <c r="P447" s="0" t="s">
        <v>115</v>
      </c>
      <c r="Q447" s="0" t="s">
        <v>116</v>
      </c>
      <c r="T447" s="0" t="s">
        <v>70</v>
      </c>
      <c r="V447" s="0" t="n">
        <v>1</v>
      </c>
      <c r="Y447" s="0" t="s">
        <v>71</v>
      </c>
      <c r="AC447" s="0" t="s">
        <v>72</v>
      </c>
      <c r="AD447" s="0" t="s">
        <v>117</v>
      </c>
      <c r="AE447" s="0" t="s">
        <v>115</v>
      </c>
      <c r="AQ447" s="0" t="s">
        <v>74</v>
      </c>
      <c r="AT447" s="0" t="s">
        <v>75</v>
      </c>
      <c r="AW447" s="0" t="s">
        <v>467</v>
      </c>
      <c r="AX447" s="0" t="s">
        <v>443</v>
      </c>
      <c r="AY447" s="0" t="s">
        <v>56</v>
      </c>
      <c r="AZ447" s="0" t="s">
        <v>67</v>
      </c>
    </row>
    <row r="448" customFormat="false" ht="20" hidden="false" customHeight="true" outlineLevel="0" collapsed="false">
      <c r="A448" s="0" t="n">
        <v>17</v>
      </c>
      <c r="B448" s="0" t="s">
        <v>465</v>
      </c>
      <c r="K448" s="0" t="n">
        <v>3</v>
      </c>
      <c r="L448" s="0" t="n">
        <v>16</v>
      </c>
      <c r="M448" s="0" t="n">
        <v>1</v>
      </c>
      <c r="O448" s="0" t="n">
        <v>0.01</v>
      </c>
      <c r="P448" s="0" t="s">
        <v>118</v>
      </c>
      <c r="Q448" s="0" t="s">
        <v>119</v>
      </c>
      <c r="T448" s="0" t="s">
        <v>70</v>
      </c>
      <c r="V448" s="0" t="n">
        <v>1</v>
      </c>
      <c r="Y448" s="0" t="s">
        <v>71</v>
      </c>
      <c r="AC448" s="0" t="s">
        <v>72</v>
      </c>
      <c r="AD448" s="0" t="s">
        <v>120</v>
      </c>
      <c r="AE448" s="0" t="s">
        <v>118</v>
      </c>
      <c r="AQ448" s="0" t="s">
        <v>74</v>
      </c>
      <c r="AT448" s="0" t="s">
        <v>75</v>
      </c>
      <c r="AW448" s="0" t="s">
        <v>467</v>
      </c>
      <c r="AX448" s="0" t="s">
        <v>443</v>
      </c>
      <c r="AY448" s="0" t="s">
        <v>56</v>
      </c>
      <c r="AZ448" s="0" t="s">
        <v>67</v>
      </c>
    </row>
    <row r="449" customFormat="false" ht="20" hidden="false" customHeight="true" outlineLevel="0" collapsed="false">
      <c r="A449" s="0" t="n">
        <v>18</v>
      </c>
      <c r="B449" s="0" t="s">
        <v>465</v>
      </c>
      <c r="K449" s="0" t="n">
        <v>3</v>
      </c>
      <c r="L449" s="0" t="n">
        <v>17</v>
      </c>
      <c r="M449" s="0" t="n">
        <v>1</v>
      </c>
      <c r="O449" s="0" t="n">
        <v>0.01</v>
      </c>
      <c r="P449" s="0" t="s">
        <v>121</v>
      </c>
      <c r="Q449" s="0" t="s">
        <v>122</v>
      </c>
      <c r="T449" s="0" t="s">
        <v>70</v>
      </c>
      <c r="V449" s="0" t="n">
        <v>1</v>
      </c>
      <c r="Y449" s="0" t="s">
        <v>71</v>
      </c>
      <c r="AC449" s="0" t="s">
        <v>72</v>
      </c>
      <c r="AD449" s="0" t="n">
        <v>42099697</v>
      </c>
      <c r="AE449" s="0" t="s">
        <v>121</v>
      </c>
      <c r="AQ449" s="0" t="s">
        <v>74</v>
      </c>
      <c r="AT449" s="0" t="s">
        <v>75</v>
      </c>
      <c r="AW449" s="0" t="s">
        <v>467</v>
      </c>
      <c r="AX449" s="0" t="s">
        <v>443</v>
      </c>
      <c r="AY449" s="0" t="s">
        <v>56</v>
      </c>
      <c r="AZ449" s="0" t="s">
        <v>67</v>
      </c>
    </row>
    <row r="450" customFormat="false" ht="20" hidden="false" customHeight="true" outlineLevel="0" collapsed="false">
      <c r="A450" s="0" t="n">
        <v>19</v>
      </c>
      <c r="B450" s="0" t="s">
        <v>465</v>
      </c>
      <c r="K450" s="0" t="n">
        <v>3</v>
      </c>
      <c r="L450" s="0" t="n">
        <v>18</v>
      </c>
      <c r="M450" s="0" t="n">
        <v>1</v>
      </c>
      <c r="O450" s="0" t="n">
        <v>0.01</v>
      </c>
      <c r="P450" s="0" t="s">
        <v>124</v>
      </c>
      <c r="Q450" s="0" t="s">
        <v>125</v>
      </c>
      <c r="T450" s="0" t="s">
        <v>70</v>
      </c>
      <c r="V450" s="0" t="n">
        <v>1</v>
      </c>
      <c r="Y450" s="0" t="s">
        <v>71</v>
      </c>
      <c r="AC450" s="0" t="s">
        <v>72</v>
      </c>
      <c r="AD450" s="0" t="s">
        <v>126</v>
      </c>
      <c r="AE450" s="0" t="s">
        <v>127</v>
      </c>
      <c r="AQ450" s="0" t="s">
        <v>74</v>
      </c>
      <c r="AT450" s="0" t="s">
        <v>75</v>
      </c>
      <c r="AW450" s="0" t="s">
        <v>467</v>
      </c>
      <c r="AX450" s="0" t="s">
        <v>443</v>
      </c>
      <c r="AY450" s="0" t="s">
        <v>56</v>
      </c>
      <c r="AZ450" s="0" t="s">
        <v>67</v>
      </c>
    </row>
    <row r="451" customFormat="false" ht="20" hidden="false" customHeight="true" outlineLevel="0" collapsed="false">
      <c r="A451" s="0" t="n">
        <v>20</v>
      </c>
      <c r="B451" s="0" t="s">
        <v>465</v>
      </c>
      <c r="C451" s="0" t="s">
        <v>134</v>
      </c>
      <c r="D451" s="0" t="s">
        <v>135</v>
      </c>
      <c r="E451" s="0" t="s">
        <v>136</v>
      </c>
      <c r="F451" s="0" t="s">
        <v>137</v>
      </c>
      <c r="G451" s="0" t="s">
        <v>54</v>
      </c>
      <c r="H451" s="0" t="s">
        <v>55</v>
      </c>
      <c r="I451" s="0" t="s">
        <v>136</v>
      </c>
      <c r="J451" s="0" t="e">
        <f aca="false">VLOOKUP(I451,#REF!,2,0)</f>
        <v>#REF!</v>
      </c>
      <c r="K451" s="0" t="n">
        <v>2</v>
      </c>
      <c r="L451" s="0" t="n">
        <v>19</v>
      </c>
      <c r="M451" s="0" t="n">
        <v>300</v>
      </c>
      <c r="N451" s="2" t="s">
        <v>468</v>
      </c>
      <c r="P451" s="0" t="s">
        <v>136</v>
      </c>
      <c r="Q451" s="0" t="s">
        <v>139</v>
      </c>
      <c r="R451" s="0" t="s">
        <v>54</v>
      </c>
      <c r="S451" s="0" t="s">
        <v>140</v>
      </c>
      <c r="T451" s="0" t="s">
        <v>66</v>
      </c>
      <c r="AW451" s="0" t="s">
        <v>467</v>
      </c>
      <c r="AX451" s="0" t="s">
        <v>443</v>
      </c>
      <c r="AY451" s="0" t="s">
        <v>56</v>
      </c>
      <c r="AZ451" s="0" t="s">
        <v>141</v>
      </c>
    </row>
    <row r="452" customFormat="false" ht="20" hidden="false" customHeight="true" outlineLevel="0" collapsed="false">
      <c r="A452" s="0" t="n">
        <v>21</v>
      </c>
      <c r="B452" s="0" t="s">
        <v>465</v>
      </c>
      <c r="K452" s="0" t="n">
        <v>3</v>
      </c>
      <c r="L452" s="0" t="n">
        <v>20</v>
      </c>
      <c r="M452" s="0" t="n">
        <v>19</v>
      </c>
      <c r="O452" s="0" t="n">
        <v>0.015</v>
      </c>
      <c r="P452" s="0" t="s">
        <v>142</v>
      </c>
      <c r="Q452" s="0" t="s">
        <v>143</v>
      </c>
      <c r="T452" s="0" t="s">
        <v>70</v>
      </c>
      <c r="V452" s="0" t="n">
        <v>1</v>
      </c>
      <c r="Y452" s="0" t="s">
        <v>71</v>
      </c>
      <c r="AC452" s="0" t="s">
        <v>72</v>
      </c>
      <c r="AD452" s="0" t="s">
        <v>144</v>
      </c>
      <c r="AE452" s="0" t="s">
        <v>142</v>
      </c>
      <c r="AQ452" s="0" t="s">
        <v>74</v>
      </c>
      <c r="AT452" s="0" t="s">
        <v>75</v>
      </c>
      <c r="AW452" s="0" t="s">
        <v>467</v>
      </c>
      <c r="AX452" s="0" t="s">
        <v>443</v>
      </c>
      <c r="AY452" s="0" t="s">
        <v>56</v>
      </c>
      <c r="AZ452" s="0" t="s">
        <v>141</v>
      </c>
    </row>
    <row r="453" customFormat="false" ht="20" hidden="false" customHeight="true" outlineLevel="0" collapsed="false">
      <c r="A453" s="0" t="n">
        <v>22</v>
      </c>
      <c r="B453" s="0" t="s">
        <v>465</v>
      </c>
      <c r="K453" s="0" t="n">
        <v>3</v>
      </c>
      <c r="L453" s="0" t="n">
        <v>21</v>
      </c>
      <c r="M453" s="0" t="n">
        <v>19</v>
      </c>
      <c r="O453" s="0" t="n">
        <v>0.015</v>
      </c>
      <c r="P453" s="0" t="s">
        <v>145</v>
      </c>
      <c r="Q453" s="0" t="s">
        <v>146</v>
      </c>
      <c r="T453" s="0" t="s">
        <v>70</v>
      </c>
      <c r="V453" s="0" t="n">
        <v>1</v>
      </c>
      <c r="Y453" s="0" t="s">
        <v>71</v>
      </c>
      <c r="AC453" s="0" t="s">
        <v>72</v>
      </c>
      <c r="AD453" s="0" t="s">
        <v>147</v>
      </c>
      <c r="AE453" s="0" t="s">
        <v>148</v>
      </c>
      <c r="AQ453" s="0" t="s">
        <v>74</v>
      </c>
      <c r="AT453" s="0" t="s">
        <v>75</v>
      </c>
      <c r="AW453" s="0" t="s">
        <v>467</v>
      </c>
      <c r="AX453" s="0" t="s">
        <v>443</v>
      </c>
      <c r="AY453" s="0" t="s">
        <v>56</v>
      </c>
      <c r="AZ453" s="0" t="s">
        <v>141</v>
      </c>
    </row>
    <row r="454" customFormat="false" ht="20" hidden="false" customHeight="true" outlineLevel="0" collapsed="false">
      <c r="A454" s="0" t="n">
        <v>23</v>
      </c>
      <c r="B454" s="0" t="s">
        <v>465</v>
      </c>
      <c r="K454" s="0" t="n">
        <v>3</v>
      </c>
      <c r="L454" s="0" t="n">
        <v>22</v>
      </c>
      <c r="M454" s="0" t="n">
        <v>19</v>
      </c>
      <c r="O454" s="0" t="n">
        <v>0.01</v>
      </c>
      <c r="P454" s="0" t="s">
        <v>149</v>
      </c>
      <c r="Q454" s="0" t="s">
        <v>150</v>
      </c>
      <c r="T454" s="0" t="s">
        <v>70</v>
      </c>
      <c r="V454" s="0" t="n">
        <v>1</v>
      </c>
      <c r="Y454" s="0" t="s">
        <v>71</v>
      </c>
      <c r="AC454" s="0" t="s">
        <v>72</v>
      </c>
      <c r="AD454" s="0" t="s">
        <v>151</v>
      </c>
      <c r="AE454" s="0" t="s">
        <v>149</v>
      </c>
      <c r="AQ454" s="0" t="s">
        <v>74</v>
      </c>
      <c r="AT454" s="0" t="s">
        <v>75</v>
      </c>
      <c r="AW454" s="0" t="s">
        <v>467</v>
      </c>
      <c r="AX454" s="0" t="s">
        <v>443</v>
      </c>
      <c r="AY454" s="0" t="s">
        <v>56</v>
      </c>
      <c r="AZ454" s="0" t="s">
        <v>141</v>
      </c>
    </row>
    <row r="455" customFormat="false" ht="20" hidden="false" customHeight="true" outlineLevel="0" collapsed="false">
      <c r="A455" s="0" t="n">
        <v>24</v>
      </c>
      <c r="B455" s="0" t="s">
        <v>465</v>
      </c>
      <c r="C455" s="0" t="s">
        <v>158</v>
      </c>
      <c r="D455" s="0" t="s">
        <v>159</v>
      </c>
      <c r="E455" s="0" t="s">
        <v>160</v>
      </c>
      <c r="F455" s="0" t="s">
        <v>161</v>
      </c>
      <c r="G455" s="0" t="s">
        <v>54</v>
      </c>
      <c r="H455" s="0" t="s">
        <v>55</v>
      </c>
      <c r="I455" s="0" t="s">
        <v>160</v>
      </c>
      <c r="J455" s="0" t="e">
        <f aca="false">VLOOKUP(I455,#REF!,2,0)</f>
        <v>#REF!</v>
      </c>
      <c r="K455" s="0" t="n">
        <v>2</v>
      </c>
      <c r="L455" s="0" t="n">
        <v>23</v>
      </c>
      <c r="M455" s="0" t="n">
        <v>300</v>
      </c>
      <c r="N455" s="2" t="s">
        <v>469</v>
      </c>
      <c r="P455" s="0" t="s">
        <v>160</v>
      </c>
      <c r="Q455" s="0" t="s">
        <v>163</v>
      </c>
      <c r="R455" s="0" t="s">
        <v>54</v>
      </c>
      <c r="S455" s="0" t="s">
        <v>164</v>
      </c>
      <c r="T455" s="0" t="s">
        <v>66</v>
      </c>
      <c r="AW455" s="0" t="s">
        <v>467</v>
      </c>
      <c r="AX455" s="0" t="s">
        <v>443</v>
      </c>
      <c r="AY455" s="0" t="s">
        <v>56</v>
      </c>
      <c r="AZ455" s="0" t="s">
        <v>141</v>
      </c>
    </row>
    <row r="456" customFormat="false" ht="20" hidden="false" customHeight="true" outlineLevel="0" collapsed="false">
      <c r="A456" s="0" t="n">
        <v>25</v>
      </c>
      <c r="B456" s="0" t="s">
        <v>465</v>
      </c>
      <c r="K456" s="0" t="n">
        <v>3</v>
      </c>
      <c r="L456" s="0" t="n">
        <v>24</v>
      </c>
      <c r="M456" s="0" t="n">
        <v>23</v>
      </c>
      <c r="O456" s="0" t="n">
        <v>0.015</v>
      </c>
      <c r="P456" s="0" t="s">
        <v>165</v>
      </c>
      <c r="Q456" s="0" t="s">
        <v>166</v>
      </c>
      <c r="T456" s="0" t="s">
        <v>70</v>
      </c>
      <c r="V456" s="0" t="n">
        <v>1</v>
      </c>
      <c r="Y456" s="0" t="s">
        <v>71</v>
      </c>
      <c r="AC456" s="0" t="s">
        <v>72</v>
      </c>
      <c r="AD456" s="0" t="s">
        <v>167</v>
      </c>
      <c r="AE456" s="0" t="s">
        <v>165</v>
      </c>
      <c r="AQ456" s="0" t="s">
        <v>74</v>
      </c>
      <c r="AT456" s="0" t="s">
        <v>75</v>
      </c>
      <c r="AW456" s="0" t="s">
        <v>467</v>
      </c>
      <c r="AX456" s="0" t="s">
        <v>443</v>
      </c>
      <c r="AY456" s="0" t="s">
        <v>56</v>
      </c>
      <c r="AZ456" s="0" t="s">
        <v>141</v>
      </c>
    </row>
    <row r="457" customFormat="false" ht="20" hidden="false" customHeight="true" outlineLevel="0" collapsed="false">
      <c r="A457" s="0" t="n">
        <v>26</v>
      </c>
      <c r="B457" s="0" t="s">
        <v>465</v>
      </c>
      <c r="K457" s="0" t="n">
        <v>3</v>
      </c>
      <c r="L457" s="0" t="n">
        <v>25</v>
      </c>
      <c r="M457" s="0" t="n">
        <v>23</v>
      </c>
      <c r="O457" s="0" t="n">
        <v>0.015</v>
      </c>
      <c r="P457" s="0" t="s">
        <v>168</v>
      </c>
      <c r="Q457" s="0" t="s">
        <v>169</v>
      </c>
      <c r="T457" s="0" t="s">
        <v>70</v>
      </c>
      <c r="V457" s="0" t="n">
        <v>1</v>
      </c>
      <c r="Y457" s="0" t="s">
        <v>71</v>
      </c>
      <c r="AC457" s="0" t="s">
        <v>72</v>
      </c>
      <c r="AD457" s="0" t="s">
        <v>170</v>
      </c>
      <c r="AE457" s="0" t="s">
        <v>171</v>
      </c>
      <c r="AQ457" s="0" t="s">
        <v>74</v>
      </c>
      <c r="AT457" s="0" t="s">
        <v>75</v>
      </c>
      <c r="AW457" s="0" t="s">
        <v>467</v>
      </c>
      <c r="AX457" s="0" t="s">
        <v>443</v>
      </c>
      <c r="AY457" s="0" t="s">
        <v>56</v>
      </c>
      <c r="AZ457" s="0" t="s">
        <v>141</v>
      </c>
    </row>
    <row r="458" customFormat="false" ht="20" hidden="false" customHeight="true" outlineLevel="0" collapsed="false">
      <c r="A458" s="0" t="n">
        <v>27</v>
      </c>
      <c r="B458" s="0" t="s">
        <v>465</v>
      </c>
      <c r="K458" s="0" t="n">
        <v>3</v>
      </c>
      <c r="L458" s="0" t="n">
        <v>26</v>
      </c>
      <c r="M458" s="0" t="n">
        <v>23</v>
      </c>
      <c r="O458" s="0" t="n">
        <v>0.015</v>
      </c>
      <c r="P458" s="0" t="s">
        <v>172</v>
      </c>
      <c r="Q458" s="0" t="s">
        <v>173</v>
      </c>
      <c r="T458" s="0" t="s">
        <v>70</v>
      </c>
      <c r="V458" s="0" t="n">
        <v>1</v>
      </c>
      <c r="Y458" s="0" t="s">
        <v>71</v>
      </c>
      <c r="AC458" s="0" t="s">
        <v>72</v>
      </c>
      <c r="AD458" s="0" t="s">
        <v>174</v>
      </c>
      <c r="AE458" s="0" t="s">
        <v>172</v>
      </c>
      <c r="AQ458" s="0" t="s">
        <v>74</v>
      </c>
      <c r="AT458" s="0" t="s">
        <v>75</v>
      </c>
      <c r="AW458" s="0" t="s">
        <v>467</v>
      </c>
      <c r="AX458" s="0" t="s">
        <v>443</v>
      </c>
      <c r="AY458" s="0" t="s">
        <v>56</v>
      </c>
      <c r="AZ458" s="0" t="s">
        <v>141</v>
      </c>
    </row>
    <row r="459" customFormat="false" ht="20" hidden="false" customHeight="true" outlineLevel="0" collapsed="false">
      <c r="A459" s="0" t="n">
        <v>28</v>
      </c>
      <c r="B459" s="0" t="s">
        <v>465</v>
      </c>
      <c r="K459" s="0" t="n">
        <v>3</v>
      </c>
      <c r="L459" s="0" t="n">
        <v>27</v>
      </c>
      <c r="M459" s="0" t="n">
        <v>23</v>
      </c>
      <c r="O459" s="0" t="n">
        <v>0.01</v>
      </c>
      <c r="P459" s="0" t="s">
        <v>175</v>
      </c>
      <c r="Q459" s="0" t="s">
        <v>176</v>
      </c>
      <c r="T459" s="0" t="s">
        <v>70</v>
      </c>
      <c r="V459" s="0" t="n">
        <v>1</v>
      </c>
      <c r="Y459" s="0" t="s">
        <v>71</v>
      </c>
      <c r="AC459" s="0" t="s">
        <v>72</v>
      </c>
      <c r="AD459" s="0" t="s">
        <v>177</v>
      </c>
      <c r="AE459" s="0" t="s">
        <v>178</v>
      </c>
      <c r="AQ459" s="0" t="s">
        <v>74</v>
      </c>
      <c r="AT459" s="0" t="s">
        <v>75</v>
      </c>
      <c r="AW459" s="0" t="s">
        <v>467</v>
      </c>
      <c r="AX459" s="0" t="s">
        <v>443</v>
      </c>
      <c r="AY459" s="0" t="s">
        <v>56</v>
      </c>
      <c r="AZ459" s="0" t="s">
        <v>141</v>
      </c>
    </row>
    <row r="460" customFormat="false" ht="20" hidden="false" customHeight="true" outlineLevel="0" collapsed="false">
      <c r="A460" s="0" t="n">
        <v>29</v>
      </c>
      <c r="B460" s="0" t="s">
        <v>465</v>
      </c>
      <c r="C460" s="0" t="s">
        <v>134</v>
      </c>
      <c r="D460" s="0" t="s">
        <v>135</v>
      </c>
      <c r="E460" s="0" t="s">
        <v>183</v>
      </c>
      <c r="F460" s="0" t="s">
        <v>184</v>
      </c>
      <c r="G460" s="0" t="s">
        <v>54</v>
      </c>
      <c r="H460" s="0" t="s">
        <v>55</v>
      </c>
      <c r="I460" s="0" t="s">
        <v>183</v>
      </c>
      <c r="J460" s="0" t="e">
        <f aca="false">VLOOKUP(I460,#REF!,2,0)</f>
        <v>#REF!</v>
      </c>
      <c r="K460" s="0" t="n">
        <v>2</v>
      </c>
      <c r="L460" s="0" t="n">
        <v>28</v>
      </c>
      <c r="M460" s="0" t="n">
        <v>300</v>
      </c>
      <c r="N460" s="2" t="s">
        <v>470</v>
      </c>
      <c r="P460" s="0" t="s">
        <v>186</v>
      </c>
      <c r="Q460" s="0" t="s">
        <v>187</v>
      </c>
      <c r="R460" s="0" t="s">
        <v>54</v>
      </c>
      <c r="S460" s="0" t="s">
        <v>188</v>
      </c>
      <c r="T460" s="0" t="s">
        <v>66</v>
      </c>
      <c r="AW460" s="0" t="s">
        <v>467</v>
      </c>
      <c r="AX460" s="0" t="s">
        <v>443</v>
      </c>
      <c r="AY460" s="0" t="s">
        <v>56</v>
      </c>
      <c r="AZ460" s="0" t="s">
        <v>141</v>
      </c>
    </row>
    <row r="461" customFormat="false" ht="20" hidden="false" customHeight="true" outlineLevel="0" collapsed="false">
      <c r="A461" s="0" t="n">
        <v>30</v>
      </c>
      <c r="B461" s="0" t="s">
        <v>465</v>
      </c>
      <c r="K461" s="0" t="n">
        <v>3</v>
      </c>
      <c r="L461" s="0" t="n">
        <v>29</v>
      </c>
      <c r="M461" s="0" t="n">
        <v>28</v>
      </c>
      <c r="O461" s="0" t="n">
        <v>0.015</v>
      </c>
      <c r="P461" s="0" t="s">
        <v>192</v>
      </c>
      <c r="Q461" s="0" t="s">
        <v>193</v>
      </c>
      <c r="T461" s="0" t="s">
        <v>70</v>
      </c>
      <c r="V461" s="0" t="n">
        <v>1</v>
      </c>
      <c r="Y461" s="0" t="s">
        <v>71</v>
      </c>
      <c r="AC461" s="0" t="s">
        <v>72</v>
      </c>
      <c r="AD461" s="0" t="s">
        <v>194</v>
      </c>
      <c r="AE461" s="0" t="s">
        <v>195</v>
      </c>
      <c r="AQ461" s="0" t="s">
        <v>74</v>
      </c>
      <c r="AT461" s="0" t="s">
        <v>75</v>
      </c>
      <c r="AW461" s="0" t="s">
        <v>467</v>
      </c>
      <c r="AX461" s="0" t="s">
        <v>443</v>
      </c>
      <c r="AY461" s="0" t="s">
        <v>56</v>
      </c>
      <c r="AZ461" s="0" t="s">
        <v>141</v>
      </c>
    </row>
    <row r="462" customFormat="false" ht="20" hidden="false" customHeight="true" outlineLevel="0" collapsed="false">
      <c r="A462" s="0" t="n">
        <v>31</v>
      </c>
      <c r="B462" s="0" t="s">
        <v>465</v>
      </c>
      <c r="K462" s="0" t="n">
        <v>3</v>
      </c>
      <c r="L462" s="0" t="n">
        <v>30</v>
      </c>
      <c r="M462" s="0" t="n">
        <v>28</v>
      </c>
      <c r="O462" s="0" t="n">
        <v>0.015</v>
      </c>
      <c r="P462" s="0" t="s">
        <v>428</v>
      </c>
      <c r="Q462" s="0" t="s">
        <v>197</v>
      </c>
      <c r="T462" s="0" t="s">
        <v>70</v>
      </c>
      <c r="V462" s="0" t="n">
        <v>1</v>
      </c>
      <c r="Y462" s="0" t="s">
        <v>71</v>
      </c>
      <c r="AC462" s="0" t="s">
        <v>72</v>
      </c>
      <c r="AD462" s="0" t="s">
        <v>198</v>
      </c>
      <c r="AE462" s="0" t="s">
        <v>199</v>
      </c>
      <c r="AQ462" s="0" t="s">
        <v>74</v>
      </c>
      <c r="AT462" s="0" t="s">
        <v>75</v>
      </c>
      <c r="AW462" s="0" t="s">
        <v>467</v>
      </c>
      <c r="AX462" s="0" t="s">
        <v>443</v>
      </c>
      <c r="AY462" s="0" t="s">
        <v>56</v>
      </c>
      <c r="AZ462" s="0" t="s">
        <v>141</v>
      </c>
    </row>
    <row r="463" customFormat="false" ht="20" hidden="false" customHeight="true" outlineLevel="0" collapsed="false">
      <c r="A463" s="0" t="n">
        <v>32</v>
      </c>
      <c r="B463" s="0" t="s">
        <v>465</v>
      </c>
      <c r="C463" s="0" t="s">
        <v>200</v>
      </c>
      <c r="D463" s="0" t="s">
        <v>201</v>
      </c>
      <c r="E463" s="0" t="s">
        <v>202</v>
      </c>
      <c r="F463" s="0" t="s">
        <v>203</v>
      </c>
      <c r="G463" s="0" t="s">
        <v>54</v>
      </c>
      <c r="H463" s="0" t="s">
        <v>55</v>
      </c>
      <c r="I463" s="0" t="s">
        <v>202</v>
      </c>
      <c r="J463" s="0" t="e">
        <f aca="false">VLOOKUP(I463,#REF!,2,0)</f>
        <v>#REF!</v>
      </c>
      <c r="K463" s="0" t="n">
        <v>2</v>
      </c>
      <c r="L463" s="0" t="n">
        <v>31</v>
      </c>
      <c r="M463" s="0" t="n">
        <v>300</v>
      </c>
      <c r="N463" s="2" t="s">
        <v>471</v>
      </c>
      <c r="P463" s="0" t="s">
        <v>205</v>
      </c>
      <c r="Q463" s="0" t="s">
        <v>206</v>
      </c>
      <c r="R463" s="0" t="s">
        <v>54</v>
      </c>
      <c r="S463" s="0" t="s">
        <v>207</v>
      </c>
      <c r="T463" s="0" t="s">
        <v>66</v>
      </c>
      <c r="AW463" s="0" t="s">
        <v>467</v>
      </c>
      <c r="AX463" s="0" t="s">
        <v>443</v>
      </c>
      <c r="AY463" s="0" t="s">
        <v>56</v>
      </c>
      <c r="AZ463" s="0" t="s">
        <v>141</v>
      </c>
    </row>
    <row r="464" customFormat="false" ht="20" hidden="false" customHeight="true" outlineLevel="0" collapsed="false">
      <c r="A464" s="0" t="n">
        <v>33</v>
      </c>
      <c r="B464" s="0" t="s">
        <v>465</v>
      </c>
      <c r="K464" s="0" t="n">
        <v>3</v>
      </c>
      <c r="L464" s="0" t="n">
        <v>32</v>
      </c>
      <c r="M464" s="0" t="n">
        <v>31</v>
      </c>
      <c r="O464" s="0" t="n">
        <v>0.015</v>
      </c>
      <c r="P464" s="0" t="s">
        <v>208</v>
      </c>
      <c r="Q464" s="0" t="s">
        <v>209</v>
      </c>
      <c r="T464" s="0" t="s">
        <v>70</v>
      </c>
      <c r="V464" s="0" t="n">
        <v>1</v>
      </c>
      <c r="Y464" s="0" t="s">
        <v>71</v>
      </c>
      <c r="AC464" s="0" t="s">
        <v>72</v>
      </c>
      <c r="AD464" s="0" t="s">
        <v>210</v>
      </c>
      <c r="AE464" s="0" t="s">
        <v>208</v>
      </c>
      <c r="AQ464" s="0" t="s">
        <v>74</v>
      </c>
      <c r="AT464" s="0" t="s">
        <v>75</v>
      </c>
      <c r="AW464" s="0" t="s">
        <v>467</v>
      </c>
      <c r="AX464" s="0" t="s">
        <v>443</v>
      </c>
      <c r="AY464" s="0" t="s">
        <v>56</v>
      </c>
      <c r="AZ464" s="0" t="s">
        <v>141</v>
      </c>
    </row>
    <row r="465" customFormat="false" ht="20" hidden="false" customHeight="true" outlineLevel="0" collapsed="false">
      <c r="A465" s="0" t="n">
        <v>34</v>
      </c>
      <c r="B465" s="0" t="s">
        <v>465</v>
      </c>
      <c r="K465" s="0" t="n">
        <v>3</v>
      </c>
      <c r="L465" s="0" t="n">
        <v>33</v>
      </c>
      <c r="M465" s="0" t="n">
        <v>31</v>
      </c>
      <c r="O465" s="0" t="n">
        <v>0.015</v>
      </c>
      <c r="P465" s="0" t="s">
        <v>211</v>
      </c>
      <c r="Q465" s="0" t="s">
        <v>212</v>
      </c>
      <c r="T465" s="0" t="s">
        <v>70</v>
      </c>
      <c r="V465" s="0" t="n">
        <v>1</v>
      </c>
      <c r="Y465" s="0" t="s">
        <v>71</v>
      </c>
      <c r="AC465" s="0" t="s">
        <v>72</v>
      </c>
      <c r="AD465" s="0" t="s">
        <v>213</v>
      </c>
      <c r="AE465" s="0" t="s">
        <v>211</v>
      </c>
      <c r="AQ465" s="0" t="s">
        <v>74</v>
      </c>
      <c r="AT465" s="0" t="s">
        <v>75</v>
      </c>
      <c r="AW465" s="0" t="s">
        <v>467</v>
      </c>
      <c r="AX465" s="0" t="s">
        <v>443</v>
      </c>
      <c r="AY465" s="0" t="s">
        <v>56</v>
      </c>
      <c r="AZ465" s="0" t="s">
        <v>141</v>
      </c>
    </row>
    <row r="466" customFormat="false" ht="20" hidden="false" customHeight="true" outlineLevel="0" collapsed="false">
      <c r="A466" s="0" t="n">
        <v>35</v>
      </c>
      <c r="B466" s="0" t="s">
        <v>465</v>
      </c>
      <c r="K466" s="0" t="n">
        <v>3</v>
      </c>
      <c r="L466" s="0" t="n">
        <v>34</v>
      </c>
      <c r="M466" s="0" t="n">
        <v>31</v>
      </c>
      <c r="O466" s="0" t="n">
        <v>0.015</v>
      </c>
      <c r="P466" s="0" t="s">
        <v>214</v>
      </c>
      <c r="Q466" s="0" t="s">
        <v>215</v>
      </c>
      <c r="T466" s="0" t="s">
        <v>70</v>
      </c>
      <c r="V466" s="0" t="n">
        <v>1</v>
      </c>
      <c r="Y466" s="0" t="s">
        <v>71</v>
      </c>
      <c r="AC466" s="0" t="s">
        <v>72</v>
      </c>
      <c r="AD466" s="0" t="s">
        <v>216</v>
      </c>
      <c r="AE466" s="0" t="s">
        <v>214</v>
      </c>
      <c r="AQ466" s="0" t="s">
        <v>74</v>
      </c>
      <c r="AT466" s="0" t="s">
        <v>75</v>
      </c>
      <c r="AW466" s="0" t="s">
        <v>467</v>
      </c>
      <c r="AX466" s="0" t="s">
        <v>443</v>
      </c>
      <c r="AY466" s="0" t="s">
        <v>56</v>
      </c>
      <c r="AZ466" s="0" t="s">
        <v>141</v>
      </c>
    </row>
    <row r="467" customFormat="false" ht="20" hidden="false" customHeight="true" outlineLevel="0" collapsed="false">
      <c r="A467" s="0" t="n">
        <v>36</v>
      </c>
      <c r="B467" s="0" t="s">
        <v>465</v>
      </c>
      <c r="K467" s="0" t="n">
        <v>3</v>
      </c>
      <c r="L467" s="0" t="n">
        <v>35</v>
      </c>
      <c r="M467" s="0" t="n">
        <v>31</v>
      </c>
      <c r="O467" s="0" t="n">
        <v>0.015</v>
      </c>
      <c r="P467" s="0" t="s">
        <v>217</v>
      </c>
      <c r="Q467" s="0" t="s">
        <v>218</v>
      </c>
      <c r="T467" s="0" t="s">
        <v>70</v>
      </c>
      <c r="V467" s="0" t="n">
        <v>1</v>
      </c>
      <c r="Y467" s="0" t="s">
        <v>71</v>
      </c>
      <c r="AC467" s="0" t="s">
        <v>72</v>
      </c>
      <c r="AD467" s="0" t="s">
        <v>219</v>
      </c>
      <c r="AE467" s="0" t="s">
        <v>217</v>
      </c>
      <c r="AQ467" s="0" t="s">
        <v>74</v>
      </c>
      <c r="AT467" s="0" t="s">
        <v>75</v>
      </c>
      <c r="AW467" s="0" t="s">
        <v>467</v>
      </c>
      <c r="AX467" s="0" t="s">
        <v>443</v>
      </c>
      <c r="AY467" s="0" t="s">
        <v>56</v>
      </c>
      <c r="AZ467" s="0" t="s">
        <v>141</v>
      </c>
    </row>
    <row r="468" customFormat="false" ht="20" hidden="false" customHeight="true" outlineLevel="0" collapsed="false">
      <c r="A468" s="0" t="n">
        <v>37</v>
      </c>
      <c r="B468" s="0" t="s">
        <v>465</v>
      </c>
      <c r="K468" s="0" t="n">
        <v>3</v>
      </c>
      <c r="L468" s="0" t="n">
        <v>36</v>
      </c>
      <c r="M468" s="0" t="n">
        <v>31</v>
      </c>
      <c r="O468" s="0" t="n">
        <v>0.015</v>
      </c>
      <c r="P468" s="0" t="s">
        <v>220</v>
      </c>
      <c r="Q468" s="0" t="s">
        <v>221</v>
      </c>
      <c r="T468" s="0" t="s">
        <v>70</v>
      </c>
      <c r="V468" s="0" t="n">
        <v>1</v>
      </c>
      <c r="Y468" s="0" t="s">
        <v>71</v>
      </c>
      <c r="AC468" s="0" t="s">
        <v>72</v>
      </c>
      <c r="AD468" s="0" t="s">
        <v>222</v>
      </c>
      <c r="AE468" s="0" t="s">
        <v>220</v>
      </c>
      <c r="AQ468" s="0" t="s">
        <v>74</v>
      </c>
      <c r="AT468" s="0" t="s">
        <v>75</v>
      </c>
      <c r="AW468" s="0" t="s">
        <v>467</v>
      </c>
      <c r="AX468" s="0" t="s">
        <v>443</v>
      </c>
      <c r="AY468" s="0" t="s">
        <v>56</v>
      </c>
      <c r="AZ468" s="0" t="s">
        <v>141</v>
      </c>
    </row>
    <row r="469" customFormat="false" ht="20" hidden="false" customHeight="true" outlineLevel="0" collapsed="false">
      <c r="A469" s="0" t="n">
        <v>38</v>
      </c>
      <c r="B469" s="0" t="s">
        <v>465</v>
      </c>
      <c r="K469" s="0" t="n">
        <v>3</v>
      </c>
      <c r="L469" s="0" t="n">
        <v>37</v>
      </c>
      <c r="M469" s="0" t="n">
        <v>31</v>
      </c>
      <c r="O469" s="0" t="n">
        <v>0.015</v>
      </c>
      <c r="P469" s="0" t="s">
        <v>223</v>
      </c>
      <c r="Q469" s="0" t="s">
        <v>224</v>
      </c>
      <c r="T469" s="0" t="s">
        <v>70</v>
      </c>
      <c r="V469" s="0" t="n">
        <v>1</v>
      </c>
      <c r="Y469" s="0" t="s">
        <v>71</v>
      </c>
      <c r="AC469" s="0" t="s">
        <v>72</v>
      </c>
      <c r="AD469" s="0" t="s">
        <v>225</v>
      </c>
      <c r="AE469" s="0" t="s">
        <v>223</v>
      </c>
      <c r="AQ469" s="0" t="s">
        <v>74</v>
      </c>
      <c r="AT469" s="0" t="s">
        <v>75</v>
      </c>
      <c r="AW469" s="0" t="s">
        <v>467</v>
      </c>
      <c r="AX469" s="0" t="s">
        <v>443</v>
      </c>
      <c r="AY469" s="0" t="s">
        <v>56</v>
      </c>
      <c r="AZ469" s="0" t="s">
        <v>141</v>
      </c>
    </row>
    <row r="470" customFormat="false" ht="20" hidden="false" customHeight="true" outlineLevel="0" collapsed="false">
      <c r="A470" s="0" t="n">
        <v>39</v>
      </c>
      <c r="B470" s="0" t="s">
        <v>465</v>
      </c>
      <c r="K470" s="0" t="n">
        <v>1</v>
      </c>
      <c r="L470" s="0" t="n">
        <v>400</v>
      </c>
      <c r="N470" s="2" t="s">
        <v>239</v>
      </c>
      <c r="P470" s="0" t="s">
        <v>240</v>
      </c>
      <c r="Q470" s="0" t="s">
        <v>241</v>
      </c>
      <c r="T470" s="0" t="s">
        <v>56</v>
      </c>
      <c r="AW470" s="0" t="s">
        <v>467</v>
      </c>
      <c r="AX470" s="0" t="s">
        <v>443</v>
      </c>
      <c r="AY470" s="0" t="s">
        <v>56</v>
      </c>
    </row>
    <row r="471" customFormat="false" ht="20" hidden="false" customHeight="true" outlineLevel="0" collapsed="false">
      <c r="A471" s="0" t="n">
        <v>40</v>
      </c>
      <c r="B471" s="0" t="s">
        <v>465</v>
      </c>
      <c r="K471" s="0" t="n">
        <v>1</v>
      </c>
      <c r="L471" s="0" t="n">
        <v>48</v>
      </c>
      <c r="M471" s="0" t="n">
        <v>400</v>
      </c>
      <c r="N471" s="0" t="s">
        <v>242</v>
      </c>
      <c r="P471" s="0" t="s">
        <v>243</v>
      </c>
      <c r="Q471" s="0" t="s">
        <v>244</v>
      </c>
      <c r="T471" s="0" t="s">
        <v>56</v>
      </c>
      <c r="AW471" s="0" t="s">
        <v>467</v>
      </c>
      <c r="AX471" s="0" t="s">
        <v>443</v>
      </c>
      <c r="AY471" s="0" t="s">
        <v>56</v>
      </c>
    </row>
    <row r="472" customFormat="false" ht="20" hidden="false" customHeight="true" outlineLevel="0" collapsed="false">
      <c r="A472" s="0" t="n">
        <v>41</v>
      </c>
      <c r="B472" s="0" t="s">
        <v>465</v>
      </c>
      <c r="C472" s="0" t="s">
        <v>59</v>
      </c>
      <c r="D472" s="0" t="s">
        <v>60</v>
      </c>
      <c r="E472" s="0" t="s">
        <v>243</v>
      </c>
      <c r="F472" s="0" t="s">
        <v>244</v>
      </c>
      <c r="G472" s="0" t="s">
        <v>240</v>
      </c>
      <c r="H472" s="0" t="s">
        <v>241</v>
      </c>
      <c r="I472" s="0" t="s">
        <v>243</v>
      </c>
      <c r="J472" s="0" t="e">
        <f aca="false">VLOOKUP(I472,#REF!,2,0)</f>
        <v>#REF!</v>
      </c>
      <c r="K472" s="0" t="n">
        <v>2</v>
      </c>
      <c r="L472" s="0" t="n">
        <v>82</v>
      </c>
      <c r="M472" s="0" t="n">
        <v>48</v>
      </c>
      <c r="N472" s="2" t="s">
        <v>245</v>
      </c>
      <c r="O472" s="0" t="n">
        <v>0.03</v>
      </c>
      <c r="P472" s="0" t="s">
        <v>246</v>
      </c>
      <c r="Q472" s="0" t="s">
        <v>247</v>
      </c>
      <c r="T472" s="0" t="s">
        <v>248</v>
      </c>
      <c r="V472" s="0" t="n">
        <v>2</v>
      </c>
      <c r="Y472" s="0" t="s">
        <v>249</v>
      </c>
      <c r="AW472" s="0" t="s">
        <v>467</v>
      </c>
      <c r="AX472" s="0" t="s">
        <v>443</v>
      </c>
      <c r="AY472" s="0" t="s">
        <v>56</v>
      </c>
    </row>
    <row r="473" customFormat="false" ht="20" hidden="false" customHeight="true" outlineLevel="0" collapsed="false">
      <c r="A473" s="0" t="n">
        <v>42</v>
      </c>
      <c r="B473" s="0" t="s">
        <v>465</v>
      </c>
      <c r="K473" s="0" t="n">
        <v>3</v>
      </c>
      <c r="L473" s="0" t="n">
        <v>83</v>
      </c>
      <c r="M473" s="0" t="n">
        <v>82</v>
      </c>
      <c r="P473" s="0" t="s">
        <v>250</v>
      </c>
      <c r="Q473" s="0" t="s">
        <v>251</v>
      </c>
      <c r="T473" s="0" t="s">
        <v>252</v>
      </c>
      <c r="V473" s="0" t="n">
        <v>0.45</v>
      </c>
      <c r="Y473" s="0" t="s">
        <v>71</v>
      </c>
      <c r="AC473" s="0" t="s">
        <v>253</v>
      </c>
      <c r="AD473" s="0" t="s">
        <v>65</v>
      </c>
      <c r="AU473" s="0" t="s">
        <v>254</v>
      </c>
      <c r="AW473" s="0" t="s">
        <v>467</v>
      </c>
      <c r="AX473" s="0" t="s">
        <v>443</v>
      </c>
      <c r="AY473" s="0" t="s">
        <v>56</v>
      </c>
    </row>
    <row r="474" customFormat="false" ht="20" hidden="false" customHeight="true" outlineLevel="0" collapsed="false">
      <c r="A474" s="0" t="n">
        <v>43</v>
      </c>
      <c r="B474" s="0" t="s">
        <v>465</v>
      </c>
      <c r="K474" s="0" t="n">
        <v>3</v>
      </c>
      <c r="L474" s="0" t="n">
        <v>49</v>
      </c>
      <c r="M474" s="0" t="n">
        <v>82</v>
      </c>
      <c r="P474" s="0" t="s">
        <v>255</v>
      </c>
      <c r="Q474" s="0" t="s">
        <v>256</v>
      </c>
      <c r="T474" s="0" t="s">
        <v>70</v>
      </c>
      <c r="V474" s="0" t="n">
        <v>15</v>
      </c>
      <c r="Y474" s="0" t="s">
        <v>249</v>
      </c>
      <c r="AC474" s="0" t="s">
        <v>253</v>
      </c>
      <c r="AD474" s="0" t="s">
        <v>65</v>
      </c>
      <c r="AU474" s="0" t="s">
        <v>254</v>
      </c>
      <c r="AW474" s="0" t="s">
        <v>467</v>
      </c>
      <c r="AX474" s="0" t="s">
        <v>443</v>
      </c>
      <c r="AY474" s="0" t="s">
        <v>56</v>
      </c>
    </row>
    <row r="475" customFormat="false" ht="20" hidden="false" customHeight="true" outlineLevel="0" collapsed="false">
      <c r="A475" s="0" t="n">
        <v>44</v>
      </c>
      <c r="B475" s="0" t="s">
        <v>465</v>
      </c>
      <c r="K475" s="0" t="n">
        <v>1</v>
      </c>
      <c r="L475" s="0" t="n">
        <v>50</v>
      </c>
      <c r="M475" s="0" t="n">
        <v>400</v>
      </c>
      <c r="N475" s="0" t="s">
        <v>257</v>
      </c>
      <c r="P475" s="0" t="s">
        <v>258</v>
      </c>
      <c r="Q475" s="0" t="s">
        <v>259</v>
      </c>
      <c r="T475" s="0" t="s">
        <v>56</v>
      </c>
      <c r="AW475" s="0" t="s">
        <v>467</v>
      </c>
      <c r="AX475" s="0" t="s">
        <v>443</v>
      </c>
      <c r="AY475" s="0" t="s">
        <v>56</v>
      </c>
    </row>
    <row r="476" customFormat="false" ht="20" hidden="false" customHeight="true" outlineLevel="0" collapsed="false">
      <c r="A476" s="0" t="n">
        <v>45</v>
      </c>
      <c r="B476" s="0" t="s">
        <v>465</v>
      </c>
      <c r="C476" s="0" t="s">
        <v>134</v>
      </c>
      <c r="D476" s="0" t="s">
        <v>135</v>
      </c>
      <c r="E476" s="0" t="s">
        <v>258</v>
      </c>
      <c r="F476" s="0" t="s">
        <v>259</v>
      </c>
      <c r="G476" s="0" t="s">
        <v>240</v>
      </c>
      <c r="H476" s="0" t="s">
        <v>241</v>
      </c>
      <c r="I476" s="0" t="s">
        <v>258</v>
      </c>
      <c r="J476" s="0" t="e">
        <f aca="false">VLOOKUP(I476,#REF!,2,0)</f>
        <v>#REF!</v>
      </c>
      <c r="K476" s="0" t="n">
        <v>2</v>
      </c>
      <c r="L476" s="0" t="n">
        <v>84</v>
      </c>
      <c r="M476" s="0" t="n">
        <v>50</v>
      </c>
      <c r="N476" s="2" t="s">
        <v>260</v>
      </c>
      <c r="O476" s="0" t="n">
        <v>0.02</v>
      </c>
      <c r="P476" s="0" t="s">
        <v>261</v>
      </c>
      <c r="Q476" s="0" t="s">
        <v>262</v>
      </c>
      <c r="T476" s="0" t="s">
        <v>248</v>
      </c>
      <c r="V476" s="0" t="n">
        <v>2</v>
      </c>
      <c r="Y476" s="0" t="s">
        <v>249</v>
      </c>
      <c r="AW476" s="0" t="s">
        <v>467</v>
      </c>
      <c r="AX476" s="0" t="s">
        <v>443</v>
      </c>
      <c r="AY476" s="0" t="s">
        <v>56</v>
      </c>
    </row>
    <row r="477" customFormat="false" ht="20" hidden="false" customHeight="true" outlineLevel="0" collapsed="false">
      <c r="A477" s="0" t="n">
        <v>46</v>
      </c>
      <c r="B477" s="0" t="s">
        <v>465</v>
      </c>
      <c r="K477" s="0" t="n">
        <v>3</v>
      </c>
      <c r="L477" s="0" t="n">
        <v>85</v>
      </c>
      <c r="M477" s="0" t="n">
        <v>84</v>
      </c>
      <c r="P477" s="0" t="s">
        <v>263</v>
      </c>
      <c r="Q477" s="0" t="s">
        <v>264</v>
      </c>
      <c r="T477" s="0" t="s">
        <v>252</v>
      </c>
      <c r="V477" s="0" t="n">
        <v>0.1</v>
      </c>
      <c r="Y477" s="0" t="s">
        <v>71</v>
      </c>
      <c r="AC477" s="0" t="s">
        <v>253</v>
      </c>
      <c r="AD477" s="0" t="s">
        <v>140</v>
      </c>
      <c r="AU477" s="0" t="s">
        <v>254</v>
      </c>
      <c r="AW477" s="0" t="s">
        <v>467</v>
      </c>
      <c r="AX477" s="0" t="s">
        <v>443</v>
      </c>
      <c r="AY477" s="0" t="s">
        <v>56</v>
      </c>
    </row>
    <row r="478" customFormat="false" ht="20" hidden="false" customHeight="true" outlineLevel="0" collapsed="false">
      <c r="A478" s="0" t="n">
        <v>47</v>
      </c>
      <c r="B478" s="0" t="s">
        <v>465</v>
      </c>
      <c r="K478" s="0" t="n">
        <v>3</v>
      </c>
      <c r="L478" s="0" t="n">
        <v>51</v>
      </c>
      <c r="M478" s="0" t="n">
        <v>84</v>
      </c>
      <c r="P478" s="0" t="s">
        <v>265</v>
      </c>
      <c r="Q478" s="0" t="s">
        <v>266</v>
      </c>
      <c r="T478" s="0" t="s">
        <v>70</v>
      </c>
      <c r="V478" s="0" t="n">
        <v>10</v>
      </c>
      <c r="Y478" s="0" t="s">
        <v>249</v>
      </c>
      <c r="AC478" s="0" t="s">
        <v>253</v>
      </c>
      <c r="AD478" s="0" t="s">
        <v>140</v>
      </c>
      <c r="AU478" s="0" t="s">
        <v>254</v>
      </c>
      <c r="AW478" s="0" t="s">
        <v>467</v>
      </c>
      <c r="AX478" s="0" t="s">
        <v>443</v>
      </c>
      <c r="AY478" s="0" t="s">
        <v>56</v>
      </c>
    </row>
    <row r="479" customFormat="false" ht="20" hidden="false" customHeight="true" outlineLevel="0" collapsed="false">
      <c r="A479" s="0" t="n">
        <v>48</v>
      </c>
      <c r="B479" s="0" t="s">
        <v>465</v>
      </c>
      <c r="K479" s="0" t="n">
        <v>1</v>
      </c>
      <c r="L479" s="0" t="n">
        <v>52</v>
      </c>
      <c r="M479" s="0" t="n">
        <v>400</v>
      </c>
      <c r="N479" s="0" t="s">
        <v>267</v>
      </c>
      <c r="P479" s="0" t="s">
        <v>268</v>
      </c>
      <c r="Q479" s="0" t="s">
        <v>269</v>
      </c>
      <c r="T479" s="0" t="s">
        <v>56</v>
      </c>
      <c r="AW479" s="0" t="s">
        <v>467</v>
      </c>
      <c r="AX479" s="0" t="s">
        <v>443</v>
      </c>
      <c r="AY479" s="0" t="s">
        <v>56</v>
      </c>
    </row>
    <row r="480" customFormat="false" ht="20" hidden="false" customHeight="true" outlineLevel="0" collapsed="false">
      <c r="A480" s="0" t="n">
        <v>49</v>
      </c>
      <c r="B480" s="0" t="s">
        <v>465</v>
      </c>
      <c r="C480" s="0" t="s">
        <v>200</v>
      </c>
      <c r="D480" s="0" t="s">
        <v>201</v>
      </c>
      <c r="E480" s="0" t="s">
        <v>268</v>
      </c>
      <c r="F480" s="0" t="s">
        <v>269</v>
      </c>
      <c r="G480" s="0" t="s">
        <v>240</v>
      </c>
      <c r="H480" s="0" t="s">
        <v>241</v>
      </c>
      <c r="I480" s="0" t="s">
        <v>268</v>
      </c>
      <c r="J480" s="0" t="e">
        <f aca="false">VLOOKUP(I480,#REF!,2,0)</f>
        <v>#REF!</v>
      </c>
      <c r="K480" s="0" t="n">
        <v>2</v>
      </c>
      <c r="L480" s="0" t="n">
        <v>86</v>
      </c>
      <c r="M480" s="0" t="n">
        <v>52</v>
      </c>
      <c r="N480" s="2" t="s">
        <v>270</v>
      </c>
      <c r="O480" s="0" t="n">
        <v>0.05</v>
      </c>
      <c r="P480" s="0" t="s">
        <v>271</v>
      </c>
      <c r="Q480" s="0" t="s">
        <v>272</v>
      </c>
      <c r="T480" s="0" t="s">
        <v>248</v>
      </c>
      <c r="V480" s="0" t="n">
        <v>2</v>
      </c>
      <c r="Y480" s="0" t="s">
        <v>249</v>
      </c>
      <c r="AW480" s="0" t="s">
        <v>467</v>
      </c>
      <c r="AX480" s="0" t="s">
        <v>443</v>
      </c>
      <c r="AY480" s="0" t="s">
        <v>56</v>
      </c>
    </row>
    <row r="481" customFormat="false" ht="20" hidden="false" customHeight="true" outlineLevel="0" collapsed="false">
      <c r="A481" s="0" t="n">
        <v>50</v>
      </c>
      <c r="B481" s="0" t="s">
        <v>465</v>
      </c>
      <c r="K481" s="0" t="n">
        <v>3</v>
      </c>
      <c r="L481" s="0" t="n">
        <v>87</v>
      </c>
      <c r="M481" s="0" t="n">
        <v>86</v>
      </c>
      <c r="P481" s="0" t="s">
        <v>273</v>
      </c>
      <c r="Q481" s="0" t="s">
        <v>274</v>
      </c>
      <c r="T481" s="0" t="s">
        <v>252</v>
      </c>
      <c r="V481" s="0" t="n">
        <v>0.4</v>
      </c>
      <c r="Y481" s="0" t="s">
        <v>71</v>
      </c>
      <c r="AC481" s="0" t="s">
        <v>253</v>
      </c>
      <c r="AD481" s="0" t="s">
        <v>207</v>
      </c>
      <c r="AU481" s="0" t="s">
        <v>254</v>
      </c>
      <c r="AW481" s="0" t="s">
        <v>467</v>
      </c>
      <c r="AX481" s="0" t="s">
        <v>443</v>
      </c>
      <c r="AY481" s="0" t="s">
        <v>56</v>
      </c>
    </row>
    <row r="482" customFormat="false" ht="20" hidden="false" customHeight="true" outlineLevel="0" collapsed="false">
      <c r="A482" s="0" t="n">
        <v>51</v>
      </c>
      <c r="B482" s="0" t="s">
        <v>465</v>
      </c>
      <c r="K482" s="0" t="n">
        <v>3</v>
      </c>
      <c r="L482" s="0" t="n">
        <v>53</v>
      </c>
      <c r="M482" s="0" t="n">
        <v>86</v>
      </c>
      <c r="P482" s="0" t="s">
        <v>275</v>
      </c>
      <c r="Q482" s="0" t="s">
        <v>276</v>
      </c>
      <c r="T482" s="0" t="s">
        <v>70</v>
      </c>
      <c r="V482" s="0" t="n">
        <v>30</v>
      </c>
      <c r="Y482" s="0" t="s">
        <v>249</v>
      </c>
      <c r="AC482" s="0" t="s">
        <v>253</v>
      </c>
      <c r="AD482" s="0" t="s">
        <v>207</v>
      </c>
      <c r="AU482" s="0" t="s">
        <v>254</v>
      </c>
      <c r="AW482" s="0" t="s">
        <v>467</v>
      </c>
      <c r="AX482" s="0" t="s">
        <v>443</v>
      </c>
      <c r="AY482" s="0" t="s">
        <v>56</v>
      </c>
    </row>
    <row r="483" customFormat="false" ht="20" hidden="false" customHeight="true" outlineLevel="0" collapsed="false">
      <c r="A483" s="0" t="n">
        <v>52</v>
      </c>
      <c r="B483" s="0" t="s">
        <v>465</v>
      </c>
      <c r="K483" s="0" t="n">
        <v>1</v>
      </c>
      <c r="L483" s="0" t="n">
        <v>500</v>
      </c>
      <c r="N483" s="2" t="s">
        <v>277</v>
      </c>
      <c r="P483" s="0" t="s">
        <v>278</v>
      </c>
      <c r="Q483" s="0" t="s">
        <v>278</v>
      </c>
      <c r="T483" s="0" t="s">
        <v>56</v>
      </c>
      <c r="AW483" s="0" t="s">
        <v>467</v>
      </c>
      <c r="AX483" s="0" t="s">
        <v>443</v>
      </c>
      <c r="AY483" s="0" t="s">
        <v>56</v>
      </c>
    </row>
    <row r="484" customFormat="false" ht="20" hidden="false" customHeight="true" outlineLevel="0" collapsed="false">
      <c r="A484" s="0" t="n">
        <v>53</v>
      </c>
      <c r="B484" s="0" t="s">
        <v>465</v>
      </c>
      <c r="K484" s="0" t="n">
        <v>1</v>
      </c>
      <c r="L484" s="0" t="n">
        <v>54</v>
      </c>
      <c r="M484" s="0" t="n">
        <v>500</v>
      </c>
      <c r="N484" s="0" t="s">
        <v>279</v>
      </c>
      <c r="P484" s="0" t="s">
        <v>280</v>
      </c>
      <c r="Q484" s="0" t="s">
        <v>281</v>
      </c>
      <c r="T484" s="0" t="s">
        <v>56</v>
      </c>
      <c r="AW484" s="0" t="s">
        <v>467</v>
      </c>
      <c r="AX484" s="0" t="s">
        <v>443</v>
      </c>
      <c r="AY484" s="0" t="s">
        <v>56</v>
      </c>
    </row>
    <row r="485" customFormat="false" ht="20" hidden="false" customHeight="true" outlineLevel="0" collapsed="false">
      <c r="A485" s="0" t="n">
        <v>54</v>
      </c>
      <c r="B485" s="0" t="s">
        <v>465</v>
      </c>
      <c r="C485" s="0" t="s">
        <v>59</v>
      </c>
      <c r="D485" s="0" t="s">
        <v>60</v>
      </c>
      <c r="E485" s="0" t="s">
        <v>280</v>
      </c>
      <c r="F485" s="0" t="s">
        <v>281</v>
      </c>
      <c r="G485" s="0" t="s">
        <v>278</v>
      </c>
      <c r="H485" s="0" t="s">
        <v>282</v>
      </c>
      <c r="I485" s="0" t="s">
        <v>280</v>
      </c>
      <c r="J485" s="0" t="e">
        <f aca="false">VLOOKUP(I485,#REF!,2,0)</f>
        <v>#REF!</v>
      </c>
      <c r="K485" s="0" t="n">
        <v>2</v>
      </c>
      <c r="L485" s="0" t="n">
        <v>55</v>
      </c>
      <c r="M485" s="0" t="n">
        <v>54</v>
      </c>
      <c r="N485" s="2" t="s">
        <v>283</v>
      </c>
      <c r="O485" s="0" t="n">
        <v>0.04</v>
      </c>
      <c r="P485" s="0" t="s">
        <v>284</v>
      </c>
      <c r="Q485" s="0" t="s">
        <v>285</v>
      </c>
      <c r="T485" s="0" t="s">
        <v>286</v>
      </c>
      <c r="V485" s="0" t="n">
        <v>2</v>
      </c>
      <c r="Y485" s="0" t="s">
        <v>71</v>
      </c>
      <c r="AU485" s="0" t="s">
        <v>280</v>
      </c>
      <c r="AW485" s="0" t="s">
        <v>467</v>
      </c>
      <c r="AX485" s="0" t="s">
        <v>443</v>
      </c>
      <c r="AY485" s="0" t="s">
        <v>56</v>
      </c>
      <c r="AZ485" s="0" t="s">
        <v>287</v>
      </c>
    </row>
    <row r="486" customFormat="false" ht="20" hidden="false" customHeight="true" outlineLevel="0" collapsed="false">
      <c r="A486" s="0" t="n">
        <v>55</v>
      </c>
      <c r="B486" s="0" t="s">
        <v>465</v>
      </c>
      <c r="K486" s="0" t="n">
        <v>3</v>
      </c>
      <c r="L486" s="0" t="n">
        <v>56</v>
      </c>
      <c r="M486" s="0" t="n">
        <v>55</v>
      </c>
      <c r="P486" s="0" t="s">
        <v>288</v>
      </c>
      <c r="Q486" s="0" t="s">
        <v>289</v>
      </c>
      <c r="T486" s="0" t="s">
        <v>70</v>
      </c>
      <c r="V486" s="0" t="n">
        <v>12</v>
      </c>
      <c r="Y486" s="0" t="s">
        <v>71</v>
      </c>
      <c r="AC486" s="0" t="s">
        <v>253</v>
      </c>
      <c r="AD486" s="0" t="s">
        <v>65</v>
      </c>
      <c r="AU486" s="0" t="s">
        <v>280</v>
      </c>
      <c r="AW486" s="0" t="s">
        <v>467</v>
      </c>
      <c r="AX486" s="0" t="s">
        <v>443</v>
      </c>
      <c r="AY486" s="0" t="s">
        <v>56</v>
      </c>
      <c r="AZ486" s="0" t="s">
        <v>287</v>
      </c>
    </row>
    <row r="487" customFormat="false" ht="20" hidden="false" customHeight="true" outlineLevel="0" collapsed="false">
      <c r="A487" s="0" t="n">
        <v>56</v>
      </c>
      <c r="B487" s="0" t="s">
        <v>465</v>
      </c>
      <c r="K487" s="0" t="n">
        <v>3</v>
      </c>
      <c r="L487" s="0" t="n">
        <v>57</v>
      </c>
      <c r="M487" s="0" t="n">
        <v>55</v>
      </c>
      <c r="N487" s="0" t="s">
        <v>290</v>
      </c>
      <c r="P487" s="0" t="s">
        <v>291</v>
      </c>
      <c r="Q487" s="0" t="s">
        <v>292</v>
      </c>
      <c r="T487" s="0" t="s">
        <v>293</v>
      </c>
      <c r="V487" s="0" t="n">
        <v>1</v>
      </c>
      <c r="Y487" s="0" t="s">
        <v>71</v>
      </c>
      <c r="AU487" s="0" t="s">
        <v>280</v>
      </c>
      <c r="AW487" s="0" t="s">
        <v>467</v>
      </c>
      <c r="AX487" s="0" t="s">
        <v>443</v>
      </c>
      <c r="AY487" s="0" t="s">
        <v>56</v>
      </c>
      <c r="AZ487" s="0" t="s">
        <v>287</v>
      </c>
    </row>
    <row r="488" customFormat="false" ht="20" hidden="false" customHeight="true" outlineLevel="0" collapsed="false">
      <c r="A488" s="0" t="n">
        <v>57</v>
      </c>
      <c r="B488" s="0" t="s">
        <v>465</v>
      </c>
      <c r="K488" s="0" t="n">
        <v>4</v>
      </c>
      <c r="L488" s="0" t="n">
        <v>58</v>
      </c>
      <c r="M488" s="0" t="n">
        <v>57</v>
      </c>
      <c r="P488" s="0" t="s">
        <v>294</v>
      </c>
      <c r="Q488" s="0" t="s">
        <v>295</v>
      </c>
      <c r="T488" s="0" t="s">
        <v>296</v>
      </c>
      <c r="AC488" s="0" t="s">
        <v>72</v>
      </c>
      <c r="AD488" s="0" t="s">
        <v>297</v>
      </c>
      <c r="AE488" s="0" t="s">
        <v>298</v>
      </c>
      <c r="AU488" s="0" t="s">
        <v>280</v>
      </c>
      <c r="AV488" s="0" t="s">
        <v>418</v>
      </c>
      <c r="AW488" s="0" t="s">
        <v>467</v>
      </c>
      <c r="AX488" s="0" t="s">
        <v>443</v>
      </c>
      <c r="AY488" s="0" t="s">
        <v>56</v>
      </c>
      <c r="AZ488" s="0" t="s">
        <v>287</v>
      </c>
    </row>
    <row r="489" customFormat="false" ht="20" hidden="false" customHeight="true" outlineLevel="0" collapsed="false">
      <c r="A489" s="0" t="n">
        <v>58</v>
      </c>
      <c r="B489" s="0" t="s">
        <v>465</v>
      </c>
      <c r="K489" s="0" t="n">
        <v>1</v>
      </c>
      <c r="L489" s="0" t="n">
        <v>59</v>
      </c>
      <c r="M489" s="0" t="n">
        <v>500</v>
      </c>
      <c r="N489" s="0" t="s">
        <v>300</v>
      </c>
      <c r="P489" s="0" t="s">
        <v>301</v>
      </c>
      <c r="Q489" s="0" t="s">
        <v>302</v>
      </c>
      <c r="T489" s="0" t="s">
        <v>56</v>
      </c>
      <c r="AW489" s="0" t="s">
        <v>467</v>
      </c>
      <c r="AX489" s="0" t="s">
        <v>443</v>
      </c>
      <c r="AY489" s="0" t="s">
        <v>56</v>
      </c>
    </row>
    <row r="490" customFormat="false" ht="20" hidden="false" customHeight="true" outlineLevel="0" collapsed="false">
      <c r="A490" s="0" t="n">
        <v>59</v>
      </c>
      <c r="B490" s="0" t="s">
        <v>465</v>
      </c>
      <c r="C490" s="0" t="s">
        <v>200</v>
      </c>
      <c r="D490" s="0" t="s">
        <v>201</v>
      </c>
      <c r="E490" s="0" t="s">
        <v>303</v>
      </c>
      <c r="F490" s="0" t="s">
        <v>304</v>
      </c>
      <c r="G490" s="0" t="s">
        <v>278</v>
      </c>
      <c r="H490" s="0" t="s">
        <v>282</v>
      </c>
      <c r="I490" s="0" t="s">
        <v>303</v>
      </c>
      <c r="J490" s="0" t="e">
        <f aca="false">VLOOKUP(I490,#REF!,2,0)</f>
        <v>#REF!</v>
      </c>
      <c r="K490" s="0" t="n">
        <v>2</v>
      </c>
      <c r="L490" s="0" t="n">
        <v>60</v>
      </c>
      <c r="M490" s="0" t="n">
        <v>59</v>
      </c>
      <c r="N490" s="2" t="s">
        <v>305</v>
      </c>
      <c r="O490" s="0" t="n">
        <v>0.04</v>
      </c>
      <c r="P490" s="0" t="s">
        <v>306</v>
      </c>
      <c r="Q490" s="0" t="s">
        <v>307</v>
      </c>
      <c r="T490" s="0" t="s">
        <v>286</v>
      </c>
      <c r="V490" s="0" t="n">
        <v>2</v>
      </c>
      <c r="Y490" s="0" t="s">
        <v>71</v>
      </c>
      <c r="AU490" s="0" t="s">
        <v>303</v>
      </c>
      <c r="AW490" s="0" t="s">
        <v>467</v>
      </c>
      <c r="AX490" s="0" t="s">
        <v>443</v>
      </c>
      <c r="AY490" s="0" t="s">
        <v>56</v>
      </c>
      <c r="AZ490" s="0" t="s">
        <v>287</v>
      </c>
    </row>
    <row r="491" customFormat="false" ht="20" hidden="false" customHeight="true" outlineLevel="0" collapsed="false">
      <c r="A491" s="0" t="n">
        <v>60</v>
      </c>
      <c r="B491" s="0" t="s">
        <v>465</v>
      </c>
      <c r="K491" s="0" t="n">
        <v>3</v>
      </c>
      <c r="L491" s="0" t="n">
        <v>61</v>
      </c>
      <c r="M491" s="0" t="n">
        <v>60</v>
      </c>
      <c r="P491" s="0" t="s">
        <v>308</v>
      </c>
      <c r="Q491" s="0" t="s">
        <v>309</v>
      </c>
      <c r="T491" s="0" t="s">
        <v>70</v>
      </c>
      <c r="V491" s="0" t="n">
        <v>12</v>
      </c>
      <c r="Y491" s="0" t="s">
        <v>71</v>
      </c>
      <c r="AC491" s="0" t="s">
        <v>253</v>
      </c>
      <c r="AD491" s="0" t="s">
        <v>207</v>
      </c>
      <c r="AU491" s="0" t="s">
        <v>303</v>
      </c>
      <c r="AW491" s="0" t="s">
        <v>467</v>
      </c>
      <c r="AX491" s="0" t="s">
        <v>443</v>
      </c>
      <c r="AY491" s="0" t="s">
        <v>56</v>
      </c>
      <c r="AZ491" s="0" t="s">
        <v>287</v>
      </c>
    </row>
    <row r="492" customFormat="false" ht="20" hidden="false" customHeight="true" outlineLevel="0" collapsed="false">
      <c r="A492" s="0" t="n">
        <v>61</v>
      </c>
      <c r="B492" s="0" t="s">
        <v>465</v>
      </c>
      <c r="K492" s="0" t="n">
        <v>3</v>
      </c>
      <c r="L492" s="0" t="n">
        <v>62</v>
      </c>
      <c r="M492" s="0" t="n">
        <v>60</v>
      </c>
      <c r="N492" s="0" t="s">
        <v>310</v>
      </c>
      <c r="P492" s="0" t="s">
        <v>311</v>
      </c>
      <c r="Q492" s="0" t="s">
        <v>312</v>
      </c>
      <c r="T492" s="0" t="s">
        <v>293</v>
      </c>
      <c r="V492" s="0" t="n">
        <v>1</v>
      </c>
      <c r="Y492" s="0" t="s">
        <v>71</v>
      </c>
      <c r="AU492" s="0" t="s">
        <v>303</v>
      </c>
      <c r="AW492" s="0" t="s">
        <v>467</v>
      </c>
      <c r="AX492" s="0" t="s">
        <v>443</v>
      </c>
      <c r="AY492" s="0" t="s">
        <v>56</v>
      </c>
      <c r="AZ492" s="0" t="s">
        <v>287</v>
      </c>
    </row>
    <row r="493" customFormat="false" ht="20" hidden="false" customHeight="true" outlineLevel="0" collapsed="false">
      <c r="A493" s="0" t="n">
        <v>62</v>
      </c>
      <c r="B493" s="0" t="s">
        <v>465</v>
      </c>
      <c r="K493" s="0" t="n">
        <v>4</v>
      </c>
      <c r="L493" s="0" t="n">
        <v>63</v>
      </c>
      <c r="M493" s="0" t="n">
        <v>62</v>
      </c>
      <c r="P493" s="0" t="s">
        <v>313</v>
      </c>
      <c r="Q493" s="0" t="s">
        <v>314</v>
      </c>
      <c r="T493" s="0" t="s">
        <v>296</v>
      </c>
      <c r="AC493" s="0" t="s">
        <v>72</v>
      </c>
      <c r="AD493" s="0" t="s">
        <v>315</v>
      </c>
      <c r="AE493" s="0" t="s">
        <v>316</v>
      </c>
      <c r="AU493" s="0" t="s">
        <v>303</v>
      </c>
      <c r="AV493" s="0" t="s">
        <v>317</v>
      </c>
      <c r="AW493" s="0" t="s">
        <v>467</v>
      </c>
      <c r="AX493" s="0" t="s">
        <v>443</v>
      </c>
      <c r="AY493" s="0" t="s">
        <v>56</v>
      </c>
      <c r="AZ493" s="0" t="s">
        <v>287</v>
      </c>
    </row>
    <row r="494" customFormat="false" ht="20" hidden="false" customHeight="true" outlineLevel="0" collapsed="false">
      <c r="A494" s="0" t="n">
        <v>63</v>
      </c>
      <c r="B494" s="0" t="s">
        <v>465</v>
      </c>
      <c r="K494" s="0" t="n">
        <v>1</v>
      </c>
      <c r="L494" s="0" t="n">
        <v>64</v>
      </c>
      <c r="M494" s="0" t="n">
        <v>500</v>
      </c>
      <c r="N494" s="0" t="s">
        <v>318</v>
      </c>
      <c r="P494" s="0" t="s">
        <v>319</v>
      </c>
      <c r="Q494" s="0" t="s">
        <v>320</v>
      </c>
      <c r="T494" s="0" t="s">
        <v>56</v>
      </c>
      <c r="AW494" s="0" t="s">
        <v>467</v>
      </c>
      <c r="AX494" s="0" t="s">
        <v>443</v>
      </c>
      <c r="AY494" s="0" t="s">
        <v>328</v>
      </c>
    </row>
    <row r="495" customFormat="false" ht="20" hidden="false" customHeight="true" outlineLevel="0" collapsed="false">
      <c r="A495" s="0" t="n">
        <v>64</v>
      </c>
      <c r="B495" s="0" t="s">
        <v>465</v>
      </c>
      <c r="C495" s="0" t="s">
        <v>321</v>
      </c>
      <c r="D495" s="0" t="s">
        <v>322</v>
      </c>
      <c r="E495" s="0" t="s">
        <v>323</v>
      </c>
      <c r="F495" s="0" t="s">
        <v>324</v>
      </c>
      <c r="G495" s="0" t="s">
        <v>278</v>
      </c>
      <c r="H495" s="0" t="s">
        <v>282</v>
      </c>
      <c r="I495" s="0" t="s">
        <v>323</v>
      </c>
      <c r="J495" s="0" t="e">
        <f aca="false">VLOOKUP(I495,#REF!,2,0)</f>
        <v>#REF!</v>
      </c>
      <c r="K495" s="0" t="n">
        <v>2</v>
      </c>
      <c r="L495" s="0" t="n">
        <v>65</v>
      </c>
      <c r="M495" s="0" t="n">
        <v>64</v>
      </c>
      <c r="N495" s="2" t="s">
        <v>325</v>
      </c>
      <c r="O495" s="0" t="n">
        <v>0.02</v>
      </c>
      <c r="P495" s="0" t="s">
        <v>326</v>
      </c>
      <c r="Q495" s="0" t="s">
        <v>327</v>
      </c>
      <c r="T495" s="0" t="s">
        <v>248</v>
      </c>
      <c r="V495" s="0" t="n">
        <v>2</v>
      </c>
      <c r="Y495" s="0" t="s">
        <v>249</v>
      </c>
      <c r="AW495" s="0" t="s">
        <v>467</v>
      </c>
      <c r="AX495" s="0" t="s">
        <v>443</v>
      </c>
      <c r="AY495" s="0" t="s">
        <v>328</v>
      </c>
      <c r="AZ495" s="0" t="s">
        <v>329</v>
      </c>
    </row>
    <row r="496" customFormat="false" ht="20" hidden="false" customHeight="true" outlineLevel="0" collapsed="false">
      <c r="A496" s="0" t="n">
        <v>65</v>
      </c>
      <c r="B496" s="0" t="s">
        <v>465</v>
      </c>
      <c r="K496" s="0" t="n">
        <v>3</v>
      </c>
      <c r="L496" s="0" t="n">
        <v>66</v>
      </c>
      <c r="M496" s="0" t="n">
        <v>65</v>
      </c>
      <c r="P496" s="0" t="s">
        <v>330</v>
      </c>
      <c r="Q496" s="0" t="s">
        <v>331</v>
      </c>
      <c r="T496" s="0" t="s">
        <v>70</v>
      </c>
      <c r="V496" s="0" t="n">
        <v>4</v>
      </c>
      <c r="Y496" s="0" t="s">
        <v>71</v>
      </c>
      <c r="AC496" s="0" t="s">
        <v>332</v>
      </c>
      <c r="AD496" s="0" t="s">
        <v>333</v>
      </c>
      <c r="AG496" s="0" t="s">
        <v>334</v>
      </c>
      <c r="AJ496" s="0" t="s">
        <v>333</v>
      </c>
      <c r="AP496" s="0" t="s">
        <v>335</v>
      </c>
      <c r="AW496" s="0" t="s">
        <v>467</v>
      </c>
      <c r="AX496" s="0" t="s">
        <v>443</v>
      </c>
      <c r="AY496" s="0" t="s">
        <v>328</v>
      </c>
    </row>
    <row r="497" customFormat="false" ht="20" hidden="false" customHeight="true" outlineLevel="0" collapsed="false">
      <c r="A497" s="0" t="n">
        <v>66</v>
      </c>
      <c r="B497" s="0" t="s">
        <v>465</v>
      </c>
      <c r="K497" s="0" t="n">
        <v>3</v>
      </c>
      <c r="L497" s="0" t="n">
        <v>67</v>
      </c>
      <c r="M497" s="0" t="n">
        <v>65</v>
      </c>
      <c r="P497" s="0" t="s">
        <v>336</v>
      </c>
      <c r="Q497" s="0" t="s">
        <v>337</v>
      </c>
      <c r="T497" s="0" t="s">
        <v>338</v>
      </c>
      <c r="V497" s="0" t="n">
        <v>1</v>
      </c>
      <c r="Y497" s="0" t="s">
        <v>71</v>
      </c>
      <c r="AC497" s="0" t="s">
        <v>339</v>
      </c>
      <c r="AP497" s="0" t="s">
        <v>340</v>
      </c>
      <c r="AV497" s="0" t="s">
        <v>341</v>
      </c>
      <c r="AW497" s="0" t="s">
        <v>467</v>
      </c>
      <c r="AX497" s="0" t="s">
        <v>443</v>
      </c>
      <c r="AY497" s="0" t="s">
        <v>328</v>
      </c>
    </row>
    <row r="498" customFormat="false" ht="20" hidden="false" customHeight="true" outlineLevel="0" collapsed="false">
      <c r="A498" s="0" t="n">
        <v>67</v>
      </c>
      <c r="B498" s="0" t="s">
        <v>465</v>
      </c>
      <c r="K498" s="0" t="n">
        <v>3</v>
      </c>
      <c r="L498" s="0" t="n">
        <v>68</v>
      </c>
      <c r="M498" s="0" t="n">
        <v>65</v>
      </c>
      <c r="P498" s="0" t="s">
        <v>342</v>
      </c>
      <c r="Q498" s="0" t="s">
        <v>343</v>
      </c>
      <c r="T498" s="0" t="s">
        <v>70</v>
      </c>
      <c r="V498" s="0" t="n">
        <v>4</v>
      </c>
      <c r="Y498" s="0" t="s">
        <v>71</v>
      </c>
      <c r="AC498" s="0" t="s">
        <v>253</v>
      </c>
      <c r="AD498" s="0" t="s">
        <v>65</v>
      </c>
      <c r="AG498" s="0" t="s">
        <v>344</v>
      </c>
      <c r="AP498" s="0" t="s">
        <v>345</v>
      </c>
      <c r="AW498" s="0" t="s">
        <v>467</v>
      </c>
      <c r="AX498" s="0" t="s">
        <v>443</v>
      </c>
      <c r="AY498" s="0" t="s">
        <v>328</v>
      </c>
    </row>
    <row r="499" customFormat="false" ht="20" hidden="false" customHeight="true" outlineLevel="0" collapsed="false">
      <c r="A499" s="0" t="n">
        <v>68</v>
      </c>
      <c r="B499" s="0" t="s">
        <v>465</v>
      </c>
      <c r="K499" s="0" t="n">
        <v>3</v>
      </c>
      <c r="L499" s="0" t="n">
        <v>69</v>
      </c>
      <c r="M499" s="0" t="n">
        <v>65</v>
      </c>
      <c r="P499" s="0" t="s">
        <v>346</v>
      </c>
      <c r="Q499" s="0" t="s">
        <v>347</v>
      </c>
      <c r="T499" s="0" t="s">
        <v>338</v>
      </c>
      <c r="V499" s="0" t="n">
        <v>1</v>
      </c>
      <c r="Y499" s="0" t="s">
        <v>71</v>
      </c>
      <c r="AC499" s="0" t="s">
        <v>339</v>
      </c>
      <c r="AP499" s="0" t="s">
        <v>348</v>
      </c>
      <c r="AV499" s="0" t="s">
        <v>349</v>
      </c>
      <c r="AW499" s="0" t="s">
        <v>467</v>
      </c>
      <c r="AX499" s="0" t="s">
        <v>443</v>
      </c>
      <c r="AY499" s="0" t="s">
        <v>328</v>
      </c>
    </row>
    <row r="500" customFormat="false" ht="20" hidden="false" customHeight="true" outlineLevel="0" collapsed="false">
      <c r="A500" s="0" t="n">
        <v>69</v>
      </c>
      <c r="B500" s="0" t="s">
        <v>465</v>
      </c>
      <c r="K500" s="0" t="n">
        <v>1</v>
      </c>
      <c r="L500" s="0" t="n">
        <v>600</v>
      </c>
      <c r="N500" s="2" t="s">
        <v>350</v>
      </c>
      <c r="P500" s="0" t="s">
        <v>351</v>
      </c>
      <c r="Q500" s="0" t="s">
        <v>352</v>
      </c>
      <c r="T500" s="0" t="s">
        <v>56</v>
      </c>
      <c r="AW500" s="0" t="s">
        <v>467</v>
      </c>
      <c r="AX500" s="0" t="s">
        <v>443</v>
      </c>
      <c r="AY500" s="0" t="s">
        <v>56</v>
      </c>
    </row>
    <row r="501" customFormat="false" ht="20" hidden="false" customHeight="true" outlineLevel="0" collapsed="false">
      <c r="A501" s="0" t="n">
        <v>70</v>
      </c>
      <c r="B501" s="0" t="s">
        <v>465</v>
      </c>
      <c r="K501" s="0" t="n">
        <v>1</v>
      </c>
      <c r="L501" s="0" t="n">
        <v>70</v>
      </c>
      <c r="M501" s="0" t="n">
        <v>600</v>
      </c>
      <c r="N501" s="0" t="s">
        <v>353</v>
      </c>
      <c r="P501" s="0" t="s">
        <v>354</v>
      </c>
      <c r="Q501" s="0" t="s">
        <v>355</v>
      </c>
      <c r="T501" s="0" t="s">
        <v>56</v>
      </c>
      <c r="AW501" s="0" t="s">
        <v>467</v>
      </c>
      <c r="AX501" s="0" t="s">
        <v>443</v>
      </c>
      <c r="AY501" s="0" t="s">
        <v>56</v>
      </c>
    </row>
    <row r="502" customFormat="false" ht="20" hidden="false" customHeight="true" outlineLevel="0" collapsed="false">
      <c r="A502" s="0" t="n">
        <v>71</v>
      </c>
      <c r="B502" s="0" t="s">
        <v>465</v>
      </c>
      <c r="C502" s="0" t="s">
        <v>351</v>
      </c>
      <c r="D502" s="0" t="s">
        <v>352</v>
      </c>
      <c r="E502" s="0" t="s">
        <v>354</v>
      </c>
      <c r="F502" s="0" t="s">
        <v>355</v>
      </c>
      <c r="G502" s="0" t="s">
        <v>351</v>
      </c>
      <c r="H502" s="0" t="s">
        <v>352</v>
      </c>
      <c r="I502" s="0" t="s">
        <v>354</v>
      </c>
      <c r="J502" s="0" t="e">
        <f aca="false">VLOOKUP(I502,#REF!,2,0)</f>
        <v>#REF!</v>
      </c>
      <c r="K502" s="0" t="n">
        <v>2</v>
      </c>
      <c r="L502" s="0" t="n">
        <v>71</v>
      </c>
      <c r="M502" s="0" t="n">
        <v>70</v>
      </c>
      <c r="N502" s="2" t="s">
        <v>356</v>
      </c>
      <c r="O502" s="0" t="n">
        <v>0.2</v>
      </c>
      <c r="P502" s="0" t="s">
        <v>357</v>
      </c>
      <c r="Q502" s="0" t="s">
        <v>358</v>
      </c>
      <c r="T502" s="0" t="s">
        <v>359</v>
      </c>
      <c r="AV502" s="0" t="s">
        <v>360</v>
      </c>
      <c r="AW502" s="0" t="s">
        <v>467</v>
      </c>
      <c r="AX502" s="0" t="s">
        <v>443</v>
      </c>
      <c r="AY502" s="0" t="s">
        <v>56</v>
      </c>
      <c r="AZ502" s="0" t="s">
        <v>361</v>
      </c>
    </row>
    <row r="503" customFormat="false" ht="20" hidden="false" customHeight="true" outlineLevel="0" collapsed="false">
      <c r="A503" s="0" t="n">
        <v>72</v>
      </c>
      <c r="B503" s="0" t="s">
        <v>465</v>
      </c>
      <c r="K503" s="0" t="n">
        <v>3</v>
      </c>
      <c r="L503" s="0" t="n">
        <v>72</v>
      </c>
      <c r="M503" s="0" t="n">
        <v>71</v>
      </c>
      <c r="P503" s="0" t="s">
        <v>362</v>
      </c>
      <c r="Q503" s="0" t="s">
        <v>363</v>
      </c>
      <c r="T503" s="0" t="s">
        <v>364</v>
      </c>
      <c r="V503" s="0" t="n">
        <v>0.5</v>
      </c>
      <c r="W503" s="0" t="n">
        <v>30</v>
      </c>
      <c r="Y503" s="0" t="s">
        <v>71</v>
      </c>
      <c r="AC503" s="0" t="s">
        <v>365</v>
      </c>
      <c r="AD503" s="0" t="s">
        <v>366</v>
      </c>
      <c r="AU503" s="0" t="s">
        <v>367</v>
      </c>
      <c r="AV503" s="0" t="s">
        <v>368</v>
      </c>
      <c r="AW503" s="0" t="s">
        <v>467</v>
      </c>
      <c r="AX503" s="0" t="s">
        <v>443</v>
      </c>
      <c r="AY503" s="0" t="s">
        <v>56</v>
      </c>
      <c r="AZ503" s="0" t="s">
        <v>361</v>
      </c>
    </row>
    <row r="504" customFormat="false" ht="20" hidden="false" customHeight="true" outlineLevel="0" collapsed="false">
      <c r="A504" s="0" t="n">
        <v>73</v>
      </c>
      <c r="B504" s="0" t="s">
        <v>465</v>
      </c>
      <c r="K504" s="0" t="n">
        <v>3</v>
      </c>
      <c r="L504" s="0" t="n">
        <v>73</v>
      </c>
      <c r="M504" s="0" t="n">
        <v>71</v>
      </c>
      <c r="P504" s="0" t="s">
        <v>369</v>
      </c>
      <c r="Q504" s="0" t="s">
        <v>370</v>
      </c>
      <c r="T504" s="0" t="s">
        <v>371</v>
      </c>
      <c r="V504" s="0" t="n">
        <v>0.01</v>
      </c>
      <c r="Y504" s="0" t="s">
        <v>71</v>
      </c>
      <c r="AC504" s="0" t="s">
        <v>365</v>
      </c>
      <c r="AD504" s="0" t="s">
        <v>366</v>
      </c>
      <c r="AU504" s="0" t="s">
        <v>372</v>
      </c>
      <c r="AW504" s="0" t="s">
        <v>467</v>
      </c>
      <c r="AX504" s="0" t="s">
        <v>443</v>
      </c>
      <c r="AY504" s="0" t="s">
        <v>56</v>
      </c>
      <c r="AZ504" s="0" t="s">
        <v>361</v>
      </c>
    </row>
    <row r="505" customFormat="false" ht="20" hidden="false" customHeight="true" outlineLevel="0" collapsed="false">
      <c r="A505" s="0" t="n">
        <v>74</v>
      </c>
      <c r="B505" s="0" t="s">
        <v>465</v>
      </c>
      <c r="K505" s="0" t="n">
        <v>1</v>
      </c>
      <c r="L505" s="0" t="n">
        <v>74</v>
      </c>
      <c r="M505" s="0" t="n">
        <v>600</v>
      </c>
      <c r="N505" s="2" t="s">
        <v>373</v>
      </c>
      <c r="P505" s="0" t="s">
        <v>374</v>
      </c>
      <c r="Q505" s="0" t="s">
        <v>375</v>
      </c>
      <c r="T505" s="0" t="s">
        <v>56</v>
      </c>
      <c r="AW505" s="0" t="s">
        <v>467</v>
      </c>
      <c r="AX505" s="0" t="s">
        <v>443</v>
      </c>
      <c r="AY505" s="0" t="s">
        <v>56</v>
      </c>
      <c r="AZ505" s="0" t="s">
        <v>361</v>
      </c>
    </row>
    <row r="506" customFormat="false" ht="20" hidden="false" customHeight="true" outlineLevel="0" collapsed="false">
      <c r="A506" s="0" t="n">
        <v>75</v>
      </c>
      <c r="B506" s="0" t="s">
        <v>465</v>
      </c>
      <c r="C506" s="0" t="s">
        <v>351</v>
      </c>
      <c r="D506" s="0" t="s">
        <v>352</v>
      </c>
      <c r="E506" s="0" t="s">
        <v>374</v>
      </c>
      <c r="F506" s="0" t="s">
        <v>375</v>
      </c>
      <c r="G506" s="0" t="s">
        <v>351</v>
      </c>
      <c r="H506" s="0" t="s">
        <v>352</v>
      </c>
      <c r="I506" s="0" t="s">
        <v>374</v>
      </c>
      <c r="J506" s="0" t="e">
        <f aca="false">VLOOKUP(I506,#REF!,2,0)</f>
        <v>#REF!</v>
      </c>
      <c r="K506" s="0" t="n">
        <v>2</v>
      </c>
      <c r="L506" s="0" t="n">
        <v>75</v>
      </c>
      <c r="M506" s="0" t="n">
        <v>74</v>
      </c>
      <c r="O506" s="0" t="n">
        <v>0.03</v>
      </c>
      <c r="P506" s="0" t="s">
        <v>376</v>
      </c>
      <c r="Q506" s="0" t="s">
        <v>377</v>
      </c>
      <c r="T506" s="0" t="s">
        <v>338</v>
      </c>
      <c r="V506" s="0" t="n">
        <v>1</v>
      </c>
      <c r="Y506" s="0" t="s">
        <v>71</v>
      </c>
      <c r="AC506" s="0" t="s">
        <v>339</v>
      </c>
      <c r="AP506" s="0" t="s">
        <v>378</v>
      </c>
      <c r="AV506" s="0" t="s">
        <v>379</v>
      </c>
      <c r="AW506" s="0" t="s">
        <v>467</v>
      </c>
      <c r="AX506" s="0" t="s">
        <v>443</v>
      </c>
      <c r="AY506" s="0" t="s">
        <v>56</v>
      </c>
      <c r="AZ506" s="0" t="s">
        <v>329</v>
      </c>
    </row>
    <row r="507" customFormat="false" ht="20" hidden="false" customHeight="true" outlineLevel="0" collapsed="false">
      <c r="A507" s="0" t="n">
        <v>76</v>
      </c>
      <c r="B507" s="0" t="s">
        <v>465</v>
      </c>
      <c r="C507" s="0" t="s">
        <v>351</v>
      </c>
      <c r="D507" s="0" t="s">
        <v>352</v>
      </c>
      <c r="E507" s="0" t="s">
        <v>374</v>
      </c>
      <c r="F507" s="0" t="s">
        <v>375</v>
      </c>
      <c r="G507" s="0" t="s">
        <v>351</v>
      </c>
      <c r="H507" s="0" t="s">
        <v>352</v>
      </c>
      <c r="I507" s="0" t="s">
        <v>374</v>
      </c>
      <c r="J507" s="0" t="e">
        <f aca="false">VLOOKUP(I507,#REF!,2,0)</f>
        <v>#REF!</v>
      </c>
      <c r="K507" s="0" t="n">
        <v>2</v>
      </c>
      <c r="L507" s="0" t="n">
        <v>76</v>
      </c>
      <c r="M507" s="0" t="n">
        <v>74</v>
      </c>
      <c r="O507" s="0" t="n">
        <v>0.03</v>
      </c>
      <c r="P507" s="0" t="s">
        <v>380</v>
      </c>
      <c r="Q507" s="0" t="s">
        <v>381</v>
      </c>
      <c r="T507" s="0" t="s">
        <v>382</v>
      </c>
      <c r="W507" s="0" t="n">
        <v>1</v>
      </c>
      <c r="X507" s="0" t="n">
        <v>26</v>
      </c>
      <c r="AC507" s="0" t="s">
        <v>365</v>
      </c>
      <c r="AD507" s="0" t="s">
        <v>366</v>
      </c>
      <c r="AU507" s="0" t="s">
        <v>367</v>
      </c>
      <c r="AV507" s="0" t="s">
        <v>379</v>
      </c>
      <c r="AW507" s="0" t="s">
        <v>467</v>
      </c>
      <c r="AX507" s="0" t="s">
        <v>443</v>
      </c>
      <c r="AY507" s="0" t="s">
        <v>56</v>
      </c>
      <c r="AZ507" s="0" t="s">
        <v>329</v>
      </c>
    </row>
    <row r="508" customFormat="false" ht="20" hidden="false" customHeight="true" outlineLevel="0" collapsed="false">
      <c r="A508" s="0" t="n">
        <v>77</v>
      </c>
      <c r="B508" s="0" t="s">
        <v>465</v>
      </c>
      <c r="C508" s="0" t="s">
        <v>351</v>
      </c>
      <c r="D508" s="0" t="s">
        <v>352</v>
      </c>
      <c r="E508" s="0" t="s">
        <v>374</v>
      </c>
      <c r="F508" s="0" t="s">
        <v>375</v>
      </c>
      <c r="G508" s="0" t="s">
        <v>351</v>
      </c>
      <c r="H508" s="0" t="s">
        <v>352</v>
      </c>
      <c r="I508" s="0" t="s">
        <v>374</v>
      </c>
      <c r="J508" s="0" t="e">
        <f aca="false">VLOOKUP(I508,#REF!,2,0)</f>
        <v>#REF!</v>
      </c>
      <c r="K508" s="0" t="n">
        <v>2</v>
      </c>
      <c r="L508" s="0" t="n">
        <v>77</v>
      </c>
      <c r="M508" s="0" t="n">
        <v>74</v>
      </c>
      <c r="O508" s="0" t="n">
        <v>0.03</v>
      </c>
      <c r="P508" s="0" t="s">
        <v>383</v>
      </c>
      <c r="Q508" s="0" t="s">
        <v>384</v>
      </c>
      <c r="T508" s="0" t="s">
        <v>385</v>
      </c>
      <c r="AC508" s="0" t="s">
        <v>365</v>
      </c>
      <c r="AD508" s="0" t="s">
        <v>366</v>
      </c>
      <c r="AU508" s="0" t="s">
        <v>367</v>
      </c>
      <c r="AV508" s="0" t="s">
        <v>379</v>
      </c>
      <c r="AW508" s="0" t="s">
        <v>467</v>
      </c>
      <c r="AX508" s="0" t="s">
        <v>443</v>
      </c>
      <c r="AY508" s="0" t="s">
        <v>56</v>
      </c>
      <c r="AZ508" s="0" t="s">
        <v>329</v>
      </c>
    </row>
    <row r="509" customFormat="false" ht="20" hidden="false" customHeight="true" outlineLevel="0" collapsed="false">
      <c r="A509" s="0" t="n">
        <v>78</v>
      </c>
      <c r="B509" s="0" t="s">
        <v>465</v>
      </c>
      <c r="C509" s="0" t="s">
        <v>351</v>
      </c>
      <c r="D509" s="0" t="s">
        <v>352</v>
      </c>
      <c r="E509" s="0" t="s">
        <v>374</v>
      </c>
      <c r="F509" s="0" t="s">
        <v>375</v>
      </c>
      <c r="G509" s="0" t="s">
        <v>351</v>
      </c>
      <c r="H509" s="0" t="s">
        <v>352</v>
      </c>
      <c r="I509" s="0" t="s">
        <v>374</v>
      </c>
      <c r="J509" s="0" t="e">
        <f aca="false">VLOOKUP(I509,#REF!,2,0)</f>
        <v>#REF!</v>
      </c>
      <c r="K509" s="0" t="n">
        <v>2</v>
      </c>
      <c r="L509" s="0" t="n">
        <v>88</v>
      </c>
      <c r="M509" s="0" t="n">
        <v>74</v>
      </c>
      <c r="N509" s="2" t="s">
        <v>386</v>
      </c>
      <c r="P509" s="0" t="s">
        <v>387</v>
      </c>
      <c r="Q509" s="0" t="s">
        <v>388</v>
      </c>
      <c r="T509" s="0" t="s">
        <v>66</v>
      </c>
      <c r="AU509" s="0" t="s">
        <v>367</v>
      </c>
      <c r="AV509" s="0" t="s">
        <v>379</v>
      </c>
      <c r="AW509" s="0" t="s">
        <v>57</v>
      </c>
      <c r="AX509" s="0" t="s">
        <v>443</v>
      </c>
      <c r="AY509" s="0" t="s">
        <v>56</v>
      </c>
      <c r="AZ509" s="0" t="s">
        <v>329</v>
      </c>
    </row>
    <row r="510" customFormat="false" ht="20" hidden="false" customHeight="true" outlineLevel="0" collapsed="false">
      <c r="A510" s="0" t="n">
        <v>79</v>
      </c>
      <c r="B510" s="0" t="s">
        <v>465</v>
      </c>
      <c r="K510" s="0" t="n">
        <v>3</v>
      </c>
      <c r="L510" s="0" t="n">
        <v>78</v>
      </c>
      <c r="M510" s="0" t="n">
        <v>88</v>
      </c>
      <c r="O510" s="0" t="n">
        <v>0.03</v>
      </c>
      <c r="P510" s="0" t="s">
        <v>389</v>
      </c>
      <c r="Q510" s="0" t="s">
        <v>390</v>
      </c>
      <c r="T510" s="0" t="s">
        <v>252</v>
      </c>
      <c r="V510" s="0" t="n">
        <v>0.4</v>
      </c>
      <c r="Y510" s="0" t="s">
        <v>71</v>
      </c>
      <c r="AC510" s="0" t="s">
        <v>332</v>
      </c>
      <c r="AD510" s="0" t="s">
        <v>391</v>
      </c>
      <c r="AJ510" s="0" t="s">
        <v>391</v>
      </c>
      <c r="AP510" s="0" t="s">
        <v>392</v>
      </c>
      <c r="AV510" s="0" t="s">
        <v>379</v>
      </c>
      <c r="AW510" s="0" t="s">
        <v>467</v>
      </c>
      <c r="AX510" s="0" t="s">
        <v>443</v>
      </c>
      <c r="AY510" s="0" t="s">
        <v>56</v>
      </c>
      <c r="AZ510" s="0" t="s">
        <v>329</v>
      </c>
    </row>
    <row r="511" customFormat="false" ht="20" hidden="false" customHeight="true" outlineLevel="0" collapsed="false">
      <c r="A511" s="0" t="n">
        <v>80</v>
      </c>
      <c r="B511" s="0" t="s">
        <v>465</v>
      </c>
      <c r="K511" s="0" t="n">
        <v>3</v>
      </c>
      <c r="L511" s="0" t="n">
        <v>79</v>
      </c>
      <c r="M511" s="0" t="n">
        <v>88</v>
      </c>
      <c r="N511" s="2" t="s">
        <v>393</v>
      </c>
      <c r="O511" s="0" t="n">
        <v>0.03</v>
      </c>
      <c r="P511" s="0" t="s">
        <v>394</v>
      </c>
      <c r="Q511" s="0" t="s">
        <v>395</v>
      </c>
      <c r="T511" s="0" t="s">
        <v>293</v>
      </c>
      <c r="V511" s="0" t="n">
        <v>2</v>
      </c>
      <c r="Y511" s="0" t="s">
        <v>71</v>
      </c>
      <c r="AU511" s="0" t="s">
        <v>367</v>
      </c>
      <c r="AV511" s="0" t="s">
        <v>379</v>
      </c>
      <c r="AW511" s="0" t="s">
        <v>467</v>
      </c>
      <c r="AX511" s="0" t="s">
        <v>443</v>
      </c>
      <c r="AY511" s="0" t="s">
        <v>56</v>
      </c>
    </row>
    <row r="512" customFormat="false" ht="20" hidden="false" customHeight="true" outlineLevel="0" collapsed="false">
      <c r="A512" s="0" t="n">
        <v>81</v>
      </c>
      <c r="B512" s="0" t="s">
        <v>465</v>
      </c>
      <c r="K512" s="0" t="n">
        <v>4</v>
      </c>
      <c r="L512" s="0" t="n">
        <v>80</v>
      </c>
      <c r="M512" s="0" t="n">
        <v>79</v>
      </c>
      <c r="P512" s="0" t="s">
        <v>396</v>
      </c>
      <c r="Q512" s="0" t="s">
        <v>397</v>
      </c>
      <c r="T512" s="0" t="s">
        <v>70</v>
      </c>
      <c r="V512" s="0" t="n">
        <v>4</v>
      </c>
      <c r="Y512" s="0" t="s">
        <v>71</v>
      </c>
      <c r="AB512" s="0" t="s">
        <v>362</v>
      </c>
      <c r="AC512" s="0" t="s">
        <v>332</v>
      </c>
      <c r="AD512" s="0" t="s">
        <v>398</v>
      </c>
      <c r="AJ512" s="0" t="s">
        <v>398</v>
      </c>
      <c r="AN512" s="0" t="s">
        <v>399</v>
      </c>
      <c r="AP512" s="0" t="s">
        <v>400</v>
      </c>
      <c r="AV512" s="0" t="s">
        <v>379</v>
      </c>
      <c r="AW512" s="0" t="s">
        <v>467</v>
      </c>
      <c r="AX512" s="0" t="s">
        <v>443</v>
      </c>
      <c r="AY512" s="0" t="s">
        <v>56</v>
      </c>
    </row>
    <row r="513" customFormat="false" ht="20" hidden="false" customHeight="true" outlineLevel="0" collapsed="false">
      <c r="A513" s="0" t="n">
        <v>82</v>
      </c>
      <c r="B513" s="0" t="s">
        <v>465</v>
      </c>
      <c r="K513" s="0" t="n">
        <v>4</v>
      </c>
      <c r="L513" s="0" t="n">
        <v>81</v>
      </c>
      <c r="M513" s="0" t="n">
        <v>79</v>
      </c>
      <c r="P513" s="0" t="s">
        <v>401</v>
      </c>
      <c r="Q513" s="0" t="s">
        <v>402</v>
      </c>
      <c r="T513" s="0" t="s">
        <v>70</v>
      </c>
      <c r="V513" s="0" t="n">
        <v>4</v>
      </c>
      <c r="Y513" s="0" t="s">
        <v>71</v>
      </c>
      <c r="AB513" s="0" t="s">
        <v>362</v>
      </c>
      <c r="AC513" s="0" t="s">
        <v>332</v>
      </c>
      <c r="AD513" s="0" t="s">
        <v>391</v>
      </c>
      <c r="AJ513" s="0" t="s">
        <v>391</v>
      </c>
      <c r="AN513" s="0" t="s">
        <v>399</v>
      </c>
      <c r="AP513" s="0" t="s">
        <v>400</v>
      </c>
      <c r="AV513" s="0" t="s">
        <v>379</v>
      </c>
      <c r="AW513" s="0" t="s">
        <v>467</v>
      </c>
      <c r="AX513" s="0" t="s">
        <v>443</v>
      </c>
      <c r="AY513" s="0" t="s">
        <v>56</v>
      </c>
    </row>
    <row r="514" customFormat="false" ht="20" hidden="false" customHeight="true" outlineLevel="0" collapsed="false">
      <c r="A514" s="0" t="n">
        <v>1</v>
      </c>
      <c r="B514" s="0" t="s">
        <v>472</v>
      </c>
      <c r="K514" s="0" t="n">
        <v>1</v>
      </c>
      <c r="L514" s="0" t="n">
        <v>300</v>
      </c>
      <c r="N514" s="2" t="s">
        <v>473</v>
      </c>
      <c r="P514" s="0" t="s">
        <v>54</v>
      </c>
      <c r="Q514" s="0" t="s">
        <v>55</v>
      </c>
      <c r="T514" s="0" t="s">
        <v>56</v>
      </c>
      <c r="AW514" s="0" t="s">
        <v>474</v>
      </c>
      <c r="AX514" s="0" t="s">
        <v>475</v>
      </c>
      <c r="AY514" s="0" t="s">
        <v>56</v>
      </c>
    </row>
    <row r="515" customFormat="false" ht="20" hidden="false" customHeight="true" outlineLevel="0" collapsed="false">
      <c r="A515" s="0" t="n">
        <v>2</v>
      </c>
      <c r="B515" s="0" t="s">
        <v>472</v>
      </c>
      <c r="C515" s="0" t="s">
        <v>59</v>
      </c>
      <c r="D515" s="0" t="s">
        <v>60</v>
      </c>
      <c r="E515" s="0" t="s">
        <v>61</v>
      </c>
      <c r="F515" s="0" t="s">
        <v>62</v>
      </c>
      <c r="G515" s="0" t="s">
        <v>54</v>
      </c>
      <c r="H515" s="0" t="s">
        <v>55</v>
      </c>
      <c r="I515" s="0" t="s">
        <v>61</v>
      </c>
      <c r="J515" s="0" t="e">
        <f aca="false">VLOOKUP(I515,#REF!,2,0)</f>
        <v>#REF!</v>
      </c>
      <c r="K515" s="0" t="n">
        <v>2</v>
      </c>
      <c r="L515" s="0" t="n">
        <v>1</v>
      </c>
      <c r="M515" s="0" t="n">
        <v>300</v>
      </c>
      <c r="N515" s="2" t="s">
        <v>406</v>
      </c>
      <c r="P515" s="0" t="s">
        <v>61</v>
      </c>
      <c r="Q515" s="0" t="s">
        <v>64</v>
      </c>
      <c r="R515" s="0" t="s">
        <v>54</v>
      </c>
      <c r="S515" s="0" t="s">
        <v>65</v>
      </c>
      <c r="T515" s="0" t="s">
        <v>66</v>
      </c>
      <c r="AW515" s="0" t="s">
        <v>474</v>
      </c>
      <c r="AX515" s="0" t="s">
        <v>475</v>
      </c>
      <c r="AY515" s="0" t="s">
        <v>56</v>
      </c>
      <c r="AZ515" s="0" t="s">
        <v>67</v>
      </c>
    </row>
    <row r="516" customFormat="false" ht="20" hidden="false" customHeight="true" outlineLevel="0" collapsed="false">
      <c r="A516" s="0" t="n">
        <v>3</v>
      </c>
      <c r="B516" s="0" t="s">
        <v>472</v>
      </c>
      <c r="K516" s="0" t="n">
        <v>3</v>
      </c>
      <c r="L516" s="0" t="n">
        <v>2</v>
      </c>
      <c r="M516" s="0" t="n">
        <v>1</v>
      </c>
      <c r="O516" s="0" t="n">
        <v>0.015</v>
      </c>
      <c r="P516" s="0" t="s">
        <v>68</v>
      </c>
      <c r="Q516" s="0" t="s">
        <v>69</v>
      </c>
      <c r="T516" s="0" t="s">
        <v>70</v>
      </c>
      <c r="V516" s="0" t="n">
        <v>1</v>
      </c>
      <c r="Y516" s="0" t="s">
        <v>71</v>
      </c>
      <c r="AC516" s="0" t="s">
        <v>72</v>
      </c>
      <c r="AD516" s="0" t="s">
        <v>73</v>
      </c>
      <c r="AE516" s="0" t="s">
        <v>68</v>
      </c>
      <c r="AQ516" s="0" t="s">
        <v>74</v>
      </c>
      <c r="AT516" s="0" t="s">
        <v>75</v>
      </c>
      <c r="AW516" s="0" t="s">
        <v>474</v>
      </c>
      <c r="AX516" s="0" t="s">
        <v>475</v>
      </c>
      <c r="AY516" s="0" t="s">
        <v>56</v>
      </c>
      <c r="AZ516" s="0" t="s">
        <v>67</v>
      </c>
    </row>
    <row r="517" customFormat="false" ht="20" hidden="false" customHeight="true" outlineLevel="0" collapsed="false">
      <c r="A517" s="0" t="n">
        <v>4</v>
      </c>
      <c r="B517" s="0" t="s">
        <v>472</v>
      </c>
      <c r="K517" s="0" t="n">
        <v>3</v>
      </c>
      <c r="L517" s="0" t="n">
        <v>3</v>
      </c>
      <c r="M517" s="0" t="n">
        <v>1</v>
      </c>
      <c r="O517" s="0" t="n">
        <v>0.015</v>
      </c>
      <c r="P517" s="0" t="s">
        <v>76</v>
      </c>
      <c r="Q517" s="0" t="s">
        <v>77</v>
      </c>
      <c r="T517" s="0" t="s">
        <v>70</v>
      </c>
      <c r="V517" s="0" t="n">
        <v>1</v>
      </c>
      <c r="Y517" s="0" t="s">
        <v>71</v>
      </c>
      <c r="AC517" s="0" t="s">
        <v>72</v>
      </c>
      <c r="AD517" s="0" t="s">
        <v>78</v>
      </c>
      <c r="AE517" s="0" t="s">
        <v>76</v>
      </c>
      <c r="AQ517" s="0" t="s">
        <v>74</v>
      </c>
      <c r="AT517" s="0" t="s">
        <v>75</v>
      </c>
      <c r="AW517" s="0" t="s">
        <v>474</v>
      </c>
      <c r="AX517" s="0" t="s">
        <v>475</v>
      </c>
      <c r="AY517" s="0" t="s">
        <v>56</v>
      </c>
      <c r="AZ517" s="0" t="s">
        <v>67</v>
      </c>
    </row>
    <row r="518" customFormat="false" ht="20" hidden="false" customHeight="true" outlineLevel="0" collapsed="false">
      <c r="A518" s="0" t="n">
        <v>5</v>
      </c>
      <c r="B518" s="0" t="s">
        <v>472</v>
      </c>
      <c r="K518" s="0" t="n">
        <v>3</v>
      </c>
      <c r="L518" s="0" t="n">
        <v>4</v>
      </c>
      <c r="M518" s="0" t="n">
        <v>1</v>
      </c>
      <c r="O518" s="0" t="n">
        <v>0.015</v>
      </c>
      <c r="P518" s="0" t="s">
        <v>79</v>
      </c>
      <c r="Q518" s="0" t="s">
        <v>80</v>
      </c>
      <c r="T518" s="0" t="s">
        <v>70</v>
      </c>
      <c r="V518" s="0" t="n">
        <v>1</v>
      </c>
      <c r="Y518" s="0" t="s">
        <v>71</v>
      </c>
      <c r="AC518" s="0" t="s">
        <v>72</v>
      </c>
      <c r="AD518" s="0" t="s">
        <v>81</v>
      </c>
      <c r="AE518" s="0" t="s">
        <v>79</v>
      </c>
      <c r="AQ518" s="0" t="s">
        <v>74</v>
      </c>
      <c r="AT518" s="0" t="s">
        <v>75</v>
      </c>
      <c r="AW518" s="0" t="s">
        <v>474</v>
      </c>
      <c r="AX518" s="0" t="s">
        <v>475</v>
      </c>
      <c r="AY518" s="0" t="s">
        <v>56</v>
      </c>
      <c r="AZ518" s="0" t="s">
        <v>67</v>
      </c>
    </row>
    <row r="519" customFormat="false" ht="20" hidden="false" customHeight="true" outlineLevel="0" collapsed="false">
      <c r="A519" s="0" t="n">
        <v>6</v>
      </c>
      <c r="B519" s="0" t="s">
        <v>472</v>
      </c>
      <c r="K519" s="0" t="n">
        <v>3</v>
      </c>
      <c r="L519" s="0" t="n">
        <v>5</v>
      </c>
      <c r="M519" s="0" t="n">
        <v>1</v>
      </c>
      <c r="O519" s="0" t="n">
        <v>0.015</v>
      </c>
      <c r="P519" s="0" t="s">
        <v>82</v>
      </c>
      <c r="Q519" s="0" t="s">
        <v>83</v>
      </c>
      <c r="T519" s="0" t="s">
        <v>70</v>
      </c>
      <c r="V519" s="0" t="n">
        <v>1</v>
      </c>
      <c r="Y519" s="0" t="s">
        <v>71</v>
      </c>
      <c r="AC519" s="0" t="s">
        <v>72</v>
      </c>
      <c r="AD519" s="0" t="s">
        <v>84</v>
      </c>
      <c r="AE519" s="0" t="s">
        <v>82</v>
      </c>
      <c r="AQ519" s="0" t="s">
        <v>74</v>
      </c>
      <c r="AT519" s="0" t="s">
        <v>75</v>
      </c>
      <c r="AW519" s="0" t="s">
        <v>474</v>
      </c>
      <c r="AX519" s="0" t="s">
        <v>475</v>
      </c>
      <c r="AY519" s="0" t="s">
        <v>56</v>
      </c>
      <c r="AZ519" s="0" t="s">
        <v>67</v>
      </c>
    </row>
    <row r="520" customFormat="false" ht="20" hidden="false" customHeight="true" outlineLevel="0" collapsed="false">
      <c r="A520" s="0" t="n">
        <v>7</v>
      </c>
      <c r="B520" s="0" t="s">
        <v>472</v>
      </c>
      <c r="K520" s="0" t="n">
        <v>3</v>
      </c>
      <c r="L520" s="0" t="n">
        <v>6</v>
      </c>
      <c r="M520" s="0" t="n">
        <v>1</v>
      </c>
      <c r="O520" s="0" t="n">
        <v>0.015</v>
      </c>
      <c r="P520" s="0" t="s">
        <v>85</v>
      </c>
      <c r="Q520" s="0" t="s">
        <v>86</v>
      </c>
      <c r="T520" s="0" t="s">
        <v>70</v>
      </c>
      <c r="V520" s="0" t="n">
        <v>1</v>
      </c>
      <c r="Y520" s="0" t="s">
        <v>71</v>
      </c>
      <c r="AC520" s="0" t="s">
        <v>72</v>
      </c>
      <c r="AD520" s="0" t="s">
        <v>87</v>
      </c>
      <c r="AE520" s="0" t="s">
        <v>85</v>
      </c>
      <c r="AQ520" s="0" t="s">
        <v>74</v>
      </c>
      <c r="AT520" s="0" t="s">
        <v>75</v>
      </c>
      <c r="AW520" s="0" t="s">
        <v>474</v>
      </c>
      <c r="AX520" s="0" t="s">
        <v>475</v>
      </c>
      <c r="AY520" s="0" t="s">
        <v>56</v>
      </c>
      <c r="AZ520" s="0" t="s">
        <v>67</v>
      </c>
    </row>
    <row r="521" customFormat="false" ht="20" hidden="false" customHeight="true" outlineLevel="0" collapsed="false">
      <c r="A521" s="0" t="n">
        <v>8</v>
      </c>
      <c r="B521" s="0" t="s">
        <v>472</v>
      </c>
      <c r="K521" s="0" t="n">
        <v>3</v>
      </c>
      <c r="L521" s="0" t="n">
        <v>7</v>
      </c>
      <c r="M521" s="0" t="n">
        <v>1</v>
      </c>
      <c r="O521" s="0" t="n">
        <v>0.015</v>
      </c>
      <c r="P521" s="0" t="s">
        <v>88</v>
      </c>
      <c r="Q521" s="0" t="s">
        <v>89</v>
      </c>
      <c r="T521" s="0" t="s">
        <v>70</v>
      </c>
      <c r="V521" s="0" t="n">
        <v>1</v>
      </c>
      <c r="Y521" s="0" t="s">
        <v>71</v>
      </c>
      <c r="AC521" s="0" t="s">
        <v>72</v>
      </c>
      <c r="AD521" s="0" t="s">
        <v>90</v>
      </c>
      <c r="AE521" s="0" t="s">
        <v>88</v>
      </c>
      <c r="AQ521" s="0" t="s">
        <v>74</v>
      </c>
      <c r="AT521" s="0" t="s">
        <v>75</v>
      </c>
      <c r="AW521" s="0" t="s">
        <v>474</v>
      </c>
      <c r="AX521" s="0" t="s">
        <v>475</v>
      </c>
      <c r="AY521" s="0" t="s">
        <v>56</v>
      </c>
      <c r="AZ521" s="0" t="s">
        <v>67</v>
      </c>
    </row>
    <row r="522" customFormat="false" ht="20" hidden="false" customHeight="true" outlineLevel="0" collapsed="false">
      <c r="A522" s="0" t="n">
        <v>9</v>
      </c>
      <c r="B522" s="0" t="s">
        <v>472</v>
      </c>
      <c r="K522" s="0" t="n">
        <v>3</v>
      </c>
      <c r="L522" s="0" t="n">
        <v>8</v>
      </c>
      <c r="M522" s="0" t="n">
        <v>1</v>
      </c>
      <c r="O522" s="0" t="n">
        <v>0.015</v>
      </c>
      <c r="P522" s="0" t="s">
        <v>91</v>
      </c>
      <c r="Q522" s="0" t="s">
        <v>92</v>
      </c>
      <c r="T522" s="0" t="s">
        <v>70</v>
      </c>
      <c r="V522" s="0" t="n">
        <v>1</v>
      </c>
      <c r="Y522" s="0" t="s">
        <v>71</v>
      </c>
      <c r="AC522" s="0" t="s">
        <v>72</v>
      </c>
      <c r="AD522" s="0" t="s">
        <v>93</v>
      </c>
      <c r="AE522" s="0" t="s">
        <v>91</v>
      </c>
      <c r="AQ522" s="0" t="s">
        <v>74</v>
      </c>
      <c r="AT522" s="0" t="s">
        <v>75</v>
      </c>
      <c r="AW522" s="0" t="s">
        <v>474</v>
      </c>
      <c r="AX522" s="0" t="s">
        <v>475</v>
      </c>
      <c r="AY522" s="0" t="s">
        <v>56</v>
      </c>
      <c r="AZ522" s="0" t="s">
        <v>67</v>
      </c>
    </row>
    <row r="523" customFormat="false" ht="20" hidden="false" customHeight="true" outlineLevel="0" collapsed="false">
      <c r="A523" s="0" t="n">
        <v>10</v>
      </c>
      <c r="B523" s="0" t="s">
        <v>472</v>
      </c>
      <c r="K523" s="0" t="n">
        <v>3</v>
      </c>
      <c r="L523" s="0" t="n">
        <v>9</v>
      </c>
      <c r="M523" s="0" t="n">
        <v>1</v>
      </c>
      <c r="O523" s="0" t="n">
        <v>0.015</v>
      </c>
      <c r="P523" s="0" t="s">
        <v>94</v>
      </c>
      <c r="Q523" s="0" t="s">
        <v>95</v>
      </c>
      <c r="T523" s="0" t="s">
        <v>70</v>
      </c>
      <c r="V523" s="0" t="n">
        <v>1</v>
      </c>
      <c r="Y523" s="0" t="s">
        <v>71</v>
      </c>
      <c r="AC523" s="0" t="s">
        <v>72</v>
      </c>
      <c r="AD523" s="0" t="s">
        <v>96</v>
      </c>
      <c r="AE523" s="0" t="s">
        <v>94</v>
      </c>
      <c r="AQ523" s="0" t="s">
        <v>74</v>
      </c>
      <c r="AT523" s="0" t="s">
        <v>75</v>
      </c>
      <c r="AW523" s="0" t="s">
        <v>474</v>
      </c>
      <c r="AX523" s="0" t="s">
        <v>475</v>
      </c>
      <c r="AY523" s="0" t="s">
        <v>56</v>
      </c>
      <c r="AZ523" s="0" t="s">
        <v>67</v>
      </c>
    </row>
    <row r="524" customFormat="false" ht="20" hidden="false" customHeight="true" outlineLevel="0" collapsed="false">
      <c r="A524" s="0" t="n">
        <v>11</v>
      </c>
      <c r="B524" s="0" t="s">
        <v>472</v>
      </c>
      <c r="K524" s="0" t="n">
        <v>3</v>
      </c>
      <c r="L524" s="0" t="n">
        <v>10</v>
      </c>
      <c r="M524" s="0" t="n">
        <v>1</v>
      </c>
      <c r="O524" s="0" t="n">
        <v>0.015</v>
      </c>
      <c r="P524" s="0" t="s">
        <v>97</v>
      </c>
      <c r="Q524" s="0" t="s">
        <v>98</v>
      </c>
      <c r="T524" s="0" t="s">
        <v>70</v>
      </c>
      <c r="V524" s="0" t="n">
        <v>1</v>
      </c>
      <c r="Y524" s="0" t="s">
        <v>71</v>
      </c>
      <c r="AC524" s="0" t="s">
        <v>72</v>
      </c>
      <c r="AD524" s="0" t="s">
        <v>99</v>
      </c>
      <c r="AE524" s="0" t="s">
        <v>100</v>
      </c>
      <c r="AQ524" s="0" t="s">
        <v>74</v>
      </c>
      <c r="AT524" s="0" t="s">
        <v>75</v>
      </c>
      <c r="AW524" s="0" t="s">
        <v>474</v>
      </c>
      <c r="AX524" s="0" t="s">
        <v>475</v>
      </c>
      <c r="AY524" s="0" t="s">
        <v>56</v>
      </c>
      <c r="AZ524" s="0" t="s">
        <v>67</v>
      </c>
    </row>
    <row r="525" customFormat="false" ht="20" hidden="false" customHeight="true" outlineLevel="0" collapsed="false">
      <c r="A525" s="0" t="n">
        <v>12</v>
      </c>
      <c r="B525" s="0" t="s">
        <v>472</v>
      </c>
      <c r="K525" s="0" t="n">
        <v>3</v>
      </c>
      <c r="L525" s="0" t="n">
        <v>11</v>
      </c>
      <c r="M525" s="0" t="n">
        <v>1</v>
      </c>
      <c r="O525" s="0" t="n">
        <v>0.015</v>
      </c>
      <c r="P525" s="0" t="s">
        <v>101</v>
      </c>
      <c r="Q525" s="0" t="s">
        <v>102</v>
      </c>
      <c r="T525" s="0" t="s">
        <v>70</v>
      </c>
      <c r="V525" s="0" t="n">
        <v>1</v>
      </c>
      <c r="Y525" s="0" t="s">
        <v>71</v>
      </c>
      <c r="AC525" s="0" t="s">
        <v>72</v>
      </c>
      <c r="AD525" s="0" t="s">
        <v>103</v>
      </c>
      <c r="AE525" s="0" t="s">
        <v>104</v>
      </c>
      <c r="AQ525" s="0" t="s">
        <v>74</v>
      </c>
      <c r="AT525" s="0" t="s">
        <v>75</v>
      </c>
      <c r="AW525" s="0" t="s">
        <v>474</v>
      </c>
      <c r="AX525" s="0" t="s">
        <v>475</v>
      </c>
      <c r="AY525" s="0" t="s">
        <v>56</v>
      </c>
      <c r="AZ525" s="0" t="s">
        <v>67</v>
      </c>
    </row>
    <row r="526" customFormat="false" ht="20" hidden="false" customHeight="true" outlineLevel="0" collapsed="false">
      <c r="A526" s="0" t="n">
        <v>13</v>
      </c>
      <c r="B526" s="0" t="s">
        <v>472</v>
      </c>
      <c r="K526" s="0" t="n">
        <v>3</v>
      </c>
      <c r="L526" s="0" t="n">
        <v>12</v>
      </c>
      <c r="M526" s="0" t="n">
        <v>1</v>
      </c>
      <c r="O526" s="0" t="n">
        <v>0.015</v>
      </c>
      <c r="P526" s="0" t="s">
        <v>105</v>
      </c>
      <c r="Q526" s="0" t="s">
        <v>106</v>
      </c>
      <c r="T526" s="0" t="s">
        <v>70</v>
      </c>
      <c r="V526" s="0" t="n">
        <v>1</v>
      </c>
      <c r="Y526" s="0" t="s">
        <v>71</v>
      </c>
      <c r="AC526" s="0" t="s">
        <v>72</v>
      </c>
      <c r="AD526" s="0" t="s">
        <v>107</v>
      </c>
      <c r="AE526" s="0" t="s">
        <v>105</v>
      </c>
      <c r="AQ526" s="0" t="s">
        <v>74</v>
      </c>
      <c r="AT526" s="0" t="s">
        <v>75</v>
      </c>
      <c r="AW526" s="0" t="s">
        <v>474</v>
      </c>
      <c r="AX526" s="0" t="s">
        <v>475</v>
      </c>
      <c r="AY526" s="0" t="s">
        <v>56</v>
      </c>
      <c r="AZ526" s="0" t="s">
        <v>67</v>
      </c>
    </row>
    <row r="527" customFormat="false" ht="20" hidden="false" customHeight="true" outlineLevel="0" collapsed="false">
      <c r="A527" s="0" t="n">
        <v>14</v>
      </c>
      <c r="B527" s="0" t="s">
        <v>472</v>
      </c>
      <c r="K527" s="0" t="n">
        <v>3</v>
      </c>
      <c r="L527" s="0" t="n">
        <v>13</v>
      </c>
      <c r="M527" s="0" t="n">
        <v>1</v>
      </c>
      <c r="O527" s="0" t="n">
        <v>0.015</v>
      </c>
      <c r="P527" s="0" t="s">
        <v>108</v>
      </c>
      <c r="Q527" s="0" t="s">
        <v>109</v>
      </c>
      <c r="T527" s="0" t="s">
        <v>70</v>
      </c>
      <c r="V527" s="0" t="n">
        <v>1</v>
      </c>
      <c r="Y527" s="0" t="s">
        <v>71</v>
      </c>
      <c r="AC527" s="0" t="s">
        <v>72</v>
      </c>
      <c r="AD527" s="0" t="s">
        <v>110</v>
      </c>
      <c r="AE527" s="0" t="s">
        <v>108</v>
      </c>
      <c r="AQ527" s="0" t="s">
        <v>74</v>
      </c>
      <c r="AT527" s="0" t="s">
        <v>75</v>
      </c>
      <c r="AW527" s="0" t="s">
        <v>474</v>
      </c>
      <c r="AX527" s="0" t="s">
        <v>475</v>
      </c>
      <c r="AY527" s="0" t="s">
        <v>56</v>
      </c>
      <c r="AZ527" s="0" t="s">
        <v>67</v>
      </c>
    </row>
    <row r="528" customFormat="false" ht="20" hidden="false" customHeight="true" outlineLevel="0" collapsed="false">
      <c r="A528" s="0" t="n">
        <v>15</v>
      </c>
      <c r="B528" s="0" t="s">
        <v>472</v>
      </c>
      <c r="K528" s="0" t="n">
        <v>3</v>
      </c>
      <c r="L528" s="0" t="n">
        <v>14</v>
      </c>
      <c r="M528" s="0" t="n">
        <v>1</v>
      </c>
      <c r="O528" s="0" t="n">
        <v>0.015</v>
      </c>
      <c r="P528" s="0" t="s">
        <v>409</v>
      </c>
      <c r="Q528" s="0" t="s">
        <v>424</v>
      </c>
      <c r="T528" s="0" t="s">
        <v>70</v>
      </c>
      <c r="V528" s="0" t="n">
        <v>1</v>
      </c>
      <c r="Y528" s="0" t="s">
        <v>71</v>
      </c>
      <c r="AC528" s="0" t="s">
        <v>72</v>
      </c>
      <c r="AD528" s="0" t="s">
        <v>411</v>
      </c>
      <c r="AE528" s="0" t="s">
        <v>412</v>
      </c>
      <c r="AQ528" s="0" t="s">
        <v>74</v>
      </c>
      <c r="AT528" s="0" t="s">
        <v>75</v>
      </c>
      <c r="AW528" s="0" t="s">
        <v>474</v>
      </c>
      <c r="AX528" s="0" t="s">
        <v>475</v>
      </c>
      <c r="AY528" s="0" t="s">
        <v>56</v>
      </c>
      <c r="AZ528" s="0" t="s">
        <v>67</v>
      </c>
    </row>
    <row r="529" customFormat="false" ht="20" hidden="false" customHeight="true" outlineLevel="0" collapsed="false">
      <c r="A529" s="0" t="n">
        <v>16</v>
      </c>
      <c r="B529" s="0" t="s">
        <v>472</v>
      </c>
      <c r="K529" s="0" t="n">
        <v>3</v>
      </c>
      <c r="L529" s="0" t="n">
        <v>15</v>
      </c>
      <c r="M529" s="0" t="n">
        <v>1</v>
      </c>
      <c r="O529" s="0" t="n">
        <v>0.01</v>
      </c>
      <c r="P529" s="0" t="s">
        <v>115</v>
      </c>
      <c r="Q529" s="0" t="s">
        <v>116</v>
      </c>
      <c r="T529" s="0" t="s">
        <v>70</v>
      </c>
      <c r="V529" s="0" t="n">
        <v>1</v>
      </c>
      <c r="Y529" s="0" t="s">
        <v>71</v>
      </c>
      <c r="AC529" s="0" t="s">
        <v>72</v>
      </c>
      <c r="AD529" s="0" t="s">
        <v>117</v>
      </c>
      <c r="AE529" s="0" t="s">
        <v>115</v>
      </c>
      <c r="AQ529" s="0" t="s">
        <v>74</v>
      </c>
      <c r="AT529" s="0" t="s">
        <v>75</v>
      </c>
      <c r="AW529" s="0" t="s">
        <v>474</v>
      </c>
      <c r="AX529" s="0" t="s">
        <v>475</v>
      </c>
      <c r="AY529" s="0" t="s">
        <v>56</v>
      </c>
      <c r="AZ529" s="0" t="s">
        <v>67</v>
      </c>
    </row>
    <row r="530" customFormat="false" ht="20" hidden="false" customHeight="true" outlineLevel="0" collapsed="false">
      <c r="A530" s="0" t="n">
        <v>17</v>
      </c>
      <c r="B530" s="0" t="s">
        <v>472</v>
      </c>
      <c r="K530" s="0" t="n">
        <v>3</v>
      </c>
      <c r="L530" s="0" t="n">
        <v>16</v>
      </c>
      <c r="M530" s="0" t="n">
        <v>1</v>
      </c>
      <c r="O530" s="0" t="n">
        <v>0.01</v>
      </c>
      <c r="P530" s="0" t="s">
        <v>118</v>
      </c>
      <c r="Q530" s="0" t="s">
        <v>119</v>
      </c>
      <c r="T530" s="0" t="s">
        <v>70</v>
      </c>
      <c r="V530" s="0" t="n">
        <v>1</v>
      </c>
      <c r="Y530" s="0" t="s">
        <v>71</v>
      </c>
      <c r="AC530" s="0" t="s">
        <v>72</v>
      </c>
      <c r="AD530" s="0" t="s">
        <v>120</v>
      </c>
      <c r="AE530" s="0" t="s">
        <v>118</v>
      </c>
      <c r="AQ530" s="0" t="s">
        <v>74</v>
      </c>
      <c r="AT530" s="0" t="s">
        <v>75</v>
      </c>
      <c r="AW530" s="0" t="s">
        <v>474</v>
      </c>
      <c r="AX530" s="0" t="s">
        <v>475</v>
      </c>
      <c r="AY530" s="0" t="s">
        <v>56</v>
      </c>
      <c r="AZ530" s="0" t="s">
        <v>67</v>
      </c>
    </row>
    <row r="531" customFormat="false" ht="20" hidden="false" customHeight="true" outlineLevel="0" collapsed="false">
      <c r="A531" s="0" t="n">
        <v>18</v>
      </c>
      <c r="B531" s="0" t="s">
        <v>472</v>
      </c>
      <c r="K531" s="0" t="n">
        <v>3</v>
      </c>
      <c r="L531" s="0" t="n">
        <v>17</v>
      </c>
      <c r="M531" s="0" t="n">
        <v>1</v>
      </c>
      <c r="O531" s="0" t="n">
        <v>0.01</v>
      </c>
      <c r="P531" s="0" t="s">
        <v>128</v>
      </c>
      <c r="Q531" s="0" t="s">
        <v>129</v>
      </c>
      <c r="T531" s="0" t="s">
        <v>70</v>
      </c>
      <c r="V531" s="0" t="n">
        <v>1</v>
      </c>
      <c r="Y531" s="0" t="s">
        <v>71</v>
      </c>
      <c r="AC531" s="0" t="s">
        <v>72</v>
      </c>
      <c r="AD531" s="0" t="n">
        <v>42099697</v>
      </c>
      <c r="AE531" s="0" t="s">
        <v>121</v>
      </c>
      <c r="AQ531" s="0" t="s">
        <v>74</v>
      </c>
      <c r="AT531" s="0" t="s">
        <v>75</v>
      </c>
      <c r="AW531" s="0" t="s">
        <v>474</v>
      </c>
      <c r="AX531" s="0" t="s">
        <v>475</v>
      </c>
      <c r="AY531" s="0" t="s">
        <v>56</v>
      </c>
      <c r="AZ531" s="0" t="s">
        <v>67</v>
      </c>
    </row>
    <row r="532" customFormat="false" ht="20" hidden="false" customHeight="true" outlineLevel="0" collapsed="false">
      <c r="A532" s="0" t="n">
        <v>19</v>
      </c>
      <c r="B532" s="0" t="s">
        <v>472</v>
      </c>
      <c r="C532" s="0" t="s">
        <v>134</v>
      </c>
      <c r="D532" s="0" t="s">
        <v>135</v>
      </c>
      <c r="E532" s="0" t="s">
        <v>136</v>
      </c>
      <c r="F532" s="0" t="s">
        <v>137</v>
      </c>
      <c r="G532" s="0" t="s">
        <v>54</v>
      </c>
      <c r="H532" s="0" t="s">
        <v>55</v>
      </c>
      <c r="I532" s="0" t="s">
        <v>136</v>
      </c>
      <c r="J532" s="0" t="e">
        <f aca="false">VLOOKUP(I532,#REF!,2,0)</f>
        <v>#REF!</v>
      </c>
      <c r="K532" s="0" t="n">
        <v>2</v>
      </c>
      <c r="L532" s="0" t="n">
        <v>18</v>
      </c>
      <c r="M532" s="0" t="n">
        <v>300</v>
      </c>
      <c r="N532" s="2" t="s">
        <v>476</v>
      </c>
      <c r="P532" s="0" t="s">
        <v>136</v>
      </c>
      <c r="Q532" s="0" t="s">
        <v>139</v>
      </c>
      <c r="R532" s="0" t="s">
        <v>54</v>
      </c>
      <c r="S532" s="0" t="s">
        <v>140</v>
      </c>
      <c r="T532" s="0" t="s">
        <v>66</v>
      </c>
      <c r="AW532" s="0" t="s">
        <v>474</v>
      </c>
      <c r="AX532" s="0" t="s">
        <v>475</v>
      </c>
      <c r="AY532" s="0" t="s">
        <v>56</v>
      </c>
      <c r="AZ532" s="0" t="s">
        <v>141</v>
      </c>
    </row>
    <row r="533" customFormat="false" ht="20" hidden="false" customHeight="true" outlineLevel="0" collapsed="false">
      <c r="A533" s="0" t="n">
        <v>20</v>
      </c>
      <c r="B533" s="0" t="s">
        <v>472</v>
      </c>
      <c r="K533" s="0" t="n">
        <v>3</v>
      </c>
      <c r="L533" s="0" t="n">
        <v>19</v>
      </c>
      <c r="M533" s="0" t="n">
        <v>18</v>
      </c>
      <c r="O533" s="0" t="n">
        <v>0.015</v>
      </c>
      <c r="P533" s="0" t="s">
        <v>142</v>
      </c>
      <c r="Q533" s="0" t="s">
        <v>143</v>
      </c>
      <c r="T533" s="0" t="s">
        <v>70</v>
      </c>
      <c r="V533" s="0" t="n">
        <v>1</v>
      </c>
      <c r="Y533" s="0" t="s">
        <v>71</v>
      </c>
      <c r="AC533" s="0" t="s">
        <v>72</v>
      </c>
      <c r="AD533" s="0" t="s">
        <v>144</v>
      </c>
      <c r="AE533" s="0" t="s">
        <v>142</v>
      </c>
      <c r="AQ533" s="0" t="s">
        <v>74</v>
      </c>
      <c r="AT533" s="0" t="s">
        <v>75</v>
      </c>
      <c r="AW533" s="0" t="s">
        <v>474</v>
      </c>
      <c r="AX533" s="0" t="s">
        <v>475</v>
      </c>
      <c r="AY533" s="0" t="s">
        <v>56</v>
      </c>
      <c r="AZ533" s="0" t="s">
        <v>141</v>
      </c>
    </row>
    <row r="534" customFormat="false" ht="20" hidden="false" customHeight="true" outlineLevel="0" collapsed="false">
      <c r="A534" s="0" t="n">
        <v>21</v>
      </c>
      <c r="B534" s="0" t="s">
        <v>472</v>
      </c>
      <c r="K534" s="0" t="n">
        <v>3</v>
      </c>
      <c r="L534" s="0" t="n">
        <v>20</v>
      </c>
      <c r="M534" s="0" t="n">
        <v>18</v>
      </c>
      <c r="O534" s="0" t="n">
        <v>0.015</v>
      </c>
      <c r="P534" s="0" t="s">
        <v>145</v>
      </c>
      <c r="Q534" s="0" t="s">
        <v>146</v>
      </c>
      <c r="T534" s="0" t="s">
        <v>70</v>
      </c>
      <c r="V534" s="0" t="n">
        <v>1</v>
      </c>
      <c r="Y534" s="0" t="s">
        <v>71</v>
      </c>
      <c r="AC534" s="0" t="s">
        <v>72</v>
      </c>
      <c r="AD534" s="0" t="s">
        <v>147</v>
      </c>
      <c r="AE534" s="0" t="s">
        <v>148</v>
      </c>
      <c r="AQ534" s="0" t="s">
        <v>74</v>
      </c>
      <c r="AT534" s="0" t="s">
        <v>75</v>
      </c>
      <c r="AW534" s="0" t="s">
        <v>474</v>
      </c>
      <c r="AX534" s="0" t="s">
        <v>475</v>
      </c>
      <c r="AY534" s="0" t="s">
        <v>56</v>
      </c>
      <c r="AZ534" s="0" t="s">
        <v>141</v>
      </c>
    </row>
    <row r="535" customFormat="false" ht="20" hidden="false" customHeight="true" outlineLevel="0" collapsed="false">
      <c r="A535" s="0" t="n">
        <v>22</v>
      </c>
      <c r="B535" s="0" t="s">
        <v>472</v>
      </c>
      <c r="K535" s="0" t="n">
        <v>3</v>
      </c>
      <c r="L535" s="0" t="n">
        <v>21</v>
      </c>
      <c r="M535" s="0" t="n">
        <v>18</v>
      </c>
      <c r="O535" s="0" t="n">
        <v>0.01</v>
      </c>
      <c r="P535" s="0" t="s">
        <v>149</v>
      </c>
      <c r="Q535" s="0" t="s">
        <v>150</v>
      </c>
      <c r="T535" s="0" t="s">
        <v>70</v>
      </c>
      <c r="V535" s="0" t="n">
        <v>1</v>
      </c>
      <c r="Y535" s="0" t="s">
        <v>71</v>
      </c>
      <c r="AC535" s="0" t="s">
        <v>72</v>
      </c>
      <c r="AD535" s="0" t="s">
        <v>151</v>
      </c>
      <c r="AE535" s="0" t="s">
        <v>149</v>
      </c>
      <c r="AQ535" s="0" t="s">
        <v>74</v>
      </c>
      <c r="AT535" s="0" t="s">
        <v>75</v>
      </c>
      <c r="AW535" s="0" t="s">
        <v>474</v>
      </c>
      <c r="AX535" s="0" t="s">
        <v>475</v>
      </c>
      <c r="AY535" s="0" t="s">
        <v>56</v>
      </c>
      <c r="AZ535" s="0" t="s">
        <v>141</v>
      </c>
    </row>
    <row r="536" customFormat="false" ht="20" hidden="false" customHeight="true" outlineLevel="0" collapsed="false">
      <c r="A536" s="0" t="n">
        <v>23</v>
      </c>
      <c r="B536" s="0" t="s">
        <v>472</v>
      </c>
      <c r="K536" s="0" t="n">
        <v>3</v>
      </c>
      <c r="L536" s="0" t="n">
        <v>22</v>
      </c>
      <c r="M536" s="0" t="n">
        <v>18</v>
      </c>
      <c r="O536" s="0" t="n">
        <v>0.01</v>
      </c>
      <c r="P536" s="0" t="s">
        <v>154</v>
      </c>
      <c r="Q536" s="0" t="s">
        <v>155</v>
      </c>
      <c r="T536" s="0" t="s">
        <v>70</v>
      </c>
      <c r="V536" s="0" t="n">
        <v>1</v>
      </c>
      <c r="Y536" s="0" t="s">
        <v>71</v>
      </c>
      <c r="AC536" s="0" t="s">
        <v>72</v>
      </c>
      <c r="AD536" s="0" t="s">
        <v>156</v>
      </c>
      <c r="AE536" s="0" t="s">
        <v>157</v>
      </c>
      <c r="AQ536" s="0" t="s">
        <v>74</v>
      </c>
      <c r="AT536" s="0" t="s">
        <v>75</v>
      </c>
      <c r="AW536" s="0" t="s">
        <v>474</v>
      </c>
      <c r="AX536" s="0" t="s">
        <v>475</v>
      </c>
      <c r="AY536" s="0" t="s">
        <v>56</v>
      </c>
      <c r="AZ536" s="0" t="s">
        <v>141</v>
      </c>
    </row>
    <row r="537" customFormat="false" ht="20" hidden="false" customHeight="true" outlineLevel="0" collapsed="false">
      <c r="A537" s="0" t="n">
        <v>24</v>
      </c>
      <c r="B537" s="0" t="s">
        <v>472</v>
      </c>
      <c r="C537" s="0" t="s">
        <v>158</v>
      </c>
      <c r="D537" s="0" t="s">
        <v>159</v>
      </c>
      <c r="E537" s="0" t="s">
        <v>160</v>
      </c>
      <c r="F537" s="0" t="s">
        <v>161</v>
      </c>
      <c r="G537" s="0" t="s">
        <v>54</v>
      </c>
      <c r="H537" s="0" t="s">
        <v>55</v>
      </c>
      <c r="I537" s="0" t="s">
        <v>160</v>
      </c>
      <c r="J537" s="0" t="e">
        <f aca="false">VLOOKUP(I537,#REF!,2,0)</f>
        <v>#REF!</v>
      </c>
      <c r="K537" s="0" t="n">
        <v>2</v>
      </c>
      <c r="L537" s="0" t="n">
        <v>23</v>
      </c>
      <c r="M537" s="0" t="n">
        <v>300</v>
      </c>
      <c r="N537" s="2" t="s">
        <v>469</v>
      </c>
      <c r="P537" s="0" t="s">
        <v>160</v>
      </c>
      <c r="Q537" s="0" t="s">
        <v>163</v>
      </c>
      <c r="R537" s="0" t="s">
        <v>54</v>
      </c>
      <c r="S537" s="0" t="s">
        <v>164</v>
      </c>
      <c r="T537" s="0" t="s">
        <v>66</v>
      </c>
      <c r="AW537" s="0" t="s">
        <v>474</v>
      </c>
      <c r="AX537" s="0" t="s">
        <v>475</v>
      </c>
      <c r="AY537" s="0" t="s">
        <v>56</v>
      </c>
      <c r="AZ537" s="0" t="s">
        <v>141</v>
      </c>
    </row>
    <row r="538" customFormat="false" ht="20" hidden="false" customHeight="true" outlineLevel="0" collapsed="false">
      <c r="A538" s="0" t="n">
        <v>25</v>
      </c>
      <c r="B538" s="0" t="s">
        <v>472</v>
      </c>
      <c r="K538" s="0" t="n">
        <v>3</v>
      </c>
      <c r="L538" s="0" t="n">
        <v>24</v>
      </c>
      <c r="M538" s="0" t="n">
        <v>23</v>
      </c>
      <c r="O538" s="0" t="n">
        <v>0.015</v>
      </c>
      <c r="P538" s="0" t="s">
        <v>165</v>
      </c>
      <c r="Q538" s="0" t="s">
        <v>166</v>
      </c>
      <c r="T538" s="0" t="s">
        <v>70</v>
      </c>
      <c r="V538" s="0" t="n">
        <v>1</v>
      </c>
      <c r="Y538" s="0" t="s">
        <v>71</v>
      </c>
      <c r="AC538" s="0" t="s">
        <v>72</v>
      </c>
      <c r="AD538" s="0" t="s">
        <v>167</v>
      </c>
      <c r="AE538" s="0" t="s">
        <v>165</v>
      </c>
      <c r="AQ538" s="0" t="s">
        <v>74</v>
      </c>
      <c r="AT538" s="0" t="s">
        <v>75</v>
      </c>
      <c r="AW538" s="0" t="s">
        <v>474</v>
      </c>
      <c r="AX538" s="0" t="s">
        <v>475</v>
      </c>
      <c r="AY538" s="0" t="s">
        <v>56</v>
      </c>
      <c r="AZ538" s="0" t="s">
        <v>141</v>
      </c>
    </row>
    <row r="539" customFormat="false" ht="20" hidden="false" customHeight="true" outlineLevel="0" collapsed="false">
      <c r="A539" s="0" t="n">
        <v>26</v>
      </c>
      <c r="B539" s="0" t="s">
        <v>472</v>
      </c>
      <c r="K539" s="0" t="n">
        <v>3</v>
      </c>
      <c r="L539" s="0" t="n">
        <v>25</v>
      </c>
      <c r="M539" s="0" t="n">
        <v>23</v>
      </c>
      <c r="O539" s="0" t="n">
        <v>0.015</v>
      </c>
      <c r="P539" s="0" t="s">
        <v>168</v>
      </c>
      <c r="Q539" s="0" t="s">
        <v>169</v>
      </c>
      <c r="T539" s="0" t="s">
        <v>70</v>
      </c>
      <c r="V539" s="0" t="n">
        <v>1</v>
      </c>
      <c r="Y539" s="0" t="s">
        <v>71</v>
      </c>
      <c r="AC539" s="0" t="s">
        <v>72</v>
      </c>
      <c r="AD539" s="0" t="s">
        <v>170</v>
      </c>
      <c r="AE539" s="0" t="s">
        <v>171</v>
      </c>
      <c r="AQ539" s="0" t="s">
        <v>74</v>
      </c>
      <c r="AT539" s="0" t="s">
        <v>75</v>
      </c>
      <c r="AW539" s="0" t="s">
        <v>474</v>
      </c>
      <c r="AX539" s="0" t="s">
        <v>475</v>
      </c>
      <c r="AY539" s="0" t="s">
        <v>56</v>
      </c>
      <c r="AZ539" s="0" t="s">
        <v>141</v>
      </c>
    </row>
    <row r="540" customFormat="false" ht="20" hidden="false" customHeight="true" outlineLevel="0" collapsed="false">
      <c r="A540" s="0" t="n">
        <v>27</v>
      </c>
      <c r="B540" s="0" t="s">
        <v>472</v>
      </c>
      <c r="K540" s="0" t="n">
        <v>3</v>
      </c>
      <c r="L540" s="0" t="n">
        <v>26</v>
      </c>
      <c r="M540" s="0" t="n">
        <v>23</v>
      </c>
      <c r="O540" s="0" t="n">
        <v>0.015</v>
      </c>
      <c r="P540" s="0" t="s">
        <v>172</v>
      </c>
      <c r="Q540" s="0" t="s">
        <v>173</v>
      </c>
      <c r="T540" s="0" t="s">
        <v>70</v>
      </c>
      <c r="V540" s="0" t="n">
        <v>1</v>
      </c>
      <c r="Y540" s="0" t="s">
        <v>71</v>
      </c>
      <c r="AC540" s="0" t="s">
        <v>72</v>
      </c>
      <c r="AD540" s="0" t="s">
        <v>174</v>
      </c>
      <c r="AE540" s="0" t="s">
        <v>172</v>
      </c>
      <c r="AQ540" s="0" t="s">
        <v>74</v>
      </c>
      <c r="AT540" s="0" t="s">
        <v>75</v>
      </c>
      <c r="AW540" s="0" t="s">
        <v>474</v>
      </c>
      <c r="AX540" s="0" t="s">
        <v>475</v>
      </c>
      <c r="AY540" s="0" t="s">
        <v>56</v>
      </c>
      <c r="AZ540" s="0" t="s">
        <v>141</v>
      </c>
    </row>
    <row r="541" customFormat="false" ht="20" hidden="false" customHeight="true" outlineLevel="0" collapsed="false">
      <c r="A541" s="0" t="n">
        <v>28</v>
      </c>
      <c r="B541" s="0" t="s">
        <v>472</v>
      </c>
      <c r="K541" s="0" t="n">
        <v>3</v>
      </c>
      <c r="L541" s="0" t="n">
        <v>27</v>
      </c>
      <c r="M541" s="0" t="n">
        <v>23</v>
      </c>
      <c r="O541" s="0" t="n">
        <v>0.01</v>
      </c>
      <c r="P541" s="0" t="s">
        <v>175</v>
      </c>
      <c r="Q541" s="0" t="s">
        <v>176</v>
      </c>
      <c r="T541" s="0" t="s">
        <v>70</v>
      </c>
      <c r="V541" s="0" t="n">
        <v>1</v>
      </c>
      <c r="Y541" s="0" t="s">
        <v>71</v>
      </c>
      <c r="AC541" s="0" t="s">
        <v>72</v>
      </c>
      <c r="AD541" s="0" t="s">
        <v>177</v>
      </c>
      <c r="AE541" s="0" t="s">
        <v>178</v>
      </c>
      <c r="AQ541" s="0" t="s">
        <v>74</v>
      </c>
      <c r="AT541" s="0" t="s">
        <v>75</v>
      </c>
      <c r="AW541" s="0" t="s">
        <v>474</v>
      </c>
      <c r="AX541" s="0" t="s">
        <v>475</v>
      </c>
      <c r="AY541" s="0" t="s">
        <v>56</v>
      </c>
      <c r="AZ541" s="0" t="s">
        <v>141</v>
      </c>
    </row>
    <row r="542" customFormat="false" ht="20" hidden="false" customHeight="true" outlineLevel="0" collapsed="false">
      <c r="A542" s="0" t="n">
        <v>29</v>
      </c>
      <c r="B542" s="0" t="s">
        <v>472</v>
      </c>
      <c r="C542" s="0" t="s">
        <v>134</v>
      </c>
      <c r="D542" s="0" t="s">
        <v>135</v>
      </c>
      <c r="E542" s="0" t="s">
        <v>183</v>
      </c>
      <c r="F542" s="0" t="s">
        <v>184</v>
      </c>
      <c r="G542" s="0" t="s">
        <v>54</v>
      </c>
      <c r="H542" s="0" t="s">
        <v>55</v>
      </c>
      <c r="I542" s="0" t="s">
        <v>183</v>
      </c>
      <c r="J542" s="0" t="e">
        <f aca="false">VLOOKUP(I542,#REF!,2,0)</f>
        <v>#REF!</v>
      </c>
      <c r="K542" s="0" t="n">
        <v>2</v>
      </c>
      <c r="L542" s="0" t="n">
        <v>28</v>
      </c>
      <c r="M542" s="0" t="n">
        <v>300</v>
      </c>
      <c r="N542" s="2" t="s">
        <v>470</v>
      </c>
      <c r="P542" s="0" t="s">
        <v>186</v>
      </c>
      <c r="Q542" s="0" t="s">
        <v>187</v>
      </c>
      <c r="R542" s="0" t="s">
        <v>54</v>
      </c>
      <c r="S542" s="0" t="s">
        <v>188</v>
      </c>
      <c r="T542" s="0" t="s">
        <v>66</v>
      </c>
      <c r="AW542" s="0" t="s">
        <v>474</v>
      </c>
      <c r="AX542" s="0" t="s">
        <v>475</v>
      </c>
      <c r="AY542" s="0" t="s">
        <v>56</v>
      </c>
      <c r="AZ542" s="0" t="s">
        <v>141</v>
      </c>
    </row>
    <row r="543" customFormat="false" ht="20" hidden="false" customHeight="true" outlineLevel="0" collapsed="false">
      <c r="A543" s="0" t="n">
        <v>30</v>
      </c>
      <c r="B543" s="0" t="s">
        <v>472</v>
      </c>
      <c r="K543" s="0" t="n">
        <v>3</v>
      </c>
      <c r="L543" s="0" t="n">
        <v>29</v>
      </c>
      <c r="M543" s="0" t="n">
        <v>28</v>
      </c>
      <c r="O543" s="0" t="n">
        <v>0.015</v>
      </c>
      <c r="P543" s="0" t="s">
        <v>192</v>
      </c>
      <c r="Q543" s="0" t="s">
        <v>193</v>
      </c>
      <c r="T543" s="0" t="s">
        <v>70</v>
      </c>
      <c r="V543" s="0" t="n">
        <v>1</v>
      </c>
      <c r="Y543" s="0" t="s">
        <v>71</v>
      </c>
      <c r="AC543" s="0" t="s">
        <v>72</v>
      </c>
      <c r="AD543" s="0" t="s">
        <v>194</v>
      </c>
      <c r="AE543" s="0" t="s">
        <v>195</v>
      </c>
      <c r="AQ543" s="0" t="s">
        <v>74</v>
      </c>
      <c r="AT543" s="0" t="s">
        <v>75</v>
      </c>
      <c r="AW543" s="0" t="s">
        <v>474</v>
      </c>
      <c r="AX543" s="0" t="s">
        <v>475</v>
      </c>
      <c r="AY543" s="0" t="s">
        <v>56</v>
      </c>
      <c r="AZ543" s="0" t="s">
        <v>141</v>
      </c>
    </row>
    <row r="544" customFormat="false" ht="20" hidden="false" customHeight="true" outlineLevel="0" collapsed="false">
      <c r="A544" s="0" t="n">
        <v>31</v>
      </c>
      <c r="B544" s="0" t="s">
        <v>472</v>
      </c>
      <c r="K544" s="0" t="n">
        <v>3</v>
      </c>
      <c r="L544" s="0" t="n">
        <v>30</v>
      </c>
      <c r="M544" s="0" t="n">
        <v>28</v>
      </c>
      <c r="O544" s="0" t="n">
        <v>0.015</v>
      </c>
      <c r="P544" s="0" t="s">
        <v>428</v>
      </c>
      <c r="Q544" s="0" t="s">
        <v>197</v>
      </c>
      <c r="T544" s="0" t="s">
        <v>70</v>
      </c>
      <c r="V544" s="0" t="n">
        <v>1</v>
      </c>
      <c r="Y544" s="0" t="s">
        <v>71</v>
      </c>
      <c r="AC544" s="0" t="s">
        <v>72</v>
      </c>
      <c r="AD544" s="0" t="s">
        <v>198</v>
      </c>
      <c r="AE544" s="0" t="s">
        <v>199</v>
      </c>
      <c r="AQ544" s="0" t="s">
        <v>74</v>
      </c>
      <c r="AT544" s="0" t="s">
        <v>75</v>
      </c>
      <c r="AW544" s="0" t="s">
        <v>474</v>
      </c>
      <c r="AX544" s="0" t="s">
        <v>475</v>
      </c>
      <c r="AY544" s="0" t="s">
        <v>56</v>
      </c>
      <c r="AZ544" s="0" t="s">
        <v>141</v>
      </c>
    </row>
    <row r="545" customFormat="false" ht="20" hidden="false" customHeight="true" outlineLevel="0" collapsed="false">
      <c r="A545" s="0" t="n">
        <v>32</v>
      </c>
      <c r="B545" s="0" t="s">
        <v>472</v>
      </c>
      <c r="C545" s="0" t="s">
        <v>200</v>
      </c>
      <c r="D545" s="0" t="s">
        <v>201</v>
      </c>
      <c r="E545" s="0" t="s">
        <v>202</v>
      </c>
      <c r="F545" s="0" t="s">
        <v>203</v>
      </c>
      <c r="G545" s="0" t="s">
        <v>54</v>
      </c>
      <c r="H545" s="0" t="s">
        <v>55</v>
      </c>
      <c r="I545" s="0" t="s">
        <v>202</v>
      </c>
      <c r="J545" s="0" t="e">
        <f aca="false">VLOOKUP(I545,#REF!,2,0)</f>
        <v>#REF!</v>
      </c>
      <c r="K545" s="0" t="n">
        <v>2</v>
      </c>
      <c r="L545" s="0" t="n">
        <v>31</v>
      </c>
      <c r="M545" s="0" t="n">
        <v>300</v>
      </c>
      <c r="N545" s="2" t="s">
        <v>477</v>
      </c>
      <c r="P545" s="0" t="s">
        <v>205</v>
      </c>
      <c r="Q545" s="0" t="s">
        <v>206</v>
      </c>
      <c r="R545" s="0" t="s">
        <v>54</v>
      </c>
      <c r="S545" s="0" t="s">
        <v>207</v>
      </c>
      <c r="T545" s="0" t="s">
        <v>66</v>
      </c>
      <c r="AW545" s="0" t="s">
        <v>474</v>
      </c>
      <c r="AX545" s="0" t="s">
        <v>475</v>
      </c>
      <c r="AY545" s="0" t="s">
        <v>56</v>
      </c>
      <c r="AZ545" s="0" t="s">
        <v>141</v>
      </c>
    </row>
    <row r="546" customFormat="false" ht="20" hidden="false" customHeight="true" outlineLevel="0" collapsed="false">
      <c r="A546" s="0" t="n">
        <v>33</v>
      </c>
      <c r="B546" s="0" t="s">
        <v>472</v>
      </c>
      <c r="K546" s="0" t="n">
        <v>3</v>
      </c>
      <c r="L546" s="0" t="n">
        <v>32</v>
      </c>
      <c r="M546" s="0" t="n">
        <v>31</v>
      </c>
      <c r="O546" s="0" t="n">
        <v>0.015</v>
      </c>
      <c r="P546" s="0" t="s">
        <v>208</v>
      </c>
      <c r="Q546" s="0" t="s">
        <v>209</v>
      </c>
      <c r="T546" s="0" t="s">
        <v>70</v>
      </c>
      <c r="V546" s="0" t="n">
        <v>1</v>
      </c>
      <c r="Y546" s="0" t="s">
        <v>71</v>
      </c>
      <c r="AC546" s="0" t="s">
        <v>72</v>
      </c>
      <c r="AD546" s="0" t="s">
        <v>210</v>
      </c>
      <c r="AE546" s="0" t="s">
        <v>208</v>
      </c>
      <c r="AQ546" s="0" t="s">
        <v>74</v>
      </c>
      <c r="AT546" s="0" t="s">
        <v>75</v>
      </c>
      <c r="AW546" s="0" t="s">
        <v>474</v>
      </c>
      <c r="AX546" s="0" t="s">
        <v>475</v>
      </c>
      <c r="AY546" s="0" t="s">
        <v>56</v>
      </c>
      <c r="AZ546" s="0" t="s">
        <v>141</v>
      </c>
    </row>
    <row r="547" customFormat="false" ht="20" hidden="false" customHeight="true" outlineLevel="0" collapsed="false">
      <c r="A547" s="0" t="n">
        <v>34</v>
      </c>
      <c r="B547" s="0" t="s">
        <v>472</v>
      </c>
      <c r="K547" s="0" t="n">
        <v>3</v>
      </c>
      <c r="L547" s="0" t="n">
        <v>33</v>
      </c>
      <c r="M547" s="0" t="n">
        <v>31</v>
      </c>
      <c r="O547" s="0" t="n">
        <v>0.015</v>
      </c>
      <c r="P547" s="0" t="s">
        <v>211</v>
      </c>
      <c r="Q547" s="0" t="s">
        <v>212</v>
      </c>
      <c r="T547" s="0" t="s">
        <v>70</v>
      </c>
      <c r="V547" s="0" t="n">
        <v>1</v>
      </c>
      <c r="Y547" s="0" t="s">
        <v>71</v>
      </c>
      <c r="AC547" s="0" t="s">
        <v>72</v>
      </c>
      <c r="AD547" s="0" t="s">
        <v>213</v>
      </c>
      <c r="AE547" s="0" t="s">
        <v>211</v>
      </c>
      <c r="AQ547" s="0" t="s">
        <v>74</v>
      </c>
      <c r="AT547" s="0" t="s">
        <v>75</v>
      </c>
      <c r="AW547" s="0" t="s">
        <v>474</v>
      </c>
      <c r="AX547" s="0" t="s">
        <v>475</v>
      </c>
      <c r="AY547" s="0" t="s">
        <v>56</v>
      </c>
      <c r="AZ547" s="0" t="s">
        <v>141</v>
      </c>
    </row>
    <row r="548" customFormat="false" ht="20" hidden="false" customHeight="true" outlineLevel="0" collapsed="false">
      <c r="A548" s="0" t="n">
        <v>35</v>
      </c>
      <c r="B548" s="0" t="s">
        <v>472</v>
      </c>
      <c r="K548" s="0" t="n">
        <v>3</v>
      </c>
      <c r="L548" s="0" t="n">
        <v>34</v>
      </c>
      <c r="M548" s="0" t="n">
        <v>31</v>
      </c>
      <c r="O548" s="0" t="n">
        <v>0.015</v>
      </c>
      <c r="P548" s="0" t="s">
        <v>214</v>
      </c>
      <c r="Q548" s="0" t="s">
        <v>215</v>
      </c>
      <c r="T548" s="0" t="s">
        <v>70</v>
      </c>
      <c r="V548" s="0" t="n">
        <v>1</v>
      </c>
      <c r="Y548" s="0" t="s">
        <v>71</v>
      </c>
      <c r="AC548" s="0" t="s">
        <v>72</v>
      </c>
      <c r="AD548" s="0" t="s">
        <v>216</v>
      </c>
      <c r="AE548" s="0" t="s">
        <v>214</v>
      </c>
      <c r="AQ548" s="0" t="s">
        <v>74</v>
      </c>
      <c r="AT548" s="0" t="s">
        <v>75</v>
      </c>
      <c r="AW548" s="0" t="s">
        <v>474</v>
      </c>
      <c r="AX548" s="0" t="s">
        <v>475</v>
      </c>
      <c r="AY548" s="0" t="s">
        <v>56</v>
      </c>
      <c r="AZ548" s="0" t="s">
        <v>141</v>
      </c>
    </row>
    <row r="549" customFormat="false" ht="20" hidden="false" customHeight="true" outlineLevel="0" collapsed="false">
      <c r="A549" s="0" t="n">
        <v>36</v>
      </c>
      <c r="B549" s="0" t="s">
        <v>472</v>
      </c>
      <c r="K549" s="0" t="n">
        <v>3</v>
      </c>
      <c r="L549" s="0" t="n">
        <v>35</v>
      </c>
      <c r="M549" s="0" t="n">
        <v>31</v>
      </c>
      <c r="O549" s="0" t="n">
        <v>0.015</v>
      </c>
      <c r="P549" s="0" t="s">
        <v>217</v>
      </c>
      <c r="Q549" s="0" t="s">
        <v>218</v>
      </c>
      <c r="T549" s="0" t="s">
        <v>70</v>
      </c>
      <c r="V549" s="0" t="n">
        <v>1</v>
      </c>
      <c r="Y549" s="0" t="s">
        <v>71</v>
      </c>
      <c r="AC549" s="0" t="s">
        <v>72</v>
      </c>
      <c r="AD549" s="0" t="s">
        <v>219</v>
      </c>
      <c r="AE549" s="0" t="s">
        <v>217</v>
      </c>
      <c r="AQ549" s="0" t="s">
        <v>74</v>
      </c>
      <c r="AT549" s="0" t="s">
        <v>75</v>
      </c>
      <c r="AW549" s="0" t="s">
        <v>474</v>
      </c>
      <c r="AX549" s="0" t="s">
        <v>475</v>
      </c>
      <c r="AY549" s="0" t="s">
        <v>56</v>
      </c>
      <c r="AZ549" s="0" t="s">
        <v>141</v>
      </c>
    </row>
    <row r="550" customFormat="false" ht="20" hidden="false" customHeight="true" outlineLevel="0" collapsed="false">
      <c r="A550" s="0" t="n">
        <v>37</v>
      </c>
      <c r="B550" s="0" t="s">
        <v>472</v>
      </c>
      <c r="K550" s="0" t="n">
        <v>3</v>
      </c>
      <c r="L550" s="0" t="n">
        <v>36</v>
      </c>
      <c r="M550" s="0" t="n">
        <v>31</v>
      </c>
      <c r="O550" s="0" t="n">
        <v>0.015</v>
      </c>
      <c r="P550" s="0" t="s">
        <v>220</v>
      </c>
      <c r="Q550" s="0" t="s">
        <v>221</v>
      </c>
      <c r="T550" s="0" t="s">
        <v>70</v>
      </c>
      <c r="V550" s="0" t="n">
        <v>1</v>
      </c>
      <c r="Y550" s="0" t="s">
        <v>71</v>
      </c>
      <c r="AC550" s="0" t="s">
        <v>72</v>
      </c>
      <c r="AD550" s="0" t="s">
        <v>222</v>
      </c>
      <c r="AE550" s="0" t="s">
        <v>220</v>
      </c>
      <c r="AQ550" s="0" t="s">
        <v>74</v>
      </c>
      <c r="AT550" s="0" t="s">
        <v>75</v>
      </c>
      <c r="AW550" s="0" t="s">
        <v>474</v>
      </c>
      <c r="AX550" s="0" t="s">
        <v>475</v>
      </c>
      <c r="AY550" s="0" t="s">
        <v>56</v>
      </c>
      <c r="AZ550" s="0" t="s">
        <v>141</v>
      </c>
    </row>
    <row r="551" customFormat="false" ht="20" hidden="false" customHeight="true" outlineLevel="0" collapsed="false">
      <c r="A551" s="0" t="n">
        <v>38</v>
      </c>
      <c r="B551" s="0" t="s">
        <v>472</v>
      </c>
      <c r="K551" s="0" t="n">
        <v>3</v>
      </c>
      <c r="L551" s="0" t="n">
        <v>37</v>
      </c>
      <c r="M551" s="0" t="n">
        <v>31</v>
      </c>
      <c r="O551" s="0" t="n">
        <v>0.015</v>
      </c>
      <c r="P551" s="0" t="s">
        <v>223</v>
      </c>
      <c r="Q551" s="0" t="s">
        <v>224</v>
      </c>
      <c r="T551" s="0" t="s">
        <v>70</v>
      </c>
      <c r="V551" s="0" t="n">
        <v>1</v>
      </c>
      <c r="Y551" s="0" t="s">
        <v>71</v>
      </c>
      <c r="AC551" s="0" t="s">
        <v>72</v>
      </c>
      <c r="AD551" s="0" t="s">
        <v>225</v>
      </c>
      <c r="AE551" s="0" t="s">
        <v>223</v>
      </c>
      <c r="AQ551" s="0" t="s">
        <v>74</v>
      </c>
      <c r="AT551" s="0" t="s">
        <v>75</v>
      </c>
      <c r="AW551" s="0" t="s">
        <v>474</v>
      </c>
      <c r="AX551" s="0" t="s">
        <v>475</v>
      </c>
      <c r="AY551" s="0" t="s">
        <v>56</v>
      </c>
      <c r="AZ551" s="0" t="s">
        <v>141</v>
      </c>
    </row>
    <row r="552" customFormat="false" ht="20" hidden="false" customHeight="true" outlineLevel="0" collapsed="false">
      <c r="A552" s="0" t="n">
        <v>39</v>
      </c>
      <c r="B552" s="0" t="s">
        <v>472</v>
      </c>
      <c r="K552" s="0" t="n">
        <v>3</v>
      </c>
      <c r="L552" s="0" t="n">
        <v>38</v>
      </c>
      <c r="M552" s="0" t="n">
        <v>31</v>
      </c>
      <c r="O552" s="0" t="n">
        <v>0.01</v>
      </c>
      <c r="P552" s="0" t="s">
        <v>226</v>
      </c>
      <c r="Q552" s="0" t="s">
        <v>227</v>
      </c>
      <c r="T552" s="0" t="s">
        <v>70</v>
      </c>
      <c r="V552" s="0" t="n">
        <v>1</v>
      </c>
      <c r="Y552" s="0" t="s">
        <v>71</v>
      </c>
      <c r="AC552" s="0" t="s">
        <v>72</v>
      </c>
      <c r="AD552" s="0" t="s">
        <v>228</v>
      </c>
      <c r="AE552" s="0" t="s">
        <v>229</v>
      </c>
      <c r="AQ552" s="0" t="s">
        <v>74</v>
      </c>
      <c r="AT552" s="0" t="s">
        <v>75</v>
      </c>
      <c r="AW552" s="0" t="s">
        <v>474</v>
      </c>
      <c r="AX552" s="0" t="s">
        <v>475</v>
      </c>
      <c r="AY552" s="0" t="s">
        <v>56</v>
      </c>
      <c r="AZ552" s="0" t="s">
        <v>141</v>
      </c>
    </row>
    <row r="553" customFormat="false" ht="20" hidden="false" customHeight="true" outlineLevel="0" collapsed="false">
      <c r="A553" s="0" t="n">
        <v>40</v>
      </c>
      <c r="B553" s="0" t="s">
        <v>472</v>
      </c>
      <c r="K553" s="0" t="n">
        <v>3</v>
      </c>
      <c r="L553" s="0" t="n">
        <v>39</v>
      </c>
      <c r="M553" s="0" t="n">
        <v>31</v>
      </c>
      <c r="O553" s="0" t="n">
        <v>0.01</v>
      </c>
      <c r="P553" s="0" t="s">
        <v>430</v>
      </c>
      <c r="Q553" s="0" t="s">
        <v>431</v>
      </c>
      <c r="T553" s="0" t="s">
        <v>70</v>
      </c>
      <c r="V553" s="0" t="n">
        <v>1</v>
      </c>
      <c r="Y553" s="0" t="s">
        <v>71</v>
      </c>
      <c r="AC553" s="0" t="s">
        <v>72</v>
      </c>
      <c r="AD553" s="0" t="s">
        <v>432</v>
      </c>
      <c r="AE553" s="0" t="s">
        <v>433</v>
      </c>
      <c r="AQ553" s="0" t="s">
        <v>74</v>
      </c>
      <c r="AT553" s="0" t="s">
        <v>75</v>
      </c>
      <c r="AW553" s="0" t="s">
        <v>474</v>
      </c>
      <c r="AX553" s="0" t="s">
        <v>475</v>
      </c>
      <c r="AY553" s="0" t="s">
        <v>56</v>
      </c>
      <c r="AZ553" s="0" t="s">
        <v>141</v>
      </c>
    </row>
    <row r="554" customFormat="false" ht="20" hidden="false" customHeight="true" outlineLevel="0" collapsed="false">
      <c r="A554" s="0" t="n">
        <v>41</v>
      </c>
      <c r="B554" s="0" t="s">
        <v>472</v>
      </c>
      <c r="K554" s="0" t="n">
        <v>3</v>
      </c>
      <c r="L554" s="0" t="n">
        <v>40</v>
      </c>
      <c r="M554" s="0" t="n">
        <v>31</v>
      </c>
      <c r="O554" s="0" t="n">
        <v>0.01</v>
      </c>
      <c r="P554" s="0" t="s">
        <v>434</v>
      </c>
      <c r="Q554" s="0" t="s">
        <v>435</v>
      </c>
      <c r="T554" s="0" t="s">
        <v>70</v>
      </c>
      <c r="V554" s="0" t="n">
        <v>1</v>
      </c>
      <c r="Y554" s="0" t="s">
        <v>71</v>
      </c>
      <c r="AC554" s="0" t="s">
        <v>72</v>
      </c>
      <c r="AD554" s="0" t="s">
        <v>436</v>
      </c>
      <c r="AE554" s="0" t="s">
        <v>434</v>
      </c>
      <c r="AQ554" s="0" t="s">
        <v>74</v>
      </c>
      <c r="AT554" s="0" t="s">
        <v>75</v>
      </c>
      <c r="AW554" s="0" t="s">
        <v>474</v>
      </c>
      <c r="AX554" s="0" t="s">
        <v>475</v>
      </c>
      <c r="AY554" s="0" t="s">
        <v>56</v>
      </c>
      <c r="AZ554" s="0" t="s">
        <v>141</v>
      </c>
    </row>
    <row r="555" customFormat="false" ht="20" hidden="false" customHeight="true" outlineLevel="0" collapsed="false">
      <c r="A555" s="0" t="n">
        <v>42</v>
      </c>
      <c r="B555" s="0" t="s">
        <v>472</v>
      </c>
      <c r="K555" s="0" t="n">
        <v>3</v>
      </c>
      <c r="L555" s="0" t="n">
        <v>41</v>
      </c>
      <c r="M555" s="0" t="n">
        <v>31</v>
      </c>
      <c r="O555" s="0" t="n">
        <v>0.01</v>
      </c>
      <c r="P555" s="0" t="s">
        <v>437</v>
      </c>
      <c r="Q555" s="0" t="s">
        <v>438</v>
      </c>
      <c r="T555" s="0" t="s">
        <v>70</v>
      </c>
      <c r="V555" s="0" t="n">
        <v>1</v>
      </c>
      <c r="Y555" s="0" t="s">
        <v>71</v>
      </c>
      <c r="AC555" s="0" t="s">
        <v>72</v>
      </c>
      <c r="AD555" s="0" t="s">
        <v>439</v>
      </c>
      <c r="AE555" s="0" t="s">
        <v>437</v>
      </c>
      <c r="AQ555" s="0" t="s">
        <v>74</v>
      </c>
      <c r="AT555" s="0" t="s">
        <v>75</v>
      </c>
      <c r="AW555" s="0" t="s">
        <v>474</v>
      </c>
      <c r="AX555" s="0" t="s">
        <v>475</v>
      </c>
      <c r="AY555" s="0" t="s">
        <v>56</v>
      </c>
      <c r="AZ555" s="0" t="s">
        <v>141</v>
      </c>
    </row>
    <row r="556" customFormat="false" ht="20" hidden="false" customHeight="true" outlineLevel="0" collapsed="false">
      <c r="A556" s="0" t="n">
        <v>43</v>
      </c>
      <c r="B556" s="0" t="s">
        <v>472</v>
      </c>
      <c r="K556" s="0" t="n">
        <v>3</v>
      </c>
      <c r="L556" s="0" t="n">
        <v>42</v>
      </c>
      <c r="M556" s="0" t="n">
        <v>31</v>
      </c>
      <c r="O556" s="0" t="n">
        <v>0.01</v>
      </c>
      <c r="P556" s="0" t="s">
        <v>478</v>
      </c>
      <c r="Q556" s="0" t="s">
        <v>479</v>
      </c>
      <c r="T556" s="0" t="s">
        <v>70</v>
      </c>
      <c r="V556" s="0" t="n">
        <v>1</v>
      </c>
      <c r="Y556" s="0" t="s">
        <v>71</v>
      </c>
      <c r="AC556" s="0" t="s">
        <v>72</v>
      </c>
      <c r="AD556" s="0" t="s">
        <v>439</v>
      </c>
      <c r="AE556" s="0" t="s">
        <v>437</v>
      </c>
      <c r="AQ556" s="0" t="s">
        <v>74</v>
      </c>
      <c r="AT556" s="0" t="s">
        <v>75</v>
      </c>
      <c r="AW556" s="0" t="s">
        <v>474</v>
      </c>
      <c r="AX556" s="0" t="s">
        <v>475</v>
      </c>
      <c r="AY556" s="0" t="s">
        <v>56</v>
      </c>
      <c r="AZ556" s="0" t="s">
        <v>141</v>
      </c>
    </row>
    <row r="557" customFormat="false" ht="20" hidden="false" customHeight="true" outlineLevel="0" collapsed="false">
      <c r="A557" s="0" t="n">
        <v>44</v>
      </c>
      <c r="B557" s="0" t="s">
        <v>472</v>
      </c>
      <c r="K557" s="0" t="n">
        <v>1</v>
      </c>
      <c r="L557" s="0" t="n">
        <v>400</v>
      </c>
      <c r="N557" s="2" t="s">
        <v>239</v>
      </c>
      <c r="P557" s="0" t="s">
        <v>240</v>
      </c>
      <c r="Q557" s="0" t="s">
        <v>241</v>
      </c>
      <c r="T557" s="0" t="s">
        <v>56</v>
      </c>
      <c r="AW557" s="0" t="s">
        <v>474</v>
      </c>
      <c r="AX557" s="0" t="s">
        <v>475</v>
      </c>
      <c r="AY557" s="0" t="s">
        <v>56</v>
      </c>
    </row>
    <row r="558" customFormat="false" ht="20" hidden="false" customHeight="true" outlineLevel="0" collapsed="false">
      <c r="A558" s="0" t="n">
        <v>45</v>
      </c>
      <c r="B558" s="0" t="s">
        <v>472</v>
      </c>
      <c r="K558" s="0" t="n">
        <v>1</v>
      </c>
      <c r="L558" s="0" t="n">
        <v>48</v>
      </c>
      <c r="M558" s="0" t="n">
        <v>400</v>
      </c>
      <c r="N558" s="0" t="s">
        <v>242</v>
      </c>
      <c r="P558" s="0" t="s">
        <v>243</v>
      </c>
      <c r="Q558" s="0" t="s">
        <v>244</v>
      </c>
      <c r="T558" s="0" t="s">
        <v>56</v>
      </c>
      <c r="AW558" s="0" t="s">
        <v>474</v>
      </c>
      <c r="AX558" s="0" t="s">
        <v>475</v>
      </c>
      <c r="AY558" s="0" t="s">
        <v>56</v>
      </c>
    </row>
    <row r="559" customFormat="false" ht="20" hidden="false" customHeight="true" outlineLevel="0" collapsed="false">
      <c r="A559" s="0" t="n">
        <v>46</v>
      </c>
      <c r="B559" s="0" t="s">
        <v>472</v>
      </c>
      <c r="C559" s="0" t="s">
        <v>59</v>
      </c>
      <c r="D559" s="0" t="s">
        <v>60</v>
      </c>
      <c r="E559" s="0" t="s">
        <v>243</v>
      </c>
      <c r="F559" s="0" t="s">
        <v>244</v>
      </c>
      <c r="G559" s="0" t="s">
        <v>240</v>
      </c>
      <c r="H559" s="0" t="s">
        <v>241</v>
      </c>
      <c r="I559" s="0" t="s">
        <v>243</v>
      </c>
      <c r="J559" s="0" t="e">
        <f aca="false">VLOOKUP(I559,#REF!,2,0)</f>
        <v>#REF!</v>
      </c>
      <c r="K559" s="0" t="n">
        <v>2</v>
      </c>
      <c r="L559" s="0" t="n">
        <v>82</v>
      </c>
      <c r="M559" s="0" t="n">
        <v>48</v>
      </c>
      <c r="N559" s="2" t="s">
        <v>245</v>
      </c>
      <c r="O559" s="0" t="n">
        <v>0.03</v>
      </c>
      <c r="P559" s="0" t="s">
        <v>246</v>
      </c>
      <c r="Q559" s="0" t="s">
        <v>247</v>
      </c>
      <c r="T559" s="0" t="s">
        <v>248</v>
      </c>
      <c r="V559" s="0" t="n">
        <v>2</v>
      </c>
      <c r="Y559" s="0" t="s">
        <v>249</v>
      </c>
      <c r="AW559" s="0" t="s">
        <v>474</v>
      </c>
      <c r="AX559" s="0" t="s">
        <v>475</v>
      </c>
      <c r="AY559" s="0" t="s">
        <v>56</v>
      </c>
    </row>
    <row r="560" customFormat="false" ht="20" hidden="false" customHeight="true" outlineLevel="0" collapsed="false">
      <c r="A560" s="0" t="n">
        <v>47</v>
      </c>
      <c r="B560" s="0" t="s">
        <v>472</v>
      </c>
      <c r="K560" s="0" t="n">
        <v>3</v>
      </c>
      <c r="L560" s="0" t="n">
        <v>83</v>
      </c>
      <c r="M560" s="0" t="n">
        <v>82</v>
      </c>
      <c r="P560" s="0" t="s">
        <v>250</v>
      </c>
      <c r="Q560" s="0" t="s">
        <v>251</v>
      </c>
      <c r="T560" s="0" t="s">
        <v>252</v>
      </c>
      <c r="V560" s="0" t="n">
        <v>0.45</v>
      </c>
      <c r="Y560" s="0" t="s">
        <v>71</v>
      </c>
      <c r="AC560" s="0" t="s">
        <v>253</v>
      </c>
      <c r="AD560" s="0" t="s">
        <v>65</v>
      </c>
      <c r="AU560" s="0" t="s">
        <v>254</v>
      </c>
      <c r="AW560" s="0" t="s">
        <v>474</v>
      </c>
      <c r="AX560" s="0" t="s">
        <v>475</v>
      </c>
      <c r="AY560" s="0" t="s">
        <v>56</v>
      </c>
    </row>
    <row r="561" customFormat="false" ht="20" hidden="false" customHeight="true" outlineLevel="0" collapsed="false">
      <c r="A561" s="0" t="n">
        <v>48</v>
      </c>
      <c r="B561" s="0" t="s">
        <v>472</v>
      </c>
      <c r="K561" s="0" t="n">
        <v>3</v>
      </c>
      <c r="L561" s="0" t="n">
        <v>49</v>
      </c>
      <c r="M561" s="0" t="n">
        <v>82</v>
      </c>
      <c r="P561" s="0" t="s">
        <v>255</v>
      </c>
      <c r="Q561" s="0" t="s">
        <v>256</v>
      </c>
      <c r="T561" s="0" t="s">
        <v>70</v>
      </c>
      <c r="V561" s="0" t="n">
        <v>20</v>
      </c>
      <c r="Y561" s="0" t="s">
        <v>249</v>
      </c>
      <c r="AC561" s="0" t="s">
        <v>253</v>
      </c>
      <c r="AD561" s="0" t="s">
        <v>65</v>
      </c>
      <c r="AU561" s="0" t="s">
        <v>254</v>
      </c>
      <c r="AW561" s="0" t="s">
        <v>474</v>
      </c>
      <c r="AX561" s="0" t="s">
        <v>475</v>
      </c>
      <c r="AY561" s="0" t="s">
        <v>56</v>
      </c>
    </row>
    <row r="562" customFormat="false" ht="20" hidden="false" customHeight="true" outlineLevel="0" collapsed="false">
      <c r="A562" s="0" t="n">
        <v>49</v>
      </c>
      <c r="B562" s="0" t="s">
        <v>472</v>
      </c>
      <c r="K562" s="0" t="n">
        <v>1</v>
      </c>
      <c r="L562" s="0" t="n">
        <v>50</v>
      </c>
      <c r="M562" s="0" t="n">
        <v>400</v>
      </c>
      <c r="N562" s="0" t="s">
        <v>257</v>
      </c>
      <c r="P562" s="0" t="s">
        <v>258</v>
      </c>
      <c r="Q562" s="0" t="s">
        <v>259</v>
      </c>
      <c r="T562" s="0" t="s">
        <v>56</v>
      </c>
      <c r="AW562" s="0" t="s">
        <v>474</v>
      </c>
      <c r="AX562" s="0" t="s">
        <v>475</v>
      </c>
      <c r="AY562" s="0" t="s">
        <v>56</v>
      </c>
    </row>
    <row r="563" customFormat="false" ht="20" hidden="false" customHeight="true" outlineLevel="0" collapsed="false">
      <c r="A563" s="0" t="n">
        <v>50</v>
      </c>
      <c r="B563" s="0" t="s">
        <v>472</v>
      </c>
      <c r="C563" s="0" t="s">
        <v>134</v>
      </c>
      <c r="D563" s="0" t="s">
        <v>135</v>
      </c>
      <c r="E563" s="0" t="s">
        <v>258</v>
      </c>
      <c r="F563" s="0" t="s">
        <v>259</v>
      </c>
      <c r="G563" s="0" t="s">
        <v>240</v>
      </c>
      <c r="H563" s="0" t="s">
        <v>241</v>
      </c>
      <c r="I563" s="0" t="s">
        <v>258</v>
      </c>
      <c r="J563" s="0" t="e">
        <f aca="false">VLOOKUP(I563,#REF!,2,0)</f>
        <v>#REF!</v>
      </c>
      <c r="K563" s="0" t="n">
        <v>2</v>
      </c>
      <c r="L563" s="0" t="n">
        <v>84</v>
      </c>
      <c r="M563" s="0" t="n">
        <v>50</v>
      </c>
      <c r="N563" s="2" t="s">
        <v>260</v>
      </c>
      <c r="O563" s="0" t="n">
        <v>0.02</v>
      </c>
      <c r="P563" s="0" t="s">
        <v>261</v>
      </c>
      <c r="Q563" s="0" t="s">
        <v>262</v>
      </c>
      <c r="T563" s="0" t="s">
        <v>248</v>
      </c>
      <c r="V563" s="0" t="n">
        <v>2</v>
      </c>
      <c r="Y563" s="0" t="s">
        <v>249</v>
      </c>
      <c r="AW563" s="0" t="s">
        <v>474</v>
      </c>
      <c r="AX563" s="0" t="s">
        <v>475</v>
      </c>
      <c r="AY563" s="0" t="s">
        <v>56</v>
      </c>
    </row>
    <row r="564" customFormat="false" ht="20" hidden="false" customHeight="true" outlineLevel="0" collapsed="false">
      <c r="A564" s="0" t="n">
        <v>51</v>
      </c>
      <c r="B564" s="0" t="s">
        <v>472</v>
      </c>
      <c r="K564" s="0" t="n">
        <v>3</v>
      </c>
      <c r="L564" s="0" t="n">
        <v>85</v>
      </c>
      <c r="M564" s="0" t="n">
        <v>84</v>
      </c>
      <c r="P564" s="0" t="s">
        <v>263</v>
      </c>
      <c r="Q564" s="0" t="s">
        <v>264</v>
      </c>
      <c r="T564" s="0" t="s">
        <v>252</v>
      </c>
      <c r="V564" s="0" t="n">
        <v>0.1</v>
      </c>
      <c r="Y564" s="0" t="s">
        <v>71</v>
      </c>
      <c r="AC564" s="0" t="s">
        <v>253</v>
      </c>
      <c r="AD564" s="0" t="s">
        <v>140</v>
      </c>
      <c r="AU564" s="0" t="s">
        <v>254</v>
      </c>
      <c r="AW564" s="0" t="s">
        <v>474</v>
      </c>
      <c r="AX564" s="0" t="s">
        <v>475</v>
      </c>
      <c r="AY564" s="0" t="s">
        <v>56</v>
      </c>
    </row>
    <row r="565" customFormat="false" ht="20" hidden="false" customHeight="true" outlineLevel="0" collapsed="false">
      <c r="A565" s="0" t="n">
        <v>52</v>
      </c>
      <c r="B565" s="0" t="s">
        <v>472</v>
      </c>
      <c r="K565" s="0" t="n">
        <v>3</v>
      </c>
      <c r="L565" s="0" t="n">
        <v>51</v>
      </c>
      <c r="M565" s="0" t="n">
        <v>84</v>
      </c>
      <c r="P565" s="0" t="s">
        <v>265</v>
      </c>
      <c r="Q565" s="0" t="s">
        <v>266</v>
      </c>
      <c r="T565" s="0" t="s">
        <v>70</v>
      </c>
      <c r="V565" s="0" t="n">
        <v>10</v>
      </c>
      <c r="Y565" s="0" t="s">
        <v>249</v>
      </c>
      <c r="AC565" s="0" t="s">
        <v>253</v>
      </c>
      <c r="AD565" s="0" t="s">
        <v>140</v>
      </c>
      <c r="AU565" s="0" t="s">
        <v>254</v>
      </c>
      <c r="AW565" s="0" t="s">
        <v>474</v>
      </c>
      <c r="AX565" s="0" t="s">
        <v>475</v>
      </c>
      <c r="AY565" s="0" t="s">
        <v>56</v>
      </c>
    </row>
    <row r="566" customFormat="false" ht="20" hidden="false" customHeight="true" outlineLevel="0" collapsed="false">
      <c r="A566" s="0" t="n">
        <v>53</v>
      </c>
      <c r="B566" s="0" t="s">
        <v>472</v>
      </c>
      <c r="K566" s="0" t="n">
        <v>1</v>
      </c>
      <c r="L566" s="0" t="n">
        <v>52</v>
      </c>
      <c r="M566" s="0" t="n">
        <v>400</v>
      </c>
      <c r="N566" s="0" t="s">
        <v>267</v>
      </c>
      <c r="P566" s="0" t="s">
        <v>268</v>
      </c>
      <c r="Q566" s="0" t="s">
        <v>269</v>
      </c>
      <c r="T566" s="0" t="s">
        <v>56</v>
      </c>
      <c r="AW566" s="0" t="s">
        <v>474</v>
      </c>
      <c r="AX566" s="0" t="s">
        <v>475</v>
      </c>
      <c r="AY566" s="0" t="s">
        <v>56</v>
      </c>
    </row>
    <row r="567" customFormat="false" ht="20" hidden="false" customHeight="true" outlineLevel="0" collapsed="false">
      <c r="A567" s="0" t="n">
        <v>54</v>
      </c>
      <c r="B567" s="0" t="s">
        <v>472</v>
      </c>
      <c r="C567" s="0" t="s">
        <v>200</v>
      </c>
      <c r="D567" s="0" t="s">
        <v>201</v>
      </c>
      <c r="E567" s="0" t="s">
        <v>268</v>
      </c>
      <c r="F567" s="0" t="s">
        <v>269</v>
      </c>
      <c r="G567" s="0" t="s">
        <v>240</v>
      </c>
      <c r="H567" s="0" t="s">
        <v>241</v>
      </c>
      <c r="I567" s="0" t="s">
        <v>268</v>
      </c>
      <c r="J567" s="0" t="e">
        <f aca="false">VLOOKUP(I567,#REF!,2,0)</f>
        <v>#REF!</v>
      </c>
      <c r="K567" s="0" t="n">
        <v>2</v>
      </c>
      <c r="L567" s="0" t="n">
        <v>86</v>
      </c>
      <c r="M567" s="0" t="n">
        <v>52</v>
      </c>
      <c r="N567" s="2" t="s">
        <v>270</v>
      </c>
      <c r="O567" s="0" t="n">
        <v>0.05</v>
      </c>
      <c r="P567" s="0" t="s">
        <v>271</v>
      </c>
      <c r="Q567" s="0" t="s">
        <v>272</v>
      </c>
      <c r="T567" s="0" t="s">
        <v>248</v>
      </c>
      <c r="V567" s="0" t="n">
        <v>2</v>
      </c>
      <c r="Y567" s="0" t="s">
        <v>249</v>
      </c>
      <c r="AW567" s="0" t="s">
        <v>474</v>
      </c>
      <c r="AX567" s="0" t="s">
        <v>475</v>
      </c>
      <c r="AY567" s="0" t="s">
        <v>56</v>
      </c>
    </row>
    <row r="568" customFormat="false" ht="20" hidden="false" customHeight="true" outlineLevel="0" collapsed="false">
      <c r="A568" s="0" t="n">
        <v>55</v>
      </c>
      <c r="B568" s="0" t="s">
        <v>472</v>
      </c>
      <c r="K568" s="0" t="n">
        <v>3</v>
      </c>
      <c r="L568" s="0" t="n">
        <v>87</v>
      </c>
      <c r="M568" s="0" t="n">
        <v>86</v>
      </c>
      <c r="P568" s="0" t="s">
        <v>273</v>
      </c>
      <c r="Q568" s="0" t="s">
        <v>274</v>
      </c>
      <c r="T568" s="0" t="s">
        <v>252</v>
      </c>
      <c r="V568" s="0" t="n">
        <v>0.4</v>
      </c>
      <c r="Y568" s="0" t="s">
        <v>71</v>
      </c>
      <c r="AC568" s="0" t="s">
        <v>253</v>
      </c>
      <c r="AD568" s="0" t="s">
        <v>207</v>
      </c>
      <c r="AU568" s="0" t="s">
        <v>254</v>
      </c>
      <c r="AW568" s="0" t="s">
        <v>474</v>
      </c>
      <c r="AX568" s="0" t="s">
        <v>475</v>
      </c>
      <c r="AY568" s="0" t="s">
        <v>56</v>
      </c>
    </row>
    <row r="569" customFormat="false" ht="20" hidden="false" customHeight="true" outlineLevel="0" collapsed="false">
      <c r="A569" s="0" t="n">
        <v>56</v>
      </c>
      <c r="B569" s="0" t="s">
        <v>472</v>
      </c>
      <c r="K569" s="0" t="n">
        <v>3</v>
      </c>
      <c r="L569" s="0" t="n">
        <v>53</v>
      </c>
      <c r="M569" s="0" t="n">
        <v>86</v>
      </c>
      <c r="P569" s="0" t="s">
        <v>275</v>
      </c>
      <c r="Q569" s="0" t="s">
        <v>276</v>
      </c>
      <c r="T569" s="0" t="s">
        <v>70</v>
      </c>
      <c r="V569" s="0" t="n">
        <v>40</v>
      </c>
      <c r="Y569" s="0" t="s">
        <v>249</v>
      </c>
      <c r="AC569" s="0" t="s">
        <v>253</v>
      </c>
      <c r="AD569" s="0" t="s">
        <v>207</v>
      </c>
      <c r="AU569" s="0" t="s">
        <v>254</v>
      </c>
      <c r="AW569" s="0" t="s">
        <v>474</v>
      </c>
      <c r="AX569" s="0" t="s">
        <v>475</v>
      </c>
      <c r="AY569" s="0" t="s">
        <v>56</v>
      </c>
    </row>
    <row r="570" customFormat="false" ht="20" hidden="false" customHeight="true" outlineLevel="0" collapsed="false">
      <c r="A570" s="0" t="n">
        <v>57</v>
      </c>
      <c r="B570" s="0" t="s">
        <v>472</v>
      </c>
      <c r="K570" s="0" t="n">
        <v>1</v>
      </c>
      <c r="L570" s="0" t="n">
        <v>500</v>
      </c>
      <c r="N570" s="2" t="s">
        <v>277</v>
      </c>
      <c r="P570" s="0" t="s">
        <v>278</v>
      </c>
      <c r="Q570" s="0" t="s">
        <v>278</v>
      </c>
      <c r="T570" s="0" t="s">
        <v>56</v>
      </c>
      <c r="AW570" s="0" t="s">
        <v>474</v>
      </c>
      <c r="AX570" s="0" t="s">
        <v>475</v>
      </c>
      <c r="AY570" s="0" t="s">
        <v>56</v>
      </c>
    </row>
    <row r="571" customFormat="false" ht="20" hidden="false" customHeight="true" outlineLevel="0" collapsed="false">
      <c r="A571" s="0" t="n">
        <v>58</v>
      </c>
      <c r="B571" s="0" t="s">
        <v>472</v>
      </c>
      <c r="K571" s="0" t="n">
        <v>1</v>
      </c>
      <c r="L571" s="0" t="n">
        <v>54</v>
      </c>
      <c r="M571" s="0" t="n">
        <v>500</v>
      </c>
      <c r="N571" s="0" t="s">
        <v>279</v>
      </c>
      <c r="P571" s="0" t="s">
        <v>280</v>
      </c>
      <c r="Q571" s="0" t="s">
        <v>281</v>
      </c>
      <c r="T571" s="0" t="s">
        <v>56</v>
      </c>
      <c r="AW571" s="0" t="s">
        <v>474</v>
      </c>
      <c r="AX571" s="0" t="s">
        <v>475</v>
      </c>
      <c r="AY571" s="0" t="s">
        <v>56</v>
      </c>
    </row>
    <row r="572" customFormat="false" ht="20" hidden="false" customHeight="true" outlineLevel="0" collapsed="false">
      <c r="A572" s="0" t="n">
        <v>59</v>
      </c>
      <c r="B572" s="0" t="s">
        <v>472</v>
      </c>
      <c r="C572" s="0" t="s">
        <v>59</v>
      </c>
      <c r="D572" s="0" t="s">
        <v>60</v>
      </c>
      <c r="E572" s="0" t="s">
        <v>280</v>
      </c>
      <c r="F572" s="0" t="s">
        <v>281</v>
      </c>
      <c r="G572" s="0" t="s">
        <v>278</v>
      </c>
      <c r="H572" s="0" t="s">
        <v>282</v>
      </c>
      <c r="I572" s="0" t="s">
        <v>280</v>
      </c>
      <c r="J572" s="0" t="e">
        <f aca="false">VLOOKUP(I572,#REF!,2,0)</f>
        <v>#REF!</v>
      </c>
      <c r="K572" s="0" t="n">
        <v>2</v>
      </c>
      <c r="L572" s="0" t="n">
        <v>55</v>
      </c>
      <c r="M572" s="0" t="n">
        <v>54</v>
      </c>
      <c r="N572" s="2" t="s">
        <v>283</v>
      </c>
      <c r="O572" s="0" t="n">
        <v>0.04</v>
      </c>
      <c r="P572" s="0" t="s">
        <v>284</v>
      </c>
      <c r="Q572" s="0" t="s">
        <v>285</v>
      </c>
      <c r="T572" s="0" t="s">
        <v>286</v>
      </c>
      <c r="V572" s="0" t="n">
        <v>2</v>
      </c>
      <c r="Y572" s="0" t="s">
        <v>71</v>
      </c>
      <c r="AU572" s="0" t="s">
        <v>280</v>
      </c>
      <c r="AW572" s="0" t="s">
        <v>474</v>
      </c>
      <c r="AX572" s="0" t="s">
        <v>475</v>
      </c>
      <c r="AY572" s="0" t="s">
        <v>56</v>
      </c>
      <c r="AZ572" s="0" t="s">
        <v>287</v>
      </c>
    </row>
    <row r="573" customFormat="false" ht="20" hidden="false" customHeight="true" outlineLevel="0" collapsed="false">
      <c r="A573" s="0" t="n">
        <v>60</v>
      </c>
      <c r="B573" s="0" t="s">
        <v>472</v>
      </c>
      <c r="K573" s="0" t="n">
        <v>3</v>
      </c>
      <c r="L573" s="0" t="n">
        <v>56</v>
      </c>
      <c r="M573" s="0" t="n">
        <v>55</v>
      </c>
      <c r="P573" s="0" t="s">
        <v>288</v>
      </c>
      <c r="Q573" s="0" t="s">
        <v>289</v>
      </c>
      <c r="T573" s="0" t="s">
        <v>70</v>
      </c>
      <c r="V573" s="0" t="n">
        <v>12</v>
      </c>
      <c r="Y573" s="0" t="s">
        <v>71</v>
      </c>
      <c r="AC573" s="0" t="s">
        <v>253</v>
      </c>
      <c r="AD573" s="0" t="s">
        <v>65</v>
      </c>
      <c r="AU573" s="0" t="s">
        <v>280</v>
      </c>
      <c r="AW573" s="0" t="s">
        <v>474</v>
      </c>
      <c r="AX573" s="0" t="s">
        <v>475</v>
      </c>
      <c r="AY573" s="0" t="s">
        <v>56</v>
      </c>
      <c r="AZ573" s="0" t="s">
        <v>287</v>
      </c>
    </row>
    <row r="574" customFormat="false" ht="20" hidden="false" customHeight="true" outlineLevel="0" collapsed="false">
      <c r="A574" s="0" t="n">
        <v>61</v>
      </c>
      <c r="B574" s="0" t="s">
        <v>472</v>
      </c>
      <c r="K574" s="0" t="n">
        <v>3</v>
      </c>
      <c r="L574" s="0" t="n">
        <v>57</v>
      </c>
      <c r="M574" s="0" t="n">
        <v>55</v>
      </c>
      <c r="N574" s="0" t="s">
        <v>290</v>
      </c>
      <c r="P574" s="0" t="s">
        <v>291</v>
      </c>
      <c r="Q574" s="0" t="s">
        <v>292</v>
      </c>
      <c r="T574" s="0" t="s">
        <v>293</v>
      </c>
      <c r="V574" s="0" t="n">
        <v>1</v>
      </c>
      <c r="Y574" s="0" t="s">
        <v>71</v>
      </c>
      <c r="AU574" s="0" t="s">
        <v>280</v>
      </c>
      <c r="AW574" s="0" t="s">
        <v>474</v>
      </c>
      <c r="AX574" s="0" t="s">
        <v>475</v>
      </c>
      <c r="AY574" s="0" t="s">
        <v>56</v>
      </c>
      <c r="AZ574" s="0" t="s">
        <v>287</v>
      </c>
    </row>
    <row r="575" customFormat="false" ht="20" hidden="false" customHeight="true" outlineLevel="0" collapsed="false">
      <c r="A575" s="0" t="n">
        <v>62</v>
      </c>
      <c r="B575" s="0" t="s">
        <v>472</v>
      </c>
      <c r="K575" s="0" t="n">
        <v>4</v>
      </c>
      <c r="L575" s="0" t="n">
        <v>58</v>
      </c>
      <c r="M575" s="0" t="n">
        <v>57</v>
      </c>
      <c r="P575" s="0" t="s">
        <v>294</v>
      </c>
      <c r="Q575" s="0" t="s">
        <v>295</v>
      </c>
      <c r="T575" s="0" t="s">
        <v>296</v>
      </c>
      <c r="AC575" s="0" t="s">
        <v>72</v>
      </c>
      <c r="AD575" s="0" t="s">
        <v>297</v>
      </c>
      <c r="AE575" s="0" t="s">
        <v>298</v>
      </c>
      <c r="AU575" s="0" t="s">
        <v>280</v>
      </c>
      <c r="AV575" s="0" t="s">
        <v>418</v>
      </c>
      <c r="AW575" s="0" t="s">
        <v>474</v>
      </c>
      <c r="AX575" s="0" t="s">
        <v>475</v>
      </c>
      <c r="AY575" s="0" t="s">
        <v>56</v>
      </c>
      <c r="AZ575" s="0" t="s">
        <v>287</v>
      </c>
    </row>
    <row r="576" customFormat="false" ht="20" hidden="false" customHeight="true" outlineLevel="0" collapsed="false">
      <c r="A576" s="0" t="n">
        <v>63</v>
      </c>
      <c r="B576" s="0" t="s">
        <v>472</v>
      </c>
      <c r="K576" s="0" t="n">
        <v>1</v>
      </c>
      <c r="L576" s="0" t="n">
        <v>59</v>
      </c>
      <c r="M576" s="0" t="n">
        <v>500</v>
      </c>
      <c r="N576" s="0" t="s">
        <v>300</v>
      </c>
      <c r="P576" s="0" t="s">
        <v>301</v>
      </c>
      <c r="Q576" s="0" t="s">
        <v>302</v>
      </c>
      <c r="T576" s="0" t="s">
        <v>56</v>
      </c>
      <c r="AW576" s="0" t="s">
        <v>474</v>
      </c>
      <c r="AX576" s="0" t="s">
        <v>475</v>
      </c>
      <c r="AY576" s="0" t="s">
        <v>56</v>
      </c>
    </row>
    <row r="577" customFormat="false" ht="20" hidden="false" customHeight="true" outlineLevel="0" collapsed="false">
      <c r="A577" s="0" t="n">
        <v>64</v>
      </c>
      <c r="B577" s="0" t="s">
        <v>472</v>
      </c>
      <c r="C577" s="0" t="s">
        <v>200</v>
      </c>
      <c r="D577" s="0" t="s">
        <v>201</v>
      </c>
      <c r="E577" s="0" t="s">
        <v>303</v>
      </c>
      <c r="F577" s="0" t="s">
        <v>304</v>
      </c>
      <c r="G577" s="0" t="s">
        <v>278</v>
      </c>
      <c r="H577" s="0" t="s">
        <v>282</v>
      </c>
      <c r="I577" s="0" t="s">
        <v>303</v>
      </c>
      <c r="J577" s="0" t="e">
        <f aca="false">VLOOKUP(I577,#REF!,2,0)</f>
        <v>#REF!</v>
      </c>
      <c r="K577" s="0" t="n">
        <v>2</v>
      </c>
      <c r="L577" s="0" t="n">
        <v>60</v>
      </c>
      <c r="M577" s="0" t="n">
        <v>59</v>
      </c>
      <c r="N577" s="2" t="s">
        <v>305</v>
      </c>
      <c r="O577" s="0" t="n">
        <v>0.04</v>
      </c>
      <c r="P577" s="0" t="s">
        <v>306</v>
      </c>
      <c r="Q577" s="0" t="s">
        <v>307</v>
      </c>
      <c r="T577" s="0" t="s">
        <v>286</v>
      </c>
      <c r="V577" s="0" t="n">
        <v>2</v>
      </c>
      <c r="Y577" s="0" t="s">
        <v>71</v>
      </c>
      <c r="AU577" s="0" t="s">
        <v>303</v>
      </c>
      <c r="AW577" s="0" t="s">
        <v>474</v>
      </c>
      <c r="AX577" s="0" t="s">
        <v>475</v>
      </c>
      <c r="AY577" s="0" t="s">
        <v>56</v>
      </c>
      <c r="AZ577" s="0" t="s">
        <v>287</v>
      </c>
    </row>
    <row r="578" customFormat="false" ht="20" hidden="false" customHeight="true" outlineLevel="0" collapsed="false">
      <c r="A578" s="0" t="n">
        <v>65</v>
      </c>
      <c r="B578" s="0" t="s">
        <v>472</v>
      </c>
      <c r="K578" s="0" t="n">
        <v>3</v>
      </c>
      <c r="L578" s="0" t="n">
        <v>61</v>
      </c>
      <c r="M578" s="0" t="n">
        <v>60</v>
      </c>
      <c r="P578" s="0" t="s">
        <v>308</v>
      </c>
      <c r="Q578" s="0" t="s">
        <v>309</v>
      </c>
      <c r="T578" s="0" t="s">
        <v>70</v>
      </c>
      <c r="V578" s="0" t="n">
        <v>12</v>
      </c>
      <c r="Y578" s="0" t="s">
        <v>71</v>
      </c>
      <c r="AC578" s="0" t="s">
        <v>253</v>
      </c>
      <c r="AD578" s="0" t="s">
        <v>207</v>
      </c>
      <c r="AU578" s="0" t="s">
        <v>303</v>
      </c>
      <c r="AW578" s="0" t="s">
        <v>474</v>
      </c>
      <c r="AX578" s="0" t="s">
        <v>475</v>
      </c>
      <c r="AY578" s="0" t="s">
        <v>56</v>
      </c>
      <c r="AZ578" s="0" t="s">
        <v>287</v>
      </c>
    </row>
    <row r="579" customFormat="false" ht="20" hidden="false" customHeight="true" outlineLevel="0" collapsed="false">
      <c r="A579" s="0" t="n">
        <v>66</v>
      </c>
      <c r="B579" s="0" t="s">
        <v>472</v>
      </c>
      <c r="K579" s="0" t="n">
        <v>3</v>
      </c>
      <c r="L579" s="0" t="n">
        <v>62</v>
      </c>
      <c r="M579" s="0" t="n">
        <v>60</v>
      </c>
      <c r="N579" s="0" t="s">
        <v>310</v>
      </c>
      <c r="P579" s="0" t="s">
        <v>311</v>
      </c>
      <c r="Q579" s="0" t="s">
        <v>312</v>
      </c>
      <c r="T579" s="0" t="s">
        <v>293</v>
      </c>
      <c r="V579" s="0" t="n">
        <v>1</v>
      </c>
      <c r="Y579" s="0" t="s">
        <v>71</v>
      </c>
      <c r="AU579" s="0" t="s">
        <v>303</v>
      </c>
      <c r="AW579" s="0" t="s">
        <v>474</v>
      </c>
      <c r="AX579" s="0" t="s">
        <v>475</v>
      </c>
      <c r="AY579" s="0" t="s">
        <v>56</v>
      </c>
      <c r="AZ579" s="0" t="s">
        <v>287</v>
      </c>
    </row>
    <row r="580" customFormat="false" ht="20" hidden="false" customHeight="true" outlineLevel="0" collapsed="false">
      <c r="A580" s="0" t="n">
        <v>67</v>
      </c>
      <c r="B580" s="0" t="s">
        <v>472</v>
      </c>
      <c r="K580" s="0" t="n">
        <v>4</v>
      </c>
      <c r="L580" s="0" t="n">
        <v>63</v>
      </c>
      <c r="M580" s="0" t="n">
        <v>62</v>
      </c>
      <c r="P580" s="0" t="s">
        <v>313</v>
      </c>
      <c r="Q580" s="0" t="s">
        <v>314</v>
      </c>
      <c r="T580" s="0" t="s">
        <v>296</v>
      </c>
      <c r="AC580" s="0" t="s">
        <v>72</v>
      </c>
      <c r="AD580" s="0" t="s">
        <v>315</v>
      </c>
      <c r="AE580" s="0" t="s">
        <v>316</v>
      </c>
      <c r="AU580" s="0" t="s">
        <v>303</v>
      </c>
      <c r="AV580" s="0" t="s">
        <v>317</v>
      </c>
      <c r="AW580" s="0" t="s">
        <v>474</v>
      </c>
      <c r="AX580" s="0" t="s">
        <v>475</v>
      </c>
      <c r="AY580" s="0" t="s">
        <v>56</v>
      </c>
      <c r="AZ580" s="0" t="s">
        <v>287</v>
      </c>
    </row>
    <row r="581" customFormat="false" ht="20" hidden="false" customHeight="true" outlineLevel="0" collapsed="false">
      <c r="A581" s="0" t="n">
        <v>68</v>
      </c>
      <c r="B581" s="0" t="s">
        <v>472</v>
      </c>
      <c r="K581" s="0" t="n">
        <v>1</v>
      </c>
      <c r="L581" s="0" t="n">
        <v>64</v>
      </c>
      <c r="M581" s="0" t="n">
        <v>500</v>
      </c>
      <c r="N581" s="0" t="s">
        <v>318</v>
      </c>
      <c r="P581" s="0" t="s">
        <v>319</v>
      </c>
      <c r="Q581" s="0" t="s">
        <v>320</v>
      </c>
      <c r="T581" s="0" t="s">
        <v>56</v>
      </c>
      <c r="AW581" s="0" t="s">
        <v>474</v>
      </c>
      <c r="AX581" s="0" t="s">
        <v>475</v>
      </c>
      <c r="AY581" s="0" t="s">
        <v>328</v>
      </c>
    </row>
    <row r="582" customFormat="false" ht="20" hidden="false" customHeight="true" outlineLevel="0" collapsed="false">
      <c r="A582" s="0" t="n">
        <v>69</v>
      </c>
      <c r="B582" s="0" t="s">
        <v>472</v>
      </c>
      <c r="C582" s="0" t="s">
        <v>321</v>
      </c>
      <c r="D582" s="0" t="s">
        <v>322</v>
      </c>
      <c r="E582" s="0" t="s">
        <v>323</v>
      </c>
      <c r="F582" s="0" t="s">
        <v>324</v>
      </c>
      <c r="G582" s="0" t="s">
        <v>278</v>
      </c>
      <c r="H582" s="0" t="s">
        <v>282</v>
      </c>
      <c r="I582" s="0" t="s">
        <v>323</v>
      </c>
      <c r="J582" s="0" t="e">
        <f aca="false">VLOOKUP(I582,#REF!,2,0)</f>
        <v>#REF!</v>
      </c>
      <c r="K582" s="0" t="n">
        <v>2</v>
      </c>
      <c r="L582" s="0" t="n">
        <v>65</v>
      </c>
      <c r="M582" s="0" t="n">
        <v>64</v>
      </c>
      <c r="N582" s="2" t="s">
        <v>325</v>
      </c>
      <c r="O582" s="0" t="n">
        <v>0.02</v>
      </c>
      <c r="P582" s="0" t="s">
        <v>326</v>
      </c>
      <c r="Q582" s="0" t="s">
        <v>327</v>
      </c>
      <c r="T582" s="0" t="s">
        <v>248</v>
      </c>
      <c r="V582" s="0" t="n">
        <v>2</v>
      </c>
      <c r="Y582" s="0" t="s">
        <v>249</v>
      </c>
      <c r="AW582" s="0" t="s">
        <v>474</v>
      </c>
      <c r="AX582" s="0" t="s">
        <v>475</v>
      </c>
      <c r="AY582" s="0" t="s">
        <v>328</v>
      </c>
      <c r="AZ582" s="0" t="s">
        <v>329</v>
      </c>
    </row>
    <row r="583" customFormat="false" ht="20" hidden="false" customHeight="true" outlineLevel="0" collapsed="false">
      <c r="A583" s="0" t="n">
        <v>70</v>
      </c>
      <c r="B583" s="0" t="s">
        <v>472</v>
      </c>
      <c r="K583" s="0" t="n">
        <v>3</v>
      </c>
      <c r="L583" s="0" t="n">
        <v>66</v>
      </c>
      <c r="M583" s="0" t="n">
        <v>65</v>
      </c>
      <c r="P583" s="0" t="s">
        <v>330</v>
      </c>
      <c r="Q583" s="0" t="s">
        <v>331</v>
      </c>
      <c r="T583" s="0" t="s">
        <v>70</v>
      </c>
      <c r="V583" s="0" t="n">
        <v>4</v>
      </c>
      <c r="Y583" s="0" t="s">
        <v>71</v>
      </c>
      <c r="AC583" s="0" t="s">
        <v>332</v>
      </c>
      <c r="AD583" s="0" t="s">
        <v>333</v>
      </c>
      <c r="AG583" s="0" t="s">
        <v>334</v>
      </c>
      <c r="AJ583" s="0" t="s">
        <v>333</v>
      </c>
      <c r="AP583" s="0" t="s">
        <v>335</v>
      </c>
      <c r="AW583" s="0" t="s">
        <v>474</v>
      </c>
      <c r="AX583" s="0" t="s">
        <v>475</v>
      </c>
      <c r="AY583" s="0" t="s">
        <v>328</v>
      </c>
    </row>
    <row r="584" customFormat="false" ht="20" hidden="false" customHeight="true" outlineLevel="0" collapsed="false">
      <c r="A584" s="0" t="n">
        <v>71</v>
      </c>
      <c r="B584" s="0" t="s">
        <v>472</v>
      </c>
      <c r="K584" s="0" t="n">
        <v>3</v>
      </c>
      <c r="L584" s="0" t="n">
        <v>67</v>
      </c>
      <c r="M584" s="0" t="n">
        <v>65</v>
      </c>
      <c r="P584" s="0" t="s">
        <v>336</v>
      </c>
      <c r="Q584" s="0" t="s">
        <v>337</v>
      </c>
      <c r="T584" s="0" t="s">
        <v>338</v>
      </c>
      <c r="V584" s="0" t="n">
        <v>1</v>
      </c>
      <c r="Y584" s="0" t="s">
        <v>71</v>
      </c>
      <c r="AC584" s="0" t="s">
        <v>339</v>
      </c>
      <c r="AP584" s="0" t="s">
        <v>340</v>
      </c>
      <c r="AV584" s="0" t="s">
        <v>341</v>
      </c>
      <c r="AW584" s="0" t="s">
        <v>474</v>
      </c>
      <c r="AX584" s="0" t="s">
        <v>475</v>
      </c>
      <c r="AY584" s="0" t="s">
        <v>328</v>
      </c>
    </row>
    <row r="585" customFormat="false" ht="20" hidden="false" customHeight="true" outlineLevel="0" collapsed="false">
      <c r="A585" s="0" t="n">
        <v>72</v>
      </c>
      <c r="B585" s="0" t="s">
        <v>472</v>
      </c>
      <c r="K585" s="0" t="n">
        <v>3</v>
      </c>
      <c r="L585" s="0" t="n">
        <v>68</v>
      </c>
      <c r="M585" s="0" t="n">
        <v>65</v>
      </c>
      <c r="P585" s="0" t="s">
        <v>342</v>
      </c>
      <c r="Q585" s="0" t="s">
        <v>343</v>
      </c>
      <c r="T585" s="0" t="s">
        <v>70</v>
      </c>
      <c r="V585" s="0" t="n">
        <v>4</v>
      </c>
      <c r="Y585" s="0" t="s">
        <v>71</v>
      </c>
      <c r="AC585" s="0" t="s">
        <v>253</v>
      </c>
      <c r="AD585" s="0" t="s">
        <v>65</v>
      </c>
      <c r="AG585" s="0" t="s">
        <v>344</v>
      </c>
      <c r="AP585" s="0" t="s">
        <v>345</v>
      </c>
      <c r="AW585" s="0" t="s">
        <v>474</v>
      </c>
      <c r="AX585" s="0" t="s">
        <v>475</v>
      </c>
      <c r="AY585" s="0" t="s">
        <v>328</v>
      </c>
    </row>
    <row r="586" customFormat="false" ht="20" hidden="false" customHeight="true" outlineLevel="0" collapsed="false">
      <c r="A586" s="0" t="n">
        <v>73</v>
      </c>
      <c r="B586" s="0" t="s">
        <v>472</v>
      </c>
      <c r="K586" s="0" t="n">
        <v>3</v>
      </c>
      <c r="L586" s="0" t="n">
        <v>69</v>
      </c>
      <c r="M586" s="0" t="n">
        <v>65</v>
      </c>
      <c r="P586" s="0" t="s">
        <v>346</v>
      </c>
      <c r="Q586" s="0" t="s">
        <v>347</v>
      </c>
      <c r="T586" s="0" t="s">
        <v>338</v>
      </c>
      <c r="V586" s="0" t="n">
        <v>1</v>
      </c>
      <c r="Y586" s="0" t="s">
        <v>71</v>
      </c>
      <c r="AC586" s="0" t="s">
        <v>339</v>
      </c>
      <c r="AP586" s="0" t="s">
        <v>348</v>
      </c>
      <c r="AV586" s="0" t="s">
        <v>349</v>
      </c>
      <c r="AW586" s="0" t="s">
        <v>474</v>
      </c>
      <c r="AX586" s="0" t="s">
        <v>475</v>
      </c>
      <c r="AY586" s="0" t="s">
        <v>328</v>
      </c>
    </row>
    <row r="587" customFormat="false" ht="20" hidden="false" customHeight="true" outlineLevel="0" collapsed="false">
      <c r="A587" s="0" t="n">
        <v>74</v>
      </c>
      <c r="B587" s="0" t="s">
        <v>472</v>
      </c>
      <c r="K587" s="0" t="n">
        <v>1</v>
      </c>
      <c r="L587" s="0" t="n">
        <v>600</v>
      </c>
      <c r="N587" s="2" t="s">
        <v>350</v>
      </c>
      <c r="P587" s="0" t="s">
        <v>351</v>
      </c>
      <c r="Q587" s="0" t="s">
        <v>352</v>
      </c>
      <c r="T587" s="0" t="s">
        <v>56</v>
      </c>
      <c r="AW587" s="0" t="s">
        <v>474</v>
      </c>
      <c r="AX587" s="0" t="s">
        <v>475</v>
      </c>
      <c r="AY587" s="0" t="s">
        <v>56</v>
      </c>
    </row>
    <row r="588" customFormat="false" ht="20" hidden="false" customHeight="true" outlineLevel="0" collapsed="false">
      <c r="A588" s="0" t="n">
        <v>75</v>
      </c>
      <c r="B588" s="0" t="s">
        <v>472</v>
      </c>
      <c r="K588" s="0" t="n">
        <v>1</v>
      </c>
      <c r="L588" s="0" t="n">
        <v>70</v>
      </c>
      <c r="M588" s="0" t="n">
        <v>600</v>
      </c>
      <c r="N588" s="0" t="s">
        <v>353</v>
      </c>
      <c r="P588" s="0" t="s">
        <v>354</v>
      </c>
      <c r="Q588" s="0" t="s">
        <v>355</v>
      </c>
      <c r="T588" s="0" t="s">
        <v>56</v>
      </c>
      <c r="AW588" s="0" t="s">
        <v>474</v>
      </c>
      <c r="AX588" s="0" t="s">
        <v>475</v>
      </c>
      <c r="AY588" s="0" t="s">
        <v>56</v>
      </c>
    </row>
    <row r="589" customFormat="false" ht="20" hidden="false" customHeight="true" outlineLevel="0" collapsed="false">
      <c r="A589" s="0" t="n">
        <v>76</v>
      </c>
      <c r="B589" s="0" t="s">
        <v>472</v>
      </c>
      <c r="C589" s="0" t="s">
        <v>351</v>
      </c>
      <c r="D589" s="0" t="s">
        <v>352</v>
      </c>
      <c r="E589" s="0" t="s">
        <v>354</v>
      </c>
      <c r="F589" s="0" t="s">
        <v>355</v>
      </c>
      <c r="G589" s="0" t="s">
        <v>351</v>
      </c>
      <c r="H589" s="0" t="s">
        <v>352</v>
      </c>
      <c r="I589" s="0" t="s">
        <v>354</v>
      </c>
      <c r="J589" s="0" t="e">
        <f aca="false">VLOOKUP(I589,#REF!,2,0)</f>
        <v>#REF!</v>
      </c>
      <c r="K589" s="0" t="n">
        <v>2</v>
      </c>
      <c r="L589" s="0" t="n">
        <v>71</v>
      </c>
      <c r="M589" s="0" t="n">
        <v>70</v>
      </c>
      <c r="N589" s="2" t="s">
        <v>356</v>
      </c>
      <c r="O589" s="0" t="n">
        <v>0.15</v>
      </c>
      <c r="P589" s="0" t="s">
        <v>357</v>
      </c>
      <c r="Q589" s="0" t="s">
        <v>358</v>
      </c>
      <c r="T589" s="0" t="s">
        <v>359</v>
      </c>
      <c r="AV589" s="0" t="s">
        <v>360</v>
      </c>
      <c r="AW589" s="0" t="s">
        <v>474</v>
      </c>
      <c r="AX589" s="0" t="s">
        <v>475</v>
      </c>
      <c r="AY589" s="0" t="s">
        <v>56</v>
      </c>
      <c r="AZ589" s="0" t="s">
        <v>361</v>
      </c>
    </row>
    <row r="590" customFormat="false" ht="20" hidden="false" customHeight="true" outlineLevel="0" collapsed="false">
      <c r="A590" s="0" t="n">
        <v>77</v>
      </c>
      <c r="B590" s="0" t="s">
        <v>472</v>
      </c>
      <c r="K590" s="0" t="n">
        <v>3</v>
      </c>
      <c r="L590" s="0" t="n">
        <v>72</v>
      </c>
      <c r="M590" s="0" t="n">
        <v>71</v>
      </c>
      <c r="P590" s="0" t="s">
        <v>362</v>
      </c>
      <c r="Q590" s="0" t="s">
        <v>363</v>
      </c>
      <c r="T590" s="0" t="s">
        <v>364</v>
      </c>
      <c r="V590" s="0" t="n">
        <v>0.5</v>
      </c>
      <c r="W590" s="0" t="n">
        <v>30</v>
      </c>
      <c r="Y590" s="0" t="s">
        <v>71</v>
      </c>
      <c r="AC590" s="0" t="s">
        <v>365</v>
      </c>
      <c r="AD590" s="0" t="s">
        <v>366</v>
      </c>
      <c r="AU590" s="0" t="s">
        <v>367</v>
      </c>
      <c r="AV590" s="0" t="s">
        <v>368</v>
      </c>
      <c r="AW590" s="0" t="s">
        <v>474</v>
      </c>
      <c r="AX590" s="0" t="s">
        <v>475</v>
      </c>
      <c r="AY590" s="0" t="s">
        <v>56</v>
      </c>
      <c r="AZ590" s="0" t="s">
        <v>361</v>
      </c>
    </row>
    <row r="591" customFormat="false" ht="20" hidden="false" customHeight="true" outlineLevel="0" collapsed="false">
      <c r="A591" s="0" t="n">
        <v>78</v>
      </c>
      <c r="B591" s="0" t="s">
        <v>472</v>
      </c>
      <c r="K591" s="0" t="n">
        <v>3</v>
      </c>
      <c r="L591" s="0" t="n">
        <v>73</v>
      </c>
      <c r="M591" s="0" t="n">
        <v>71</v>
      </c>
      <c r="P591" s="0" t="s">
        <v>369</v>
      </c>
      <c r="Q591" s="0" t="s">
        <v>370</v>
      </c>
      <c r="T591" s="0" t="s">
        <v>371</v>
      </c>
      <c r="V591" s="0" t="n">
        <v>0.01</v>
      </c>
      <c r="Y591" s="0" t="s">
        <v>71</v>
      </c>
      <c r="AC591" s="0" t="s">
        <v>365</v>
      </c>
      <c r="AD591" s="0" t="s">
        <v>366</v>
      </c>
      <c r="AU591" s="0" t="s">
        <v>372</v>
      </c>
      <c r="AW591" s="0" t="s">
        <v>474</v>
      </c>
      <c r="AX591" s="0" t="s">
        <v>475</v>
      </c>
      <c r="AY591" s="0" t="s">
        <v>56</v>
      </c>
      <c r="AZ591" s="0" t="s">
        <v>361</v>
      </c>
    </row>
    <row r="592" customFormat="false" ht="20" hidden="false" customHeight="true" outlineLevel="0" collapsed="false">
      <c r="A592" s="0" t="n">
        <v>79</v>
      </c>
      <c r="B592" s="0" t="s">
        <v>472</v>
      </c>
      <c r="K592" s="0" t="n">
        <v>1</v>
      </c>
      <c r="L592" s="0" t="n">
        <v>74</v>
      </c>
      <c r="M592" s="0" t="n">
        <v>600</v>
      </c>
      <c r="N592" s="2" t="s">
        <v>373</v>
      </c>
      <c r="P592" s="0" t="s">
        <v>374</v>
      </c>
      <c r="Q592" s="0" t="s">
        <v>375</v>
      </c>
      <c r="T592" s="0" t="s">
        <v>56</v>
      </c>
      <c r="AW592" s="0" t="s">
        <v>474</v>
      </c>
      <c r="AX592" s="0" t="s">
        <v>475</v>
      </c>
      <c r="AY592" s="0" t="s">
        <v>56</v>
      </c>
      <c r="AZ592" s="0" t="s">
        <v>361</v>
      </c>
    </row>
    <row r="593" customFormat="false" ht="20" hidden="false" customHeight="true" outlineLevel="0" collapsed="false">
      <c r="A593" s="0" t="n">
        <v>80</v>
      </c>
      <c r="B593" s="0" t="s">
        <v>472</v>
      </c>
      <c r="C593" s="0" t="s">
        <v>351</v>
      </c>
      <c r="D593" s="0" t="s">
        <v>352</v>
      </c>
      <c r="E593" s="0" t="s">
        <v>374</v>
      </c>
      <c r="F593" s="0" t="s">
        <v>375</v>
      </c>
      <c r="G593" s="0" t="s">
        <v>351</v>
      </c>
      <c r="H593" s="0" t="s">
        <v>352</v>
      </c>
      <c r="I593" s="0" t="s">
        <v>374</v>
      </c>
      <c r="J593" s="0" t="e">
        <f aca="false">VLOOKUP(I593,#REF!,2,0)</f>
        <v>#REF!</v>
      </c>
      <c r="K593" s="0" t="n">
        <v>2</v>
      </c>
      <c r="L593" s="0" t="n">
        <v>75</v>
      </c>
      <c r="M593" s="0" t="n">
        <v>74</v>
      </c>
      <c r="O593" s="0" t="n">
        <v>0.03</v>
      </c>
      <c r="P593" s="0" t="s">
        <v>376</v>
      </c>
      <c r="Q593" s="0" t="s">
        <v>377</v>
      </c>
      <c r="T593" s="0" t="s">
        <v>338</v>
      </c>
      <c r="V593" s="0" t="n">
        <v>1</v>
      </c>
      <c r="Y593" s="0" t="s">
        <v>71</v>
      </c>
      <c r="AC593" s="0" t="s">
        <v>339</v>
      </c>
      <c r="AP593" s="0" t="s">
        <v>378</v>
      </c>
      <c r="AV593" s="0" t="s">
        <v>379</v>
      </c>
      <c r="AW593" s="0" t="s">
        <v>474</v>
      </c>
      <c r="AX593" s="0" t="s">
        <v>475</v>
      </c>
      <c r="AY593" s="0" t="s">
        <v>56</v>
      </c>
      <c r="AZ593" s="0" t="s">
        <v>329</v>
      </c>
    </row>
    <row r="594" customFormat="false" ht="20" hidden="false" customHeight="true" outlineLevel="0" collapsed="false">
      <c r="A594" s="0" t="n">
        <v>81</v>
      </c>
      <c r="B594" s="0" t="s">
        <v>472</v>
      </c>
      <c r="C594" s="0" t="s">
        <v>351</v>
      </c>
      <c r="D594" s="0" t="s">
        <v>352</v>
      </c>
      <c r="E594" s="0" t="s">
        <v>374</v>
      </c>
      <c r="F594" s="0" t="s">
        <v>375</v>
      </c>
      <c r="G594" s="0" t="s">
        <v>351</v>
      </c>
      <c r="H594" s="0" t="s">
        <v>352</v>
      </c>
      <c r="I594" s="0" t="s">
        <v>374</v>
      </c>
      <c r="J594" s="0" t="e">
        <f aca="false">VLOOKUP(I594,#REF!,2,0)</f>
        <v>#REF!</v>
      </c>
      <c r="K594" s="0" t="n">
        <v>2</v>
      </c>
      <c r="L594" s="0" t="n">
        <v>76</v>
      </c>
      <c r="M594" s="0" t="n">
        <v>74</v>
      </c>
      <c r="O594" s="0" t="n">
        <v>0.03</v>
      </c>
      <c r="P594" s="0" t="s">
        <v>380</v>
      </c>
      <c r="Q594" s="0" t="s">
        <v>381</v>
      </c>
      <c r="T594" s="0" t="s">
        <v>382</v>
      </c>
      <c r="W594" s="0" t="n">
        <v>1</v>
      </c>
      <c r="X594" s="0" t="n">
        <v>26</v>
      </c>
      <c r="AC594" s="0" t="s">
        <v>365</v>
      </c>
      <c r="AD594" s="0" t="s">
        <v>366</v>
      </c>
      <c r="AU594" s="0" t="s">
        <v>367</v>
      </c>
      <c r="AV594" s="0" t="s">
        <v>379</v>
      </c>
      <c r="AW594" s="0" t="s">
        <v>474</v>
      </c>
      <c r="AX594" s="0" t="s">
        <v>475</v>
      </c>
      <c r="AY594" s="0" t="s">
        <v>56</v>
      </c>
      <c r="AZ594" s="0" t="s">
        <v>329</v>
      </c>
    </row>
    <row r="595" customFormat="false" ht="20" hidden="false" customHeight="true" outlineLevel="0" collapsed="false">
      <c r="A595" s="0" t="n">
        <v>82</v>
      </c>
      <c r="B595" s="0" t="s">
        <v>472</v>
      </c>
      <c r="C595" s="0" t="s">
        <v>351</v>
      </c>
      <c r="D595" s="0" t="s">
        <v>352</v>
      </c>
      <c r="E595" s="0" t="s">
        <v>374</v>
      </c>
      <c r="F595" s="0" t="s">
        <v>375</v>
      </c>
      <c r="G595" s="0" t="s">
        <v>351</v>
      </c>
      <c r="H595" s="0" t="s">
        <v>352</v>
      </c>
      <c r="I595" s="0" t="s">
        <v>374</v>
      </c>
      <c r="J595" s="0" t="e">
        <f aca="false">VLOOKUP(I595,#REF!,2,0)</f>
        <v>#REF!</v>
      </c>
      <c r="K595" s="0" t="n">
        <v>2</v>
      </c>
      <c r="L595" s="0" t="n">
        <v>77</v>
      </c>
      <c r="M595" s="0" t="n">
        <v>74</v>
      </c>
      <c r="O595" s="0" t="n">
        <v>0.03</v>
      </c>
      <c r="P595" s="0" t="s">
        <v>383</v>
      </c>
      <c r="Q595" s="0" t="s">
        <v>384</v>
      </c>
      <c r="T595" s="0" t="s">
        <v>385</v>
      </c>
      <c r="AC595" s="0" t="s">
        <v>365</v>
      </c>
      <c r="AD595" s="0" t="s">
        <v>366</v>
      </c>
      <c r="AU595" s="0" t="s">
        <v>367</v>
      </c>
      <c r="AV595" s="0" t="s">
        <v>379</v>
      </c>
      <c r="AW595" s="0" t="s">
        <v>474</v>
      </c>
      <c r="AX595" s="0" t="s">
        <v>475</v>
      </c>
      <c r="AY595" s="0" t="s">
        <v>56</v>
      </c>
      <c r="AZ595" s="0" t="s">
        <v>329</v>
      </c>
    </row>
    <row r="596" customFormat="false" ht="20" hidden="false" customHeight="true" outlineLevel="0" collapsed="false">
      <c r="A596" s="0" t="n">
        <v>83</v>
      </c>
      <c r="B596" s="0" t="s">
        <v>472</v>
      </c>
      <c r="C596" s="0" t="s">
        <v>351</v>
      </c>
      <c r="D596" s="0" t="s">
        <v>352</v>
      </c>
      <c r="E596" s="0" t="s">
        <v>374</v>
      </c>
      <c r="F596" s="0" t="s">
        <v>375</v>
      </c>
      <c r="G596" s="0" t="s">
        <v>351</v>
      </c>
      <c r="H596" s="0" t="s">
        <v>352</v>
      </c>
      <c r="I596" s="0" t="s">
        <v>374</v>
      </c>
      <c r="J596" s="0" t="e">
        <f aca="false">VLOOKUP(I596,#REF!,2,0)</f>
        <v>#REF!</v>
      </c>
      <c r="K596" s="0" t="n">
        <v>2</v>
      </c>
      <c r="L596" s="0" t="n">
        <v>88</v>
      </c>
      <c r="M596" s="0" t="n">
        <v>74</v>
      </c>
      <c r="N596" s="2" t="s">
        <v>386</v>
      </c>
      <c r="P596" s="0" t="s">
        <v>387</v>
      </c>
      <c r="Q596" s="0" t="s">
        <v>388</v>
      </c>
      <c r="T596" s="0" t="s">
        <v>66</v>
      </c>
      <c r="AU596" s="0" t="s">
        <v>367</v>
      </c>
      <c r="AV596" s="0" t="s">
        <v>379</v>
      </c>
      <c r="AW596" s="0" t="s">
        <v>57</v>
      </c>
      <c r="AX596" s="0" t="s">
        <v>58</v>
      </c>
      <c r="AY596" s="0" t="s">
        <v>56</v>
      </c>
      <c r="AZ596" s="0" t="s">
        <v>329</v>
      </c>
    </row>
    <row r="597" customFormat="false" ht="20" hidden="false" customHeight="true" outlineLevel="0" collapsed="false">
      <c r="A597" s="0" t="n">
        <v>84</v>
      </c>
      <c r="B597" s="0" t="s">
        <v>472</v>
      </c>
      <c r="K597" s="0" t="n">
        <v>3</v>
      </c>
      <c r="L597" s="0" t="n">
        <v>78</v>
      </c>
      <c r="M597" s="0" t="n">
        <v>88</v>
      </c>
      <c r="O597" s="0" t="n">
        <v>0.03</v>
      </c>
      <c r="P597" s="0" t="s">
        <v>389</v>
      </c>
      <c r="Q597" s="0" t="s">
        <v>390</v>
      </c>
      <c r="T597" s="0" t="s">
        <v>252</v>
      </c>
      <c r="V597" s="0" t="n">
        <v>0.4</v>
      </c>
      <c r="Y597" s="0" t="s">
        <v>71</v>
      </c>
      <c r="AC597" s="0" t="s">
        <v>332</v>
      </c>
      <c r="AD597" s="0" t="s">
        <v>391</v>
      </c>
      <c r="AJ597" s="0" t="s">
        <v>391</v>
      </c>
      <c r="AP597" s="0" t="s">
        <v>392</v>
      </c>
      <c r="AV597" s="0" t="s">
        <v>379</v>
      </c>
      <c r="AW597" s="0" t="s">
        <v>474</v>
      </c>
      <c r="AX597" s="0" t="s">
        <v>475</v>
      </c>
      <c r="AY597" s="0" t="s">
        <v>56</v>
      </c>
    </row>
    <row r="598" customFormat="false" ht="20" hidden="false" customHeight="true" outlineLevel="0" collapsed="false">
      <c r="A598" s="0" t="n">
        <v>85</v>
      </c>
      <c r="B598" s="0" t="s">
        <v>472</v>
      </c>
      <c r="K598" s="0" t="n">
        <v>3</v>
      </c>
      <c r="L598" s="0" t="n">
        <v>79</v>
      </c>
      <c r="M598" s="0" t="n">
        <v>88</v>
      </c>
      <c r="N598" s="2" t="s">
        <v>393</v>
      </c>
      <c r="O598" s="0" t="n">
        <v>0.03</v>
      </c>
      <c r="P598" s="0" t="s">
        <v>394</v>
      </c>
      <c r="Q598" s="0" t="s">
        <v>395</v>
      </c>
      <c r="T598" s="0" t="s">
        <v>293</v>
      </c>
      <c r="V598" s="0" t="n">
        <v>2</v>
      </c>
      <c r="Y598" s="0" t="s">
        <v>71</v>
      </c>
      <c r="AU598" s="0" t="s">
        <v>367</v>
      </c>
      <c r="AV598" s="0" t="s">
        <v>379</v>
      </c>
      <c r="AW598" s="0" t="s">
        <v>474</v>
      </c>
      <c r="AX598" s="0" t="s">
        <v>475</v>
      </c>
      <c r="AY598" s="0" t="s">
        <v>56</v>
      </c>
    </row>
    <row r="599" customFormat="false" ht="20" hidden="false" customHeight="true" outlineLevel="0" collapsed="false">
      <c r="A599" s="0" t="n">
        <v>86</v>
      </c>
      <c r="B599" s="0" t="s">
        <v>472</v>
      </c>
      <c r="K599" s="0" t="n">
        <v>4</v>
      </c>
      <c r="L599" s="0" t="n">
        <v>80</v>
      </c>
      <c r="M599" s="0" t="n">
        <v>79</v>
      </c>
      <c r="P599" s="0" t="s">
        <v>396</v>
      </c>
      <c r="Q599" s="0" t="s">
        <v>397</v>
      </c>
      <c r="T599" s="0" t="s">
        <v>70</v>
      </c>
      <c r="V599" s="0" t="n">
        <v>4</v>
      </c>
      <c r="Y599" s="0" t="s">
        <v>71</v>
      </c>
      <c r="AB599" s="0" t="s">
        <v>362</v>
      </c>
      <c r="AC599" s="0" t="s">
        <v>332</v>
      </c>
      <c r="AD599" s="0" t="s">
        <v>398</v>
      </c>
      <c r="AJ599" s="0" t="s">
        <v>398</v>
      </c>
      <c r="AN599" s="0" t="s">
        <v>399</v>
      </c>
      <c r="AP599" s="0" t="s">
        <v>400</v>
      </c>
      <c r="AV599" s="0" t="s">
        <v>379</v>
      </c>
      <c r="AW599" s="0" t="s">
        <v>474</v>
      </c>
      <c r="AX599" s="0" t="s">
        <v>475</v>
      </c>
      <c r="AY599" s="0" t="s">
        <v>56</v>
      </c>
    </row>
    <row r="600" customFormat="false" ht="20" hidden="false" customHeight="true" outlineLevel="0" collapsed="false">
      <c r="A600" s="0" t="n">
        <v>87</v>
      </c>
      <c r="B600" s="0" t="s">
        <v>472</v>
      </c>
      <c r="K600" s="0" t="n">
        <v>4</v>
      </c>
      <c r="L600" s="0" t="n">
        <v>81</v>
      </c>
      <c r="M600" s="0" t="n">
        <v>79</v>
      </c>
      <c r="P600" s="0" t="s">
        <v>401</v>
      </c>
      <c r="Q600" s="0" t="s">
        <v>402</v>
      </c>
      <c r="T600" s="0" t="s">
        <v>70</v>
      </c>
      <c r="V600" s="0" t="n">
        <v>4</v>
      </c>
      <c r="Y600" s="0" t="s">
        <v>71</v>
      </c>
      <c r="AB600" s="0" t="s">
        <v>362</v>
      </c>
      <c r="AC600" s="0" t="s">
        <v>332</v>
      </c>
      <c r="AD600" s="0" t="s">
        <v>391</v>
      </c>
      <c r="AJ600" s="0" t="s">
        <v>391</v>
      </c>
      <c r="AN600" s="0" t="s">
        <v>399</v>
      </c>
      <c r="AP600" s="0" t="s">
        <v>400</v>
      </c>
      <c r="AV600" s="0" t="s">
        <v>379</v>
      </c>
      <c r="AW600" s="0" t="s">
        <v>474</v>
      </c>
      <c r="AX600" s="0" t="s">
        <v>475</v>
      </c>
      <c r="AY600" s="0" t="s">
        <v>56</v>
      </c>
    </row>
    <row r="601" customFormat="false" ht="20" hidden="false" customHeight="true" outlineLevel="0" collapsed="false">
      <c r="A601" s="0" t="n">
        <v>1</v>
      </c>
      <c r="B601" s="0" t="s">
        <v>480</v>
      </c>
      <c r="K601" s="0" t="n">
        <v>1</v>
      </c>
      <c r="L601" s="0" t="n">
        <v>300</v>
      </c>
      <c r="N601" s="2" t="s">
        <v>441</v>
      </c>
      <c r="P601" s="0" t="s">
        <v>54</v>
      </c>
      <c r="Q601" s="0" t="s">
        <v>55</v>
      </c>
      <c r="T601" s="0" t="s">
        <v>56</v>
      </c>
      <c r="AW601" s="0" t="s">
        <v>481</v>
      </c>
      <c r="AX601" s="0" t="s">
        <v>482</v>
      </c>
      <c r="AY601" s="0" t="s">
        <v>56</v>
      </c>
    </row>
    <row r="602" customFormat="false" ht="20" hidden="false" customHeight="true" outlineLevel="0" collapsed="false">
      <c r="A602" s="0" t="n">
        <v>2</v>
      </c>
      <c r="B602" s="0" t="s">
        <v>480</v>
      </c>
      <c r="C602" s="0" t="s">
        <v>59</v>
      </c>
      <c r="D602" s="0" t="s">
        <v>60</v>
      </c>
      <c r="E602" s="0" t="s">
        <v>61</v>
      </c>
      <c r="F602" s="0" t="s">
        <v>62</v>
      </c>
      <c r="G602" s="0" t="s">
        <v>54</v>
      </c>
      <c r="H602" s="0" t="s">
        <v>55</v>
      </c>
      <c r="I602" s="0" t="s">
        <v>61</v>
      </c>
      <c r="J602" s="0" t="e">
        <f aca="false">VLOOKUP(I602,#REF!,2,0)</f>
        <v>#REF!</v>
      </c>
      <c r="K602" s="0" t="n">
        <v>2</v>
      </c>
      <c r="L602" s="0" t="n">
        <v>1</v>
      </c>
      <c r="M602" s="0" t="n">
        <v>300</v>
      </c>
      <c r="N602" s="2" t="s">
        <v>444</v>
      </c>
      <c r="P602" s="0" t="s">
        <v>61</v>
      </c>
      <c r="Q602" s="0" t="s">
        <v>64</v>
      </c>
      <c r="R602" s="0" t="s">
        <v>54</v>
      </c>
      <c r="S602" s="0" t="s">
        <v>65</v>
      </c>
      <c r="T602" s="0" t="s">
        <v>66</v>
      </c>
      <c r="AW602" s="0" t="s">
        <v>481</v>
      </c>
      <c r="AX602" s="0" t="s">
        <v>482</v>
      </c>
      <c r="AY602" s="0" t="s">
        <v>56</v>
      </c>
      <c r="AZ602" s="0" t="s">
        <v>67</v>
      </c>
    </row>
    <row r="603" customFormat="false" ht="20" hidden="false" customHeight="true" outlineLevel="0" collapsed="false">
      <c r="A603" s="0" t="n">
        <v>3</v>
      </c>
      <c r="B603" s="0" t="s">
        <v>480</v>
      </c>
      <c r="K603" s="0" t="n">
        <v>3</v>
      </c>
      <c r="L603" s="0" t="n">
        <v>2</v>
      </c>
      <c r="M603" s="0" t="n">
        <v>1</v>
      </c>
      <c r="O603" s="0" t="n">
        <v>0.015</v>
      </c>
      <c r="P603" s="0" t="s">
        <v>68</v>
      </c>
      <c r="Q603" s="0" t="s">
        <v>69</v>
      </c>
      <c r="T603" s="0" t="s">
        <v>70</v>
      </c>
      <c r="V603" s="0" t="n">
        <v>1</v>
      </c>
      <c r="Y603" s="0" t="s">
        <v>71</v>
      </c>
      <c r="AC603" s="0" t="s">
        <v>72</v>
      </c>
      <c r="AD603" s="0" t="s">
        <v>73</v>
      </c>
      <c r="AE603" s="0" t="s">
        <v>68</v>
      </c>
      <c r="AQ603" s="0" t="s">
        <v>74</v>
      </c>
      <c r="AT603" s="0" t="s">
        <v>75</v>
      </c>
      <c r="AW603" s="0" t="s">
        <v>481</v>
      </c>
      <c r="AX603" s="0" t="s">
        <v>482</v>
      </c>
      <c r="AY603" s="0" t="s">
        <v>56</v>
      </c>
      <c r="AZ603" s="0" t="s">
        <v>67</v>
      </c>
    </row>
    <row r="604" customFormat="false" ht="20" hidden="false" customHeight="true" outlineLevel="0" collapsed="false">
      <c r="A604" s="0" t="n">
        <v>4</v>
      </c>
      <c r="B604" s="0" t="s">
        <v>480</v>
      </c>
      <c r="K604" s="0" t="n">
        <v>3</v>
      </c>
      <c r="L604" s="0" t="n">
        <v>3</v>
      </c>
      <c r="M604" s="0" t="n">
        <v>1</v>
      </c>
      <c r="O604" s="0" t="n">
        <v>0.015</v>
      </c>
      <c r="P604" s="0" t="s">
        <v>76</v>
      </c>
      <c r="Q604" s="0" t="s">
        <v>77</v>
      </c>
      <c r="T604" s="0" t="s">
        <v>70</v>
      </c>
      <c r="V604" s="0" t="n">
        <v>1</v>
      </c>
      <c r="Y604" s="0" t="s">
        <v>71</v>
      </c>
      <c r="AC604" s="0" t="s">
        <v>72</v>
      </c>
      <c r="AD604" s="0" t="s">
        <v>78</v>
      </c>
      <c r="AE604" s="0" t="s">
        <v>76</v>
      </c>
      <c r="AQ604" s="0" t="s">
        <v>74</v>
      </c>
      <c r="AT604" s="0" t="s">
        <v>75</v>
      </c>
      <c r="AW604" s="0" t="s">
        <v>481</v>
      </c>
      <c r="AX604" s="0" t="s">
        <v>482</v>
      </c>
      <c r="AY604" s="0" t="s">
        <v>56</v>
      </c>
      <c r="AZ604" s="0" t="s">
        <v>67</v>
      </c>
    </row>
    <row r="605" customFormat="false" ht="20" hidden="false" customHeight="true" outlineLevel="0" collapsed="false">
      <c r="A605" s="0" t="n">
        <v>5</v>
      </c>
      <c r="B605" s="0" t="s">
        <v>480</v>
      </c>
      <c r="K605" s="0" t="n">
        <v>3</v>
      </c>
      <c r="L605" s="0" t="n">
        <v>4</v>
      </c>
      <c r="M605" s="0" t="n">
        <v>1</v>
      </c>
      <c r="O605" s="0" t="n">
        <v>0.015</v>
      </c>
      <c r="P605" s="0" t="s">
        <v>79</v>
      </c>
      <c r="Q605" s="0" t="s">
        <v>80</v>
      </c>
      <c r="T605" s="0" t="s">
        <v>70</v>
      </c>
      <c r="V605" s="0" t="n">
        <v>1</v>
      </c>
      <c r="Y605" s="0" t="s">
        <v>71</v>
      </c>
      <c r="AC605" s="0" t="s">
        <v>72</v>
      </c>
      <c r="AD605" s="0" t="s">
        <v>81</v>
      </c>
      <c r="AE605" s="0" t="s">
        <v>79</v>
      </c>
      <c r="AQ605" s="0" t="s">
        <v>74</v>
      </c>
      <c r="AT605" s="0" t="s">
        <v>75</v>
      </c>
      <c r="AW605" s="0" t="s">
        <v>481</v>
      </c>
      <c r="AX605" s="0" t="s">
        <v>482</v>
      </c>
      <c r="AY605" s="0" t="s">
        <v>56</v>
      </c>
      <c r="AZ605" s="0" t="s">
        <v>67</v>
      </c>
    </row>
    <row r="606" customFormat="false" ht="20" hidden="false" customHeight="true" outlineLevel="0" collapsed="false">
      <c r="A606" s="0" t="n">
        <v>6</v>
      </c>
      <c r="B606" s="0" t="s">
        <v>480</v>
      </c>
      <c r="K606" s="0" t="n">
        <v>3</v>
      </c>
      <c r="L606" s="0" t="n">
        <v>5</v>
      </c>
      <c r="M606" s="0" t="n">
        <v>1</v>
      </c>
      <c r="O606" s="0" t="n">
        <v>0.015</v>
      </c>
      <c r="P606" s="0" t="s">
        <v>82</v>
      </c>
      <c r="Q606" s="0" t="s">
        <v>83</v>
      </c>
      <c r="T606" s="0" t="s">
        <v>70</v>
      </c>
      <c r="V606" s="0" t="n">
        <v>1</v>
      </c>
      <c r="Y606" s="0" t="s">
        <v>71</v>
      </c>
      <c r="AC606" s="0" t="s">
        <v>72</v>
      </c>
      <c r="AD606" s="0" t="s">
        <v>84</v>
      </c>
      <c r="AE606" s="0" t="s">
        <v>82</v>
      </c>
      <c r="AQ606" s="0" t="s">
        <v>74</v>
      </c>
      <c r="AT606" s="0" t="s">
        <v>75</v>
      </c>
      <c r="AW606" s="0" t="s">
        <v>481</v>
      </c>
      <c r="AX606" s="0" t="s">
        <v>482</v>
      </c>
      <c r="AY606" s="0" t="s">
        <v>56</v>
      </c>
      <c r="AZ606" s="0" t="s">
        <v>67</v>
      </c>
    </row>
    <row r="607" customFormat="false" ht="20" hidden="false" customHeight="true" outlineLevel="0" collapsed="false">
      <c r="A607" s="0" t="n">
        <v>7</v>
      </c>
      <c r="B607" s="0" t="s">
        <v>480</v>
      </c>
      <c r="K607" s="0" t="n">
        <v>3</v>
      </c>
      <c r="L607" s="0" t="n">
        <v>6</v>
      </c>
      <c r="M607" s="0" t="n">
        <v>1</v>
      </c>
      <c r="O607" s="0" t="n">
        <v>0.015</v>
      </c>
      <c r="P607" s="0" t="s">
        <v>85</v>
      </c>
      <c r="Q607" s="0" t="s">
        <v>86</v>
      </c>
      <c r="T607" s="0" t="s">
        <v>70</v>
      </c>
      <c r="V607" s="0" t="n">
        <v>1</v>
      </c>
      <c r="Y607" s="0" t="s">
        <v>71</v>
      </c>
      <c r="AC607" s="0" t="s">
        <v>72</v>
      </c>
      <c r="AD607" s="0" t="s">
        <v>87</v>
      </c>
      <c r="AE607" s="0" t="s">
        <v>85</v>
      </c>
      <c r="AQ607" s="0" t="s">
        <v>74</v>
      </c>
      <c r="AT607" s="0" t="s">
        <v>75</v>
      </c>
      <c r="AW607" s="0" t="s">
        <v>481</v>
      </c>
      <c r="AX607" s="0" t="s">
        <v>482</v>
      </c>
      <c r="AY607" s="0" t="s">
        <v>56</v>
      </c>
      <c r="AZ607" s="0" t="s">
        <v>67</v>
      </c>
    </row>
    <row r="608" customFormat="false" ht="20" hidden="false" customHeight="true" outlineLevel="0" collapsed="false">
      <c r="A608" s="0" t="n">
        <v>8</v>
      </c>
      <c r="B608" s="0" t="s">
        <v>480</v>
      </c>
      <c r="K608" s="0" t="n">
        <v>3</v>
      </c>
      <c r="L608" s="0" t="n">
        <v>7</v>
      </c>
      <c r="M608" s="0" t="n">
        <v>1</v>
      </c>
      <c r="O608" s="0" t="n">
        <v>0.015</v>
      </c>
      <c r="P608" s="0" t="s">
        <v>88</v>
      </c>
      <c r="Q608" s="0" t="s">
        <v>89</v>
      </c>
      <c r="T608" s="0" t="s">
        <v>70</v>
      </c>
      <c r="V608" s="0" t="n">
        <v>1</v>
      </c>
      <c r="Y608" s="0" t="s">
        <v>71</v>
      </c>
      <c r="AC608" s="0" t="s">
        <v>72</v>
      </c>
      <c r="AD608" s="0" t="s">
        <v>90</v>
      </c>
      <c r="AE608" s="0" t="s">
        <v>88</v>
      </c>
      <c r="AQ608" s="0" t="s">
        <v>74</v>
      </c>
      <c r="AT608" s="0" t="s">
        <v>75</v>
      </c>
      <c r="AW608" s="0" t="s">
        <v>481</v>
      </c>
      <c r="AX608" s="0" t="s">
        <v>482</v>
      </c>
      <c r="AY608" s="0" t="s">
        <v>56</v>
      </c>
      <c r="AZ608" s="0" t="s">
        <v>67</v>
      </c>
    </row>
    <row r="609" customFormat="false" ht="20" hidden="false" customHeight="true" outlineLevel="0" collapsed="false">
      <c r="A609" s="0" t="n">
        <v>9</v>
      </c>
      <c r="B609" s="0" t="s">
        <v>480</v>
      </c>
      <c r="K609" s="0" t="n">
        <v>3</v>
      </c>
      <c r="L609" s="0" t="n">
        <v>8</v>
      </c>
      <c r="M609" s="0" t="n">
        <v>1</v>
      </c>
      <c r="O609" s="0" t="n">
        <v>0.015</v>
      </c>
      <c r="P609" s="0" t="s">
        <v>91</v>
      </c>
      <c r="Q609" s="0" t="s">
        <v>92</v>
      </c>
      <c r="T609" s="0" t="s">
        <v>70</v>
      </c>
      <c r="V609" s="0" t="n">
        <v>1</v>
      </c>
      <c r="Y609" s="0" t="s">
        <v>71</v>
      </c>
      <c r="AC609" s="0" t="s">
        <v>72</v>
      </c>
      <c r="AD609" s="0" t="s">
        <v>93</v>
      </c>
      <c r="AE609" s="0" t="s">
        <v>91</v>
      </c>
      <c r="AQ609" s="0" t="s">
        <v>74</v>
      </c>
      <c r="AT609" s="0" t="s">
        <v>75</v>
      </c>
      <c r="AW609" s="0" t="s">
        <v>481</v>
      </c>
      <c r="AX609" s="0" t="s">
        <v>482</v>
      </c>
      <c r="AY609" s="0" t="s">
        <v>56</v>
      </c>
      <c r="AZ609" s="0" t="s">
        <v>67</v>
      </c>
    </row>
    <row r="610" customFormat="false" ht="20" hidden="false" customHeight="true" outlineLevel="0" collapsed="false">
      <c r="A610" s="0" t="n">
        <v>10</v>
      </c>
      <c r="B610" s="0" t="s">
        <v>480</v>
      </c>
      <c r="K610" s="0" t="n">
        <v>3</v>
      </c>
      <c r="L610" s="0" t="n">
        <v>9</v>
      </c>
      <c r="M610" s="0" t="n">
        <v>1</v>
      </c>
      <c r="O610" s="0" t="n">
        <v>0.015</v>
      </c>
      <c r="P610" s="0" t="s">
        <v>94</v>
      </c>
      <c r="Q610" s="0" t="s">
        <v>95</v>
      </c>
      <c r="T610" s="0" t="s">
        <v>70</v>
      </c>
      <c r="V610" s="0" t="n">
        <v>1</v>
      </c>
      <c r="Y610" s="0" t="s">
        <v>71</v>
      </c>
      <c r="AC610" s="0" t="s">
        <v>72</v>
      </c>
      <c r="AD610" s="0" t="s">
        <v>96</v>
      </c>
      <c r="AE610" s="0" t="s">
        <v>94</v>
      </c>
      <c r="AQ610" s="0" t="s">
        <v>74</v>
      </c>
      <c r="AT610" s="0" t="s">
        <v>75</v>
      </c>
      <c r="AW610" s="0" t="s">
        <v>481</v>
      </c>
      <c r="AX610" s="0" t="s">
        <v>482</v>
      </c>
      <c r="AY610" s="0" t="s">
        <v>56</v>
      </c>
      <c r="AZ610" s="0" t="s">
        <v>67</v>
      </c>
    </row>
    <row r="611" customFormat="false" ht="20" hidden="false" customHeight="true" outlineLevel="0" collapsed="false">
      <c r="A611" s="0" t="n">
        <v>11</v>
      </c>
      <c r="B611" s="0" t="s">
        <v>480</v>
      </c>
      <c r="K611" s="0" t="n">
        <v>3</v>
      </c>
      <c r="L611" s="0" t="n">
        <v>10</v>
      </c>
      <c r="M611" s="0" t="n">
        <v>1</v>
      </c>
      <c r="O611" s="0" t="n">
        <v>0.015</v>
      </c>
      <c r="P611" s="0" t="s">
        <v>97</v>
      </c>
      <c r="Q611" s="0" t="s">
        <v>98</v>
      </c>
      <c r="T611" s="0" t="s">
        <v>70</v>
      </c>
      <c r="V611" s="0" t="n">
        <v>1</v>
      </c>
      <c r="Y611" s="0" t="s">
        <v>71</v>
      </c>
      <c r="AC611" s="0" t="s">
        <v>72</v>
      </c>
      <c r="AD611" s="0" t="s">
        <v>99</v>
      </c>
      <c r="AE611" s="0" t="s">
        <v>100</v>
      </c>
      <c r="AQ611" s="0" t="s">
        <v>74</v>
      </c>
      <c r="AT611" s="0" t="s">
        <v>75</v>
      </c>
      <c r="AW611" s="0" t="s">
        <v>481</v>
      </c>
      <c r="AX611" s="0" t="s">
        <v>482</v>
      </c>
      <c r="AY611" s="0" t="s">
        <v>56</v>
      </c>
      <c r="AZ611" s="0" t="s">
        <v>67</v>
      </c>
    </row>
    <row r="612" customFormat="false" ht="20" hidden="false" customHeight="true" outlineLevel="0" collapsed="false">
      <c r="A612" s="0" t="n">
        <v>12</v>
      </c>
      <c r="B612" s="0" t="s">
        <v>480</v>
      </c>
      <c r="K612" s="0" t="n">
        <v>3</v>
      </c>
      <c r="L612" s="0" t="n">
        <v>11</v>
      </c>
      <c r="M612" s="0" t="n">
        <v>1</v>
      </c>
      <c r="O612" s="0" t="n">
        <v>0.015</v>
      </c>
      <c r="P612" s="0" t="s">
        <v>101</v>
      </c>
      <c r="Q612" s="0" t="s">
        <v>102</v>
      </c>
      <c r="T612" s="0" t="s">
        <v>70</v>
      </c>
      <c r="V612" s="0" t="n">
        <v>1</v>
      </c>
      <c r="Y612" s="0" t="s">
        <v>71</v>
      </c>
      <c r="AC612" s="0" t="s">
        <v>72</v>
      </c>
      <c r="AD612" s="0" t="n">
        <v>5449000228970</v>
      </c>
      <c r="AE612" s="0" t="s">
        <v>101</v>
      </c>
      <c r="AQ612" s="0" t="s">
        <v>74</v>
      </c>
      <c r="AT612" s="0" t="s">
        <v>75</v>
      </c>
      <c r="AW612" s="0" t="s">
        <v>481</v>
      </c>
      <c r="AX612" s="0" t="s">
        <v>482</v>
      </c>
      <c r="AY612" s="0" t="s">
        <v>56</v>
      </c>
      <c r="AZ612" s="0" t="s">
        <v>67</v>
      </c>
    </row>
    <row r="613" customFormat="false" ht="20" hidden="false" customHeight="true" outlineLevel="0" collapsed="false">
      <c r="A613" s="0" t="n">
        <v>13</v>
      </c>
      <c r="B613" s="0" t="s">
        <v>480</v>
      </c>
      <c r="K613" s="0" t="n">
        <v>3</v>
      </c>
      <c r="L613" s="0" t="n">
        <v>12</v>
      </c>
      <c r="M613" s="0" t="n">
        <v>1</v>
      </c>
      <c r="O613" s="0" t="n">
        <v>0.015</v>
      </c>
      <c r="P613" s="0" t="s">
        <v>105</v>
      </c>
      <c r="Q613" s="0" t="s">
        <v>106</v>
      </c>
      <c r="T613" s="0" t="s">
        <v>70</v>
      </c>
      <c r="V613" s="0" t="n">
        <v>1</v>
      </c>
      <c r="Y613" s="0" t="s">
        <v>71</v>
      </c>
      <c r="AC613" s="0" t="s">
        <v>72</v>
      </c>
      <c r="AD613" s="0" t="n">
        <v>5449000231659</v>
      </c>
      <c r="AE613" s="0" t="s">
        <v>105</v>
      </c>
      <c r="AQ613" s="0" t="s">
        <v>74</v>
      </c>
      <c r="AT613" s="0" t="s">
        <v>75</v>
      </c>
      <c r="AW613" s="0" t="s">
        <v>481</v>
      </c>
      <c r="AX613" s="0" t="s">
        <v>482</v>
      </c>
      <c r="AY613" s="0" t="s">
        <v>56</v>
      </c>
      <c r="AZ613" s="0" t="s">
        <v>67</v>
      </c>
    </row>
    <row r="614" customFormat="false" ht="20" hidden="false" customHeight="true" outlineLevel="0" collapsed="false">
      <c r="A614" s="0" t="n">
        <v>14</v>
      </c>
      <c r="B614" s="0" t="s">
        <v>480</v>
      </c>
      <c r="K614" s="0" t="n">
        <v>3</v>
      </c>
      <c r="L614" s="0" t="n">
        <v>13</v>
      </c>
      <c r="M614" s="0" t="n">
        <v>1</v>
      </c>
      <c r="O614" s="0" t="n">
        <v>0.015</v>
      </c>
      <c r="P614" s="0" t="s">
        <v>108</v>
      </c>
      <c r="Q614" s="0" t="s">
        <v>109</v>
      </c>
      <c r="T614" s="0" t="s">
        <v>70</v>
      </c>
      <c r="V614" s="0" t="n">
        <v>1</v>
      </c>
      <c r="Y614" s="0" t="s">
        <v>71</v>
      </c>
      <c r="AC614" s="0" t="s">
        <v>72</v>
      </c>
      <c r="AD614" s="0" t="s">
        <v>110</v>
      </c>
      <c r="AE614" s="0" t="s">
        <v>108</v>
      </c>
      <c r="AQ614" s="0" t="s">
        <v>74</v>
      </c>
      <c r="AT614" s="0" t="s">
        <v>75</v>
      </c>
      <c r="AW614" s="0" t="s">
        <v>481</v>
      </c>
      <c r="AX614" s="0" t="s">
        <v>482</v>
      </c>
      <c r="AY614" s="0" t="s">
        <v>56</v>
      </c>
      <c r="AZ614" s="0" t="s">
        <v>67</v>
      </c>
    </row>
    <row r="615" customFormat="false" ht="20" hidden="false" customHeight="true" outlineLevel="0" collapsed="false">
      <c r="A615" s="0" t="n">
        <v>15</v>
      </c>
      <c r="B615" s="0" t="s">
        <v>480</v>
      </c>
      <c r="K615" s="0" t="n">
        <v>3</v>
      </c>
      <c r="L615" s="0" t="n">
        <v>14</v>
      </c>
      <c r="M615" s="0" t="n">
        <v>1</v>
      </c>
      <c r="O615" s="0" t="n">
        <v>0.015</v>
      </c>
      <c r="P615" s="0" t="s">
        <v>409</v>
      </c>
      <c r="Q615" s="0" t="s">
        <v>424</v>
      </c>
      <c r="T615" s="0" t="s">
        <v>70</v>
      </c>
      <c r="V615" s="0" t="n">
        <v>1</v>
      </c>
      <c r="Y615" s="0" t="s">
        <v>71</v>
      </c>
      <c r="AC615" s="0" t="s">
        <v>72</v>
      </c>
      <c r="AD615" s="0" t="s">
        <v>411</v>
      </c>
      <c r="AE615" s="0" t="s">
        <v>412</v>
      </c>
      <c r="AQ615" s="0" t="s">
        <v>74</v>
      </c>
      <c r="AT615" s="0" t="s">
        <v>75</v>
      </c>
      <c r="AW615" s="0" t="s">
        <v>481</v>
      </c>
      <c r="AX615" s="0" t="s">
        <v>482</v>
      </c>
      <c r="AY615" s="0" t="s">
        <v>56</v>
      </c>
      <c r="AZ615" s="0" t="s">
        <v>67</v>
      </c>
    </row>
    <row r="616" customFormat="false" ht="20" hidden="false" customHeight="true" outlineLevel="0" collapsed="false">
      <c r="A616" s="0" t="n">
        <v>16</v>
      </c>
      <c r="B616" s="0" t="s">
        <v>480</v>
      </c>
      <c r="K616" s="0" t="n">
        <v>3</v>
      </c>
      <c r="L616" s="0" t="n">
        <v>15</v>
      </c>
      <c r="M616" s="0" t="n">
        <v>1</v>
      </c>
      <c r="O616" s="0" t="n">
        <v>0.01</v>
      </c>
      <c r="P616" s="0" t="s">
        <v>115</v>
      </c>
      <c r="Q616" s="0" t="s">
        <v>116</v>
      </c>
      <c r="T616" s="0" t="s">
        <v>70</v>
      </c>
      <c r="V616" s="0" t="n">
        <v>1</v>
      </c>
      <c r="Y616" s="0" t="s">
        <v>71</v>
      </c>
      <c r="AC616" s="0" t="s">
        <v>72</v>
      </c>
      <c r="AD616" s="0" t="s">
        <v>117</v>
      </c>
      <c r="AE616" s="0" t="s">
        <v>115</v>
      </c>
      <c r="AQ616" s="0" t="s">
        <v>74</v>
      </c>
      <c r="AT616" s="0" t="s">
        <v>75</v>
      </c>
      <c r="AW616" s="0" t="s">
        <v>481</v>
      </c>
      <c r="AX616" s="0" t="s">
        <v>482</v>
      </c>
      <c r="AY616" s="0" t="s">
        <v>56</v>
      </c>
      <c r="AZ616" s="0" t="s">
        <v>67</v>
      </c>
    </row>
    <row r="617" customFormat="false" ht="20" hidden="false" customHeight="true" outlineLevel="0" collapsed="false">
      <c r="A617" s="0" t="n">
        <v>17</v>
      </c>
      <c r="B617" s="0" t="s">
        <v>480</v>
      </c>
      <c r="K617" s="0" t="n">
        <v>3</v>
      </c>
      <c r="L617" s="0" t="n">
        <v>16</v>
      </c>
      <c r="M617" s="0" t="n">
        <v>1</v>
      </c>
      <c r="O617" s="0" t="n">
        <v>0.01</v>
      </c>
      <c r="P617" s="0" t="s">
        <v>118</v>
      </c>
      <c r="Q617" s="0" t="s">
        <v>119</v>
      </c>
      <c r="T617" s="0" t="s">
        <v>70</v>
      </c>
      <c r="V617" s="0" t="n">
        <v>1</v>
      </c>
      <c r="Y617" s="0" t="s">
        <v>71</v>
      </c>
      <c r="AC617" s="0" t="s">
        <v>72</v>
      </c>
      <c r="AD617" s="0" t="s">
        <v>120</v>
      </c>
      <c r="AE617" s="0" t="s">
        <v>118</v>
      </c>
      <c r="AQ617" s="0" t="s">
        <v>74</v>
      </c>
      <c r="AT617" s="0" t="s">
        <v>75</v>
      </c>
      <c r="AW617" s="0" t="s">
        <v>481</v>
      </c>
      <c r="AX617" s="0" t="s">
        <v>482</v>
      </c>
      <c r="AY617" s="0" t="s">
        <v>56</v>
      </c>
      <c r="AZ617" s="0" t="s">
        <v>67</v>
      </c>
    </row>
    <row r="618" customFormat="false" ht="20" hidden="false" customHeight="true" outlineLevel="0" collapsed="false">
      <c r="A618" s="0" t="n">
        <v>18</v>
      </c>
      <c r="B618" s="0" t="s">
        <v>480</v>
      </c>
      <c r="C618" s="0" t="s">
        <v>134</v>
      </c>
      <c r="D618" s="0" t="s">
        <v>135</v>
      </c>
      <c r="E618" s="0" t="s">
        <v>136</v>
      </c>
      <c r="F618" s="0" t="s">
        <v>137</v>
      </c>
      <c r="G618" s="0" t="s">
        <v>54</v>
      </c>
      <c r="H618" s="0" t="s">
        <v>55</v>
      </c>
      <c r="I618" s="0" t="s">
        <v>136</v>
      </c>
      <c r="J618" s="0" t="e">
        <f aca="false">VLOOKUP(I618,#REF!,2,0)</f>
        <v>#REF!</v>
      </c>
      <c r="K618" s="0" t="n">
        <v>2</v>
      </c>
      <c r="L618" s="0" t="n">
        <v>17</v>
      </c>
      <c r="M618" s="0" t="n">
        <v>300</v>
      </c>
      <c r="N618" s="2" t="s">
        <v>445</v>
      </c>
      <c r="P618" s="0" t="s">
        <v>136</v>
      </c>
      <c r="Q618" s="0" t="s">
        <v>139</v>
      </c>
      <c r="R618" s="0" t="s">
        <v>54</v>
      </c>
      <c r="S618" s="0" t="s">
        <v>140</v>
      </c>
      <c r="T618" s="0" t="s">
        <v>66</v>
      </c>
      <c r="AW618" s="0" t="s">
        <v>481</v>
      </c>
      <c r="AX618" s="0" t="s">
        <v>482</v>
      </c>
      <c r="AY618" s="0" t="s">
        <v>56</v>
      </c>
      <c r="AZ618" s="0" t="s">
        <v>141</v>
      </c>
    </row>
    <row r="619" customFormat="false" ht="20" hidden="false" customHeight="true" outlineLevel="0" collapsed="false">
      <c r="A619" s="0" t="n">
        <v>19</v>
      </c>
      <c r="B619" s="0" t="s">
        <v>480</v>
      </c>
      <c r="K619" s="0" t="n">
        <v>3</v>
      </c>
      <c r="L619" s="0" t="n">
        <v>18</v>
      </c>
      <c r="M619" s="0" t="n">
        <v>17</v>
      </c>
      <c r="O619" s="0" t="n">
        <v>0.015</v>
      </c>
      <c r="P619" s="0" t="s">
        <v>142</v>
      </c>
      <c r="Q619" s="0" t="s">
        <v>143</v>
      </c>
      <c r="T619" s="0" t="s">
        <v>70</v>
      </c>
      <c r="V619" s="0" t="n">
        <v>1</v>
      </c>
      <c r="Y619" s="0" t="s">
        <v>71</v>
      </c>
      <c r="AC619" s="0" t="s">
        <v>72</v>
      </c>
      <c r="AD619" s="0" t="s">
        <v>144</v>
      </c>
      <c r="AE619" s="0" t="s">
        <v>142</v>
      </c>
      <c r="AQ619" s="0" t="s">
        <v>74</v>
      </c>
      <c r="AT619" s="0" t="s">
        <v>75</v>
      </c>
      <c r="AW619" s="0" t="s">
        <v>481</v>
      </c>
      <c r="AX619" s="0" t="s">
        <v>482</v>
      </c>
      <c r="AY619" s="0" t="s">
        <v>56</v>
      </c>
      <c r="AZ619" s="0" t="s">
        <v>141</v>
      </c>
    </row>
    <row r="620" customFormat="false" ht="20" hidden="false" customHeight="true" outlineLevel="0" collapsed="false">
      <c r="A620" s="0" t="n">
        <v>20</v>
      </c>
      <c r="B620" s="0" t="s">
        <v>480</v>
      </c>
      <c r="K620" s="0" t="n">
        <v>3</v>
      </c>
      <c r="L620" s="0" t="n">
        <v>19</v>
      </c>
      <c r="M620" s="0" t="n">
        <v>17</v>
      </c>
      <c r="O620" s="0" t="n">
        <v>0.015</v>
      </c>
      <c r="P620" s="0" t="s">
        <v>145</v>
      </c>
      <c r="Q620" s="0" t="s">
        <v>146</v>
      </c>
      <c r="T620" s="0" t="s">
        <v>70</v>
      </c>
      <c r="V620" s="0" t="n">
        <v>1</v>
      </c>
      <c r="Y620" s="0" t="s">
        <v>71</v>
      </c>
      <c r="AC620" s="0" t="s">
        <v>72</v>
      </c>
      <c r="AD620" s="0" t="s">
        <v>147</v>
      </c>
      <c r="AE620" s="0" t="s">
        <v>148</v>
      </c>
      <c r="AQ620" s="0" t="s">
        <v>74</v>
      </c>
      <c r="AT620" s="0" t="s">
        <v>75</v>
      </c>
      <c r="AW620" s="0" t="s">
        <v>481</v>
      </c>
      <c r="AX620" s="0" t="s">
        <v>482</v>
      </c>
      <c r="AY620" s="0" t="s">
        <v>56</v>
      </c>
      <c r="AZ620" s="0" t="s">
        <v>141</v>
      </c>
    </row>
    <row r="621" customFormat="false" ht="20" hidden="false" customHeight="true" outlineLevel="0" collapsed="false">
      <c r="A621" s="0" t="n">
        <v>21</v>
      </c>
      <c r="B621" s="0" t="s">
        <v>480</v>
      </c>
      <c r="K621" s="0" t="n">
        <v>3</v>
      </c>
      <c r="L621" s="0" t="n">
        <v>20</v>
      </c>
      <c r="M621" s="0" t="n">
        <v>17</v>
      </c>
      <c r="O621" s="0" t="n">
        <v>0.01</v>
      </c>
      <c r="P621" s="0" t="s">
        <v>149</v>
      </c>
      <c r="Q621" s="0" t="s">
        <v>150</v>
      </c>
      <c r="T621" s="0" t="s">
        <v>70</v>
      </c>
      <c r="V621" s="0" t="n">
        <v>1</v>
      </c>
      <c r="Y621" s="0" t="s">
        <v>71</v>
      </c>
      <c r="AC621" s="0" t="s">
        <v>72</v>
      </c>
      <c r="AD621" s="0" t="s">
        <v>151</v>
      </c>
      <c r="AE621" s="0" t="s">
        <v>149</v>
      </c>
      <c r="AQ621" s="0" t="s">
        <v>74</v>
      </c>
      <c r="AT621" s="0" t="s">
        <v>75</v>
      </c>
      <c r="AW621" s="0" t="s">
        <v>481</v>
      </c>
      <c r="AX621" s="0" t="s">
        <v>482</v>
      </c>
      <c r="AY621" s="0" t="s">
        <v>56</v>
      </c>
      <c r="AZ621" s="0" t="s">
        <v>141</v>
      </c>
    </row>
    <row r="622" customFormat="false" ht="20" hidden="false" customHeight="true" outlineLevel="0" collapsed="false">
      <c r="A622" s="0" t="n">
        <v>22</v>
      </c>
      <c r="B622" s="0" t="s">
        <v>480</v>
      </c>
      <c r="C622" s="0" t="s">
        <v>158</v>
      </c>
      <c r="D622" s="0" t="s">
        <v>159</v>
      </c>
      <c r="E622" s="0" t="s">
        <v>160</v>
      </c>
      <c r="F622" s="0" t="s">
        <v>161</v>
      </c>
      <c r="G622" s="0" t="s">
        <v>54</v>
      </c>
      <c r="H622" s="0" t="s">
        <v>55</v>
      </c>
      <c r="I622" s="0" t="s">
        <v>160</v>
      </c>
      <c r="J622" s="0" t="e">
        <f aca="false">VLOOKUP(I622,#REF!,2,0)</f>
        <v>#REF!</v>
      </c>
      <c r="K622" s="0" t="n">
        <v>2</v>
      </c>
      <c r="L622" s="0" t="n">
        <v>21</v>
      </c>
      <c r="M622" s="0" t="n">
        <v>300</v>
      </c>
      <c r="N622" s="2" t="s">
        <v>446</v>
      </c>
      <c r="P622" s="0" t="s">
        <v>160</v>
      </c>
      <c r="Q622" s="0" t="s">
        <v>163</v>
      </c>
      <c r="R622" s="0" t="s">
        <v>54</v>
      </c>
      <c r="S622" s="0" t="s">
        <v>164</v>
      </c>
      <c r="T622" s="0" t="s">
        <v>66</v>
      </c>
      <c r="AW622" s="0" t="s">
        <v>481</v>
      </c>
      <c r="AX622" s="0" t="s">
        <v>482</v>
      </c>
      <c r="AY622" s="0" t="s">
        <v>56</v>
      </c>
      <c r="AZ622" s="0" t="s">
        <v>141</v>
      </c>
    </row>
    <row r="623" customFormat="false" ht="20" hidden="false" customHeight="true" outlineLevel="0" collapsed="false">
      <c r="A623" s="0" t="n">
        <v>23</v>
      </c>
      <c r="B623" s="0" t="s">
        <v>480</v>
      </c>
      <c r="K623" s="0" t="n">
        <v>3</v>
      </c>
      <c r="L623" s="0" t="n">
        <v>22</v>
      </c>
      <c r="M623" s="0" t="n">
        <v>21</v>
      </c>
      <c r="O623" s="0" t="n">
        <v>0.015</v>
      </c>
      <c r="P623" s="0" t="s">
        <v>165</v>
      </c>
      <c r="Q623" s="0" t="s">
        <v>166</v>
      </c>
      <c r="T623" s="0" t="s">
        <v>70</v>
      </c>
      <c r="V623" s="0" t="n">
        <v>1</v>
      </c>
      <c r="Y623" s="0" t="s">
        <v>71</v>
      </c>
      <c r="AC623" s="0" t="s">
        <v>72</v>
      </c>
      <c r="AD623" s="0" t="s">
        <v>167</v>
      </c>
      <c r="AE623" s="0" t="s">
        <v>165</v>
      </c>
      <c r="AQ623" s="0" t="s">
        <v>74</v>
      </c>
      <c r="AT623" s="0" t="s">
        <v>75</v>
      </c>
      <c r="AW623" s="0" t="s">
        <v>481</v>
      </c>
      <c r="AX623" s="0" t="s">
        <v>482</v>
      </c>
      <c r="AY623" s="0" t="s">
        <v>56</v>
      </c>
      <c r="AZ623" s="0" t="s">
        <v>141</v>
      </c>
    </row>
    <row r="624" customFormat="false" ht="20" hidden="false" customHeight="true" outlineLevel="0" collapsed="false">
      <c r="A624" s="0" t="n">
        <v>24</v>
      </c>
      <c r="B624" s="0" t="s">
        <v>480</v>
      </c>
      <c r="K624" s="0" t="n">
        <v>3</v>
      </c>
      <c r="L624" s="0" t="n">
        <v>23</v>
      </c>
      <c r="M624" s="0" t="n">
        <v>21</v>
      </c>
      <c r="O624" s="0" t="n">
        <v>0.015</v>
      </c>
      <c r="P624" s="0" t="s">
        <v>168</v>
      </c>
      <c r="Q624" s="0" t="s">
        <v>169</v>
      </c>
      <c r="T624" s="0" t="s">
        <v>70</v>
      </c>
      <c r="V624" s="0" t="n">
        <v>1</v>
      </c>
      <c r="Y624" s="0" t="s">
        <v>71</v>
      </c>
      <c r="AC624" s="0" t="s">
        <v>72</v>
      </c>
      <c r="AD624" s="0" t="s">
        <v>170</v>
      </c>
      <c r="AE624" s="0" t="s">
        <v>171</v>
      </c>
      <c r="AQ624" s="0" t="s">
        <v>74</v>
      </c>
      <c r="AT624" s="0" t="s">
        <v>75</v>
      </c>
      <c r="AW624" s="0" t="s">
        <v>481</v>
      </c>
      <c r="AX624" s="0" t="s">
        <v>482</v>
      </c>
      <c r="AY624" s="0" t="s">
        <v>56</v>
      </c>
      <c r="AZ624" s="0" t="s">
        <v>141</v>
      </c>
    </row>
    <row r="625" customFormat="false" ht="20" hidden="false" customHeight="true" outlineLevel="0" collapsed="false">
      <c r="A625" s="0" t="n">
        <v>25</v>
      </c>
      <c r="B625" s="0" t="s">
        <v>480</v>
      </c>
      <c r="K625" s="0" t="n">
        <v>3</v>
      </c>
      <c r="L625" s="0" t="n">
        <v>24</v>
      </c>
      <c r="M625" s="0" t="n">
        <v>21</v>
      </c>
      <c r="O625" s="0" t="n">
        <v>0.015</v>
      </c>
      <c r="P625" s="0" t="s">
        <v>172</v>
      </c>
      <c r="Q625" s="0" t="s">
        <v>173</v>
      </c>
      <c r="T625" s="0" t="s">
        <v>70</v>
      </c>
      <c r="V625" s="0" t="n">
        <v>1</v>
      </c>
      <c r="Y625" s="0" t="s">
        <v>71</v>
      </c>
      <c r="AC625" s="0" t="s">
        <v>72</v>
      </c>
      <c r="AD625" s="0" t="s">
        <v>174</v>
      </c>
      <c r="AE625" s="0" t="s">
        <v>172</v>
      </c>
      <c r="AQ625" s="0" t="s">
        <v>74</v>
      </c>
      <c r="AT625" s="0" t="s">
        <v>75</v>
      </c>
      <c r="AW625" s="0" t="s">
        <v>481</v>
      </c>
      <c r="AX625" s="0" t="s">
        <v>482</v>
      </c>
      <c r="AY625" s="0" t="s">
        <v>56</v>
      </c>
      <c r="AZ625" s="0" t="s">
        <v>141</v>
      </c>
    </row>
    <row r="626" customFormat="false" ht="20" hidden="false" customHeight="true" outlineLevel="0" collapsed="false">
      <c r="A626" s="0" t="n">
        <v>26</v>
      </c>
      <c r="B626" s="0" t="s">
        <v>480</v>
      </c>
      <c r="K626" s="0" t="n">
        <v>3</v>
      </c>
      <c r="L626" s="0" t="n">
        <v>25</v>
      </c>
      <c r="M626" s="0" t="n">
        <v>21</v>
      </c>
      <c r="O626" s="0" t="n">
        <v>0.01</v>
      </c>
      <c r="P626" s="0" t="s">
        <v>175</v>
      </c>
      <c r="Q626" s="0" t="s">
        <v>176</v>
      </c>
      <c r="T626" s="0" t="s">
        <v>70</v>
      </c>
      <c r="V626" s="0" t="n">
        <v>1</v>
      </c>
      <c r="Y626" s="0" t="s">
        <v>71</v>
      </c>
      <c r="AC626" s="0" t="s">
        <v>72</v>
      </c>
      <c r="AD626" s="0" t="s">
        <v>177</v>
      </c>
      <c r="AE626" s="0" t="s">
        <v>178</v>
      </c>
      <c r="AQ626" s="0" t="s">
        <v>74</v>
      </c>
      <c r="AT626" s="0" t="s">
        <v>75</v>
      </c>
      <c r="AW626" s="0" t="s">
        <v>481</v>
      </c>
      <c r="AX626" s="0" t="s">
        <v>482</v>
      </c>
      <c r="AY626" s="0" t="s">
        <v>56</v>
      </c>
      <c r="AZ626" s="0" t="s">
        <v>141</v>
      </c>
    </row>
    <row r="627" customFormat="false" ht="20" hidden="false" customHeight="true" outlineLevel="0" collapsed="false">
      <c r="A627" s="0" t="n">
        <v>27</v>
      </c>
      <c r="B627" s="0" t="s">
        <v>480</v>
      </c>
      <c r="C627" s="0" t="s">
        <v>134</v>
      </c>
      <c r="D627" s="0" t="s">
        <v>135</v>
      </c>
      <c r="E627" s="0" t="s">
        <v>183</v>
      </c>
      <c r="F627" s="0" t="s">
        <v>184</v>
      </c>
      <c r="G627" s="0" t="s">
        <v>54</v>
      </c>
      <c r="H627" s="0" t="s">
        <v>55</v>
      </c>
      <c r="I627" s="0" t="s">
        <v>183</v>
      </c>
      <c r="J627" s="0" t="e">
        <f aca="false">VLOOKUP(I627,#REF!,2,0)</f>
        <v>#REF!</v>
      </c>
      <c r="K627" s="0" t="n">
        <v>2</v>
      </c>
      <c r="L627" s="0" t="n">
        <v>26</v>
      </c>
      <c r="M627" s="0" t="n">
        <v>300</v>
      </c>
      <c r="N627" s="2" t="s">
        <v>447</v>
      </c>
      <c r="P627" s="0" t="s">
        <v>186</v>
      </c>
      <c r="Q627" s="0" t="s">
        <v>187</v>
      </c>
      <c r="R627" s="0" t="s">
        <v>54</v>
      </c>
      <c r="S627" s="0" t="s">
        <v>188</v>
      </c>
      <c r="T627" s="0" t="s">
        <v>66</v>
      </c>
      <c r="AW627" s="0" t="s">
        <v>481</v>
      </c>
      <c r="AX627" s="0" t="s">
        <v>482</v>
      </c>
      <c r="AY627" s="0" t="s">
        <v>56</v>
      </c>
      <c r="AZ627" s="0" t="s">
        <v>141</v>
      </c>
    </row>
    <row r="628" customFormat="false" ht="20" hidden="false" customHeight="true" outlineLevel="0" collapsed="false">
      <c r="A628" s="0" t="n">
        <v>28</v>
      </c>
      <c r="B628" s="0" t="s">
        <v>480</v>
      </c>
      <c r="K628" s="0" t="n">
        <v>3</v>
      </c>
      <c r="L628" s="0" t="n">
        <v>27</v>
      </c>
      <c r="M628" s="0" t="n">
        <v>26</v>
      </c>
      <c r="O628" s="0" t="n">
        <v>0.015</v>
      </c>
      <c r="P628" s="0" t="s">
        <v>192</v>
      </c>
      <c r="Q628" s="0" t="s">
        <v>193</v>
      </c>
      <c r="T628" s="0" t="s">
        <v>70</v>
      </c>
      <c r="V628" s="0" t="n">
        <v>1</v>
      </c>
      <c r="Y628" s="0" t="s">
        <v>71</v>
      </c>
      <c r="AC628" s="0" t="s">
        <v>72</v>
      </c>
      <c r="AD628" s="0" t="s">
        <v>194</v>
      </c>
      <c r="AE628" s="0" t="s">
        <v>195</v>
      </c>
      <c r="AQ628" s="0" t="s">
        <v>74</v>
      </c>
      <c r="AT628" s="0" t="s">
        <v>75</v>
      </c>
      <c r="AW628" s="0" t="s">
        <v>481</v>
      </c>
      <c r="AX628" s="0" t="s">
        <v>482</v>
      </c>
      <c r="AY628" s="0" t="s">
        <v>56</v>
      </c>
      <c r="AZ628" s="0" t="s">
        <v>141</v>
      </c>
    </row>
    <row r="629" customFormat="false" ht="20" hidden="false" customHeight="true" outlineLevel="0" collapsed="false">
      <c r="A629" s="0" t="n">
        <v>29</v>
      </c>
      <c r="B629" s="0" t="s">
        <v>480</v>
      </c>
      <c r="K629" s="0" t="n">
        <v>3</v>
      </c>
      <c r="L629" s="0" t="n">
        <v>28</v>
      </c>
      <c r="M629" s="0" t="n">
        <v>26</v>
      </c>
      <c r="O629" s="0" t="n">
        <v>0.015</v>
      </c>
      <c r="P629" s="0" t="s">
        <v>428</v>
      </c>
      <c r="Q629" s="0" t="s">
        <v>197</v>
      </c>
      <c r="T629" s="0" t="s">
        <v>70</v>
      </c>
      <c r="V629" s="0" t="n">
        <v>1</v>
      </c>
      <c r="Y629" s="0" t="s">
        <v>71</v>
      </c>
      <c r="AC629" s="0" t="s">
        <v>72</v>
      </c>
      <c r="AD629" s="0" t="s">
        <v>198</v>
      </c>
      <c r="AE629" s="0" t="s">
        <v>199</v>
      </c>
      <c r="AQ629" s="0" t="s">
        <v>74</v>
      </c>
      <c r="AT629" s="0" t="s">
        <v>75</v>
      </c>
      <c r="AW629" s="0" t="s">
        <v>481</v>
      </c>
      <c r="AX629" s="0" t="s">
        <v>482</v>
      </c>
      <c r="AY629" s="0" t="s">
        <v>56</v>
      </c>
      <c r="AZ629" s="0" t="s">
        <v>141</v>
      </c>
    </row>
    <row r="630" customFormat="false" ht="20" hidden="false" customHeight="true" outlineLevel="0" collapsed="false">
      <c r="A630" s="0" t="n">
        <v>30</v>
      </c>
      <c r="B630" s="0" t="s">
        <v>480</v>
      </c>
      <c r="C630" s="0" t="s">
        <v>200</v>
      </c>
      <c r="D630" s="0" t="s">
        <v>201</v>
      </c>
      <c r="E630" s="0" t="s">
        <v>202</v>
      </c>
      <c r="F630" s="0" t="s">
        <v>203</v>
      </c>
      <c r="G630" s="0" t="s">
        <v>54</v>
      </c>
      <c r="H630" s="0" t="s">
        <v>55</v>
      </c>
      <c r="I630" s="0" t="s">
        <v>202</v>
      </c>
      <c r="J630" s="0" t="e">
        <f aca="false">VLOOKUP(I630,#REF!,2,0)</f>
        <v>#REF!</v>
      </c>
      <c r="K630" s="0" t="n">
        <v>2</v>
      </c>
      <c r="L630" s="0" t="n">
        <v>29</v>
      </c>
      <c r="M630" s="0" t="n">
        <v>300</v>
      </c>
      <c r="N630" s="2" t="s">
        <v>448</v>
      </c>
      <c r="P630" s="0" t="s">
        <v>205</v>
      </c>
      <c r="Q630" s="0" t="s">
        <v>206</v>
      </c>
      <c r="R630" s="0" t="s">
        <v>54</v>
      </c>
      <c r="S630" s="0" t="s">
        <v>207</v>
      </c>
      <c r="T630" s="0" t="s">
        <v>66</v>
      </c>
      <c r="AW630" s="0" t="s">
        <v>481</v>
      </c>
      <c r="AX630" s="0" t="s">
        <v>482</v>
      </c>
      <c r="AY630" s="0" t="s">
        <v>56</v>
      </c>
      <c r="AZ630" s="0" t="s">
        <v>141</v>
      </c>
    </row>
    <row r="631" customFormat="false" ht="20" hidden="false" customHeight="true" outlineLevel="0" collapsed="false">
      <c r="A631" s="0" t="n">
        <v>31</v>
      </c>
      <c r="B631" s="0" t="s">
        <v>480</v>
      </c>
      <c r="K631" s="0" t="n">
        <v>3</v>
      </c>
      <c r="L631" s="0" t="n">
        <v>30</v>
      </c>
      <c r="M631" s="0" t="n">
        <v>29</v>
      </c>
      <c r="O631" s="0" t="n">
        <v>0.015</v>
      </c>
      <c r="P631" s="0" t="s">
        <v>208</v>
      </c>
      <c r="Q631" s="0" t="s">
        <v>209</v>
      </c>
      <c r="T631" s="0" t="s">
        <v>70</v>
      </c>
      <c r="V631" s="0" t="n">
        <v>1</v>
      </c>
      <c r="Y631" s="0" t="s">
        <v>71</v>
      </c>
      <c r="AC631" s="0" t="s">
        <v>72</v>
      </c>
      <c r="AD631" s="0" t="s">
        <v>210</v>
      </c>
      <c r="AE631" s="0" t="s">
        <v>208</v>
      </c>
      <c r="AQ631" s="0" t="s">
        <v>74</v>
      </c>
      <c r="AT631" s="0" t="s">
        <v>75</v>
      </c>
      <c r="AW631" s="0" t="s">
        <v>481</v>
      </c>
      <c r="AX631" s="0" t="s">
        <v>482</v>
      </c>
      <c r="AY631" s="0" t="s">
        <v>56</v>
      </c>
      <c r="AZ631" s="0" t="s">
        <v>141</v>
      </c>
    </row>
    <row r="632" customFormat="false" ht="20" hidden="false" customHeight="true" outlineLevel="0" collapsed="false">
      <c r="A632" s="0" t="n">
        <v>32</v>
      </c>
      <c r="B632" s="0" t="s">
        <v>480</v>
      </c>
      <c r="K632" s="0" t="n">
        <v>3</v>
      </c>
      <c r="L632" s="0" t="n">
        <v>31</v>
      </c>
      <c r="M632" s="0" t="n">
        <v>29</v>
      </c>
      <c r="O632" s="0" t="n">
        <v>0.015</v>
      </c>
      <c r="P632" s="0" t="s">
        <v>211</v>
      </c>
      <c r="Q632" s="0" t="s">
        <v>212</v>
      </c>
      <c r="T632" s="0" t="s">
        <v>70</v>
      </c>
      <c r="V632" s="0" t="n">
        <v>1</v>
      </c>
      <c r="Y632" s="0" t="s">
        <v>71</v>
      </c>
      <c r="AC632" s="0" t="s">
        <v>72</v>
      </c>
      <c r="AD632" s="0" t="s">
        <v>213</v>
      </c>
      <c r="AE632" s="0" t="s">
        <v>211</v>
      </c>
      <c r="AQ632" s="0" t="s">
        <v>74</v>
      </c>
      <c r="AT632" s="0" t="s">
        <v>75</v>
      </c>
      <c r="AW632" s="0" t="s">
        <v>481</v>
      </c>
      <c r="AX632" s="0" t="s">
        <v>482</v>
      </c>
      <c r="AY632" s="0" t="s">
        <v>56</v>
      </c>
      <c r="AZ632" s="0" t="s">
        <v>141</v>
      </c>
    </row>
    <row r="633" customFormat="false" ht="20" hidden="false" customHeight="true" outlineLevel="0" collapsed="false">
      <c r="A633" s="0" t="n">
        <v>33</v>
      </c>
      <c r="B633" s="0" t="s">
        <v>480</v>
      </c>
      <c r="K633" s="0" t="n">
        <v>3</v>
      </c>
      <c r="L633" s="0" t="n">
        <v>32</v>
      </c>
      <c r="M633" s="0" t="n">
        <v>29</v>
      </c>
      <c r="O633" s="0" t="n">
        <v>0.015</v>
      </c>
      <c r="P633" s="0" t="s">
        <v>214</v>
      </c>
      <c r="Q633" s="0" t="s">
        <v>215</v>
      </c>
      <c r="T633" s="0" t="s">
        <v>70</v>
      </c>
      <c r="V633" s="0" t="n">
        <v>1</v>
      </c>
      <c r="Y633" s="0" t="s">
        <v>71</v>
      </c>
      <c r="AC633" s="0" t="s">
        <v>72</v>
      </c>
      <c r="AD633" s="0" t="s">
        <v>216</v>
      </c>
      <c r="AE633" s="0" t="s">
        <v>214</v>
      </c>
      <c r="AQ633" s="0" t="s">
        <v>74</v>
      </c>
      <c r="AT633" s="0" t="s">
        <v>75</v>
      </c>
      <c r="AW633" s="0" t="s">
        <v>481</v>
      </c>
      <c r="AX633" s="0" t="s">
        <v>482</v>
      </c>
      <c r="AY633" s="0" t="s">
        <v>56</v>
      </c>
      <c r="AZ633" s="0" t="s">
        <v>141</v>
      </c>
    </row>
    <row r="634" customFormat="false" ht="20" hidden="false" customHeight="true" outlineLevel="0" collapsed="false">
      <c r="A634" s="0" t="n">
        <v>34</v>
      </c>
      <c r="B634" s="0" t="s">
        <v>480</v>
      </c>
      <c r="K634" s="0" t="n">
        <v>3</v>
      </c>
      <c r="L634" s="0" t="n">
        <v>33</v>
      </c>
      <c r="M634" s="0" t="n">
        <v>29</v>
      </c>
      <c r="O634" s="0" t="n">
        <v>0.015</v>
      </c>
      <c r="P634" s="0" t="s">
        <v>217</v>
      </c>
      <c r="Q634" s="0" t="s">
        <v>218</v>
      </c>
      <c r="T634" s="0" t="s">
        <v>70</v>
      </c>
      <c r="V634" s="0" t="n">
        <v>1</v>
      </c>
      <c r="Y634" s="0" t="s">
        <v>71</v>
      </c>
      <c r="AC634" s="0" t="s">
        <v>72</v>
      </c>
      <c r="AD634" s="0" t="s">
        <v>219</v>
      </c>
      <c r="AE634" s="0" t="s">
        <v>217</v>
      </c>
      <c r="AQ634" s="0" t="s">
        <v>74</v>
      </c>
      <c r="AT634" s="0" t="s">
        <v>75</v>
      </c>
      <c r="AW634" s="0" t="s">
        <v>481</v>
      </c>
      <c r="AX634" s="0" t="s">
        <v>482</v>
      </c>
      <c r="AY634" s="0" t="s">
        <v>56</v>
      </c>
      <c r="AZ634" s="0" t="s">
        <v>141</v>
      </c>
    </row>
    <row r="635" customFormat="false" ht="20" hidden="false" customHeight="true" outlineLevel="0" collapsed="false">
      <c r="A635" s="0" t="n">
        <v>35</v>
      </c>
      <c r="B635" s="0" t="s">
        <v>480</v>
      </c>
      <c r="K635" s="0" t="n">
        <v>3</v>
      </c>
      <c r="L635" s="0" t="n">
        <v>34</v>
      </c>
      <c r="M635" s="0" t="n">
        <v>29</v>
      </c>
      <c r="O635" s="0" t="n">
        <v>0.015</v>
      </c>
      <c r="P635" s="0" t="s">
        <v>220</v>
      </c>
      <c r="Q635" s="0" t="s">
        <v>221</v>
      </c>
      <c r="T635" s="0" t="s">
        <v>70</v>
      </c>
      <c r="V635" s="0" t="n">
        <v>1</v>
      </c>
      <c r="Y635" s="0" t="s">
        <v>71</v>
      </c>
      <c r="AC635" s="0" t="s">
        <v>72</v>
      </c>
      <c r="AD635" s="0" t="s">
        <v>222</v>
      </c>
      <c r="AE635" s="0" t="s">
        <v>220</v>
      </c>
      <c r="AQ635" s="0" t="s">
        <v>74</v>
      </c>
      <c r="AT635" s="0" t="s">
        <v>75</v>
      </c>
      <c r="AW635" s="0" t="s">
        <v>481</v>
      </c>
      <c r="AX635" s="0" t="s">
        <v>482</v>
      </c>
      <c r="AY635" s="0" t="s">
        <v>56</v>
      </c>
      <c r="AZ635" s="0" t="s">
        <v>141</v>
      </c>
    </row>
    <row r="636" customFormat="false" ht="20" hidden="false" customHeight="true" outlineLevel="0" collapsed="false">
      <c r="A636" s="0" t="n">
        <v>36</v>
      </c>
      <c r="B636" s="0" t="s">
        <v>480</v>
      </c>
      <c r="K636" s="0" t="n">
        <v>3</v>
      </c>
      <c r="L636" s="0" t="n">
        <v>35</v>
      </c>
      <c r="M636" s="0" t="n">
        <v>29</v>
      </c>
      <c r="O636" s="0" t="n">
        <v>0.015</v>
      </c>
      <c r="P636" s="0" t="s">
        <v>223</v>
      </c>
      <c r="Q636" s="0" t="s">
        <v>224</v>
      </c>
      <c r="T636" s="0" t="s">
        <v>70</v>
      </c>
      <c r="V636" s="0" t="n">
        <v>1</v>
      </c>
      <c r="Y636" s="0" t="s">
        <v>71</v>
      </c>
      <c r="AC636" s="0" t="s">
        <v>72</v>
      </c>
      <c r="AD636" s="0" t="s">
        <v>225</v>
      </c>
      <c r="AE636" s="0" t="s">
        <v>223</v>
      </c>
      <c r="AQ636" s="0" t="s">
        <v>74</v>
      </c>
      <c r="AT636" s="0" t="s">
        <v>75</v>
      </c>
      <c r="AW636" s="0" t="s">
        <v>481</v>
      </c>
      <c r="AX636" s="0" t="s">
        <v>482</v>
      </c>
      <c r="AY636" s="0" t="s">
        <v>56</v>
      </c>
      <c r="AZ636" s="0" t="s">
        <v>141</v>
      </c>
    </row>
    <row r="637" customFormat="false" ht="20" hidden="false" customHeight="true" outlineLevel="0" collapsed="false">
      <c r="A637" s="0" t="n">
        <v>37</v>
      </c>
      <c r="B637" s="0" t="s">
        <v>480</v>
      </c>
      <c r="K637" s="0" t="n">
        <v>3</v>
      </c>
      <c r="L637" s="0" t="n">
        <v>36</v>
      </c>
      <c r="M637" s="0" t="n">
        <v>29</v>
      </c>
      <c r="O637" s="0" t="n">
        <v>0.01</v>
      </c>
      <c r="P637" s="0" t="s">
        <v>430</v>
      </c>
      <c r="Q637" s="0" t="s">
        <v>431</v>
      </c>
      <c r="T637" s="0" t="s">
        <v>70</v>
      </c>
      <c r="V637" s="0" t="n">
        <v>1</v>
      </c>
      <c r="Y637" s="0" t="s">
        <v>71</v>
      </c>
      <c r="AC637" s="0" t="s">
        <v>72</v>
      </c>
      <c r="AD637" s="0" t="s">
        <v>432</v>
      </c>
      <c r="AE637" s="0" t="s">
        <v>433</v>
      </c>
      <c r="AQ637" s="0" t="s">
        <v>74</v>
      </c>
      <c r="AT637" s="0" t="s">
        <v>75</v>
      </c>
      <c r="AW637" s="0" t="s">
        <v>481</v>
      </c>
      <c r="AX637" s="0" t="s">
        <v>482</v>
      </c>
      <c r="AY637" s="0" t="s">
        <v>56</v>
      </c>
      <c r="AZ637" s="0" t="s">
        <v>141</v>
      </c>
    </row>
    <row r="638" customFormat="false" ht="20" hidden="false" customHeight="true" outlineLevel="0" collapsed="false">
      <c r="A638" s="0" t="n">
        <v>38</v>
      </c>
      <c r="B638" s="0" t="s">
        <v>480</v>
      </c>
      <c r="K638" s="0" t="n">
        <v>3</v>
      </c>
      <c r="L638" s="0" t="n">
        <v>37</v>
      </c>
      <c r="M638" s="0" t="n">
        <v>29</v>
      </c>
      <c r="O638" s="0" t="n">
        <v>0.01</v>
      </c>
      <c r="P638" s="0" t="s">
        <v>434</v>
      </c>
      <c r="Q638" s="0" t="s">
        <v>435</v>
      </c>
      <c r="T638" s="0" t="s">
        <v>70</v>
      </c>
      <c r="V638" s="0" t="n">
        <v>1</v>
      </c>
      <c r="Y638" s="0" t="s">
        <v>71</v>
      </c>
      <c r="AC638" s="0" t="s">
        <v>72</v>
      </c>
      <c r="AD638" s="0" t="s">
        <v>436</v>
      </c>
      <c r="AE638" s="0" t="s">
        <v>434</v>
      </c>
      <c r="AQ638" s="0" t="s">
        <v>74</v>
      </c>
      <c r="AT638" s="0" t="s">
        <v>75</v>
      </c>
      <c r="AW638" s="0" t="s">
        <v>481</v>
      </c>
      <c r="AX638" s="0" t="s">
        <v>482</v>
      </c>
      <c r="AY638" s="0" t="s">
        <v>56</v>
      </c>
      <c r="AZ638" s="0" t="s">
        <v>141</v>
      </c>
    </row>
    <row r="639" customFormat="false" ht="20" hidden="false" customHeight="true" outlineLevel="0" collapsed="false">
      <c r="A639" s="0" t="n">
        <v>39</v>
      </c>
      <c r="B639" s="0" t="s">
        <v>480</v>
      </c>
      <c r="K639" s="0" t="n">
        <v>1</v>
      </c>
      <c r="L639" s="0" t="n">
        <v>400</v>
      </c>
      <c r="N639" s="2" t="s">
        <v>239</v>
      </c>
      <c r="P639" s="0" t="s">
        <v>240</v>
      </c>
      <c r="Q639" s="0" t="s">
        <v>241</v>
      </c>
      <c r="T639" s="0" t="s">
        <v>56</v>
      </c>
      <c r="AW639" s="0" t="s">
        <v>481</v>
      </c>
      <c r="AX639" s="0" t="s">
        <v>482</v>
      </c>
      <c r="AY639" s="0" t="s">
        <v>56</v>
      </c>
    </row>
    <row r="640" customFormat="false" ht="20" hidden="false" customHeight="true" outlineLevel="0" collapsed="false">
      <c r="A640" s="0" t="n">
        <v>40</v>
      </c>
      <c r="B640" s="0" t="s">
        <v>480</v>
      </c>
      <c r="K640" s="0" t="n">
        <v>1</v>
      </c>
      <c r="L640" s="0" t="n">
        <v>48</v>
      </c>
      <c r="M640" s="0" t="n">
        <v>400</v>
      </c>
      <c r="N640" s="0" t="s">
        <v>242</v>
      </c>
      <c r="P640" s="0" t="s">
        <v>243</v>
      </c>
      <c r="Q640" s="0" t="s">
        <v>244</v>
      </c>
      <c r="T640" s="0" t="s">
        <v>56</v>
      </c>
      <c r="AW640" s="0" t="s">
        <v>481</v>
      </c>
      <c r="AX640" s="0" t="s">
        <v>482</v>
      </c>
      <c r="AY640" s="0" t="s">
        <v>56</v>
      </c>
    </row>
    <row r="641" customFormat="false" ht="20" hidden="false" customHeight="true" outlineLevel="0" collapsed="false">
      <c r="A641" s="0" t="n">
        <v>41</v>
      </c>
      <c r="B641" s="0" t="s">
        <v>480</v>
      </c>
      <c r="C641" s="0" t="s">
        <v>59</v>
      </c>
      <c r="D641" s="0" t="s">
        <v>60</v>
      </c>
      <c r="E641" s="0" t="s">
        <v>243</v>
      </c>
      <c r="F641" s="0" t="s">
        <v>244</v>
      </c>
      <c r="G641" s="0" t="s">
        <v>240</v>
      </c>
      <c r="H641" s="0" t="s">
        <v>241</v>
      </c>
      <c r="I641" s="0" t="s">
        <v>243</v>
      </c>
      <c r="J641" s="0" t="e">
        <f aca="false">VLOOKUP(I641,#REF!,2,0)</f>
        <v>#REF!</v>
      </c>
      <c r="K641" s="0" t="n">
        <v>2</v>
      </c>
      <c r="L641" s="0" t="n">
        <v>82</v>
      </c>
      <c r="M641" s="0" t="n">
        <v>48</v>
      </c>
      <c r="N641" s="2" t="s">
        <v>245</v>
      </c>
      <c r="O641" s="0" t="n">
        <v>0.03</v>
      </c>
      <c r="P641" s="0" t="s">
        <v>246</v>
      </c>
      <c r="Q641" s="0" t="s">
        <v>247</v>
      </c>
      <c r="T641" s="0" t="s">
        <v>248</v>
      </c>
      <c r="V641" s="0" t="n">
        <v>2</v>
      </c>
      <c r="Y641" s="0" t="s">
        <v>249</v>
      </c>
      <c r="AW641" s="0" t="s">
        <v>481</v>
      </c>
      <c r="AX641" s="0" t="s">
        <v>482</v>
      </c>
      <c r="AY641" s="0" t="s">
        <v>56</v>
      </c>
    </row>
    <row r="642" customFormat="false" ht="20" hidden="false" customHeight="true" outlineLevel="0" collapsed="false">
      <c r="A642" s="0" t="n">
        <v>42</v>
      </c>
      <c r="B642" s="0" t="s">
        <v>480</v>
      </c>
      <c r="K642" s="0" t="n">
        <v>3</v>
      </c>
      <c r="L642" s="0" t="n">
        <v>83</v>
      </c>
      <c r="M642" s="0" t="n">
        <v>82</v>
      </c>
      <c r="P642" s="0" t="s">
        <v>250</v>
      </c>
      <c r="Q642" s="0" t="s">
        <v>251</v>
      </c>
      <c r="T642" s="0" t="s">
        <v>252</v>
      </c>
      <c r="V642" s="0" t="n">
        <v>0.45</v>
      </c>
      <c r="Y642" s="0" t="s">
        <v>71</v>
      </c>
      <c r="AC642" s="0" t="s">
        <v>253</v>
      </c>
      <c r="AD642" s="0" t="s">
        <v>65</v>
      </c>
      <c r="AU642" s="0" t="s">
        <v>254</v>
      </c>
      <c r="AW642" s="0" t="s">
        <v>481</v>
      </c>
      <c r="AX642" s="0" t="s">
        <v>482</v>
      </c>
      <c r="AY642" s="0" t="s">
        <v>56</v>
      </c>
    </row>
    <row r="643" customFormat="false" ht="20" hidden="false" customHeight="true" outlineLevel="0" collapsed="false">
      <c r="A643" s="0" t="n">
        <v>43</v>
      </c>
      <c r="B643" s="0" t="s">
        <v>480</v>
      </c>
      <c r="K643" s="0" t="n">
        <v>3</v>
      </c>
      <c r="L643" s="0" t="n">
        <v>49</v>
      </c>
      <c r="M643" s="0" t="n">
        <v>82</v>
      </c>
      <c r="P643" s="0" t="s">
        <v>255</v>
      </c>
      <c r="Q643" s="0" t="s">
        <v>256</v>
      </c>
      <c r="T643" s="0" t="s">
        <v>70</v>
      </c>
      <c r="V643" s="0" t="n">
        <v>15</v>
      </c>
      <c r="Y643" s="0" t="s">
        <v>249</v>
      </c>
      <c r="AC643" s="0" t="s">
        <v>253</v>
      </c>
      <c r="AD643" s="0" t="s">
        <v>65</v>
      </c>
      <c r="AU643" s="0" t="s">
        <v>254</v>
      </c>
      <c r="AW643" s="0" t="s">
        <v>481</v>
      </c>
      <c r="AX643" s="0" t="s">
        <v>482</v>
      </c>
      <c r="AY643" s="0" t="s">
        <v>56</v>
      </c>
    </row>
    <row r="644" customFormat="false" ht="20" hidden="false" customHeight="true" outlineLevel="0" collapsed="false">
      <c r="A644" s="0" t="n">
        <v>44</v>
      </c>
      <c r="B644" s="0" t="s">
        <v>480</v>
      </c>
      <c r="K644" s="0" t="n">
        <v>1</v>
      </c>
      <c r="L644" s="0" t="n">
        <v>50</v>
      </c>
      <c r="M644" s="0" t="n">
        <v>400</v>
      </c>
      <c r="N644" s="0" t="s">
        <v>257</v>
      </c>
      <c r="P644" s="0" t="s">
        <v>258</v>
      </c>
      <c r="Q644" s="0" t="s">
        <v>259</v>
      </c>
      <c r="T644" s="0" t="s">
        <v>56</v>
      </c>
      <c r="AW644" s="0" t="s">
        <v>481</v>
      </c>
      <c r="AX644" s="0" t="s">
        <v>482</v>
      </c>
      <c r="AY644" s="0" t="s">
        <v>56</v>
      </c>
    </row>
    <row r="645" customFormat="false" ht="20" hidden="false" customHeight="true" outlineLevel="0" collapsed="false">
      <c r="A645" s="0" t="n">
        <v>45</v>
      </c>
      <c r="B645" s="0" t="s">
        <v>480</v>
      </c>
      <c r="C645" s="0" t="s">
        <v>134</v>
      </c>
      <c r="D645" s="0" t="s">
        <v>135</v>
      </c>
      <c r="E645" s="0" t="s">
        <v>258</v>
      </c>
      <c r="F645" s="0" t="s">
        <v>259</v>
      </c>
      <c r="G645" s="0" t="s">
        <v>240</v>
      </c>
      <c r="H645" s="0" t="s">
        <v>241</v>
      </c>
      <c r="I645" s="0" t="s">
        <v>258</v>
      </c>
      <c r="J645" s="0" t="e">
        <f aca="false">VLOOKUP(I645,#REF!,2,0)</f>
        <v>#REF!</v>
      </c>
      <c r="K645" s="0" t="n">
        <v>2</v>
      </c>
      <c r="L645" s="0" t="n">
        <v>84</v>
      </c>
      <c r="M645" s="0" t="n">
        <v>50</v>
      </c>
      <c r="N645" s="2" t="s">
        <v>260</v>
      </c>
      <c r="O645" s="0" t="n">
        <v>0.02</v>
      </c>
      <c r="P645" s="0" t="s">
        <v>261</v>
      </c>
      <c r="Q645" s="0" t="s">
        <v>262</v>
      </c>
      <c r="T645" s="0" t="s">
        <v>248</v>
      </c>
      <c r="V645" s="0" t="n">
        <v>2</v>
      </c>
      <c r="Y645" s="0" t="s">
        <v>249</v>
      </c>
      <c r="AW645" s="0" t="s">
        <v>481</v>
      </c>
      <c r="AX645" s="0" t="s">
        <v>482</v>
      </c>
      <c r="AY645" s="0" t="s">
        <v>56</v>
      </c>
    </row>
    <row r="646" customFormat="false" ht="20" hidden="false" customHeight="true" outlineLevel="0" collapsed="false">
      <c r="A646" s="0" t="n">
        <v>46</v>
      </c>
      <c r="B646" s="0" t="s">
        <v>480</v>
      </c>
      <c r="K646" s="0" t="n">
        <v>3</v>
      </c>
      <c r="L646" s="0" t="n">
        <v>85</v>
      </c>
      <c r="M646" s="0" t="n">
        <v>84</v>
      </c>
      <c r="P646" s="0" t="s">
        <v>263</v>
      </c>
      <c r="Q646" s="0" t="s">
        <v>264</v>
      </c>
      <c r="T646" s="0" t="s">
        <v>252</v>
      </c>
      <c r="V646" s="0" t="n">
        <v>0.1</v>
      </c>
      <c r="Y646" s="0" t="s">
        <v>71</v>
      </c>
      <c r="AC646" s="0" t="s">
        <v>253</v>
      </c>
      <c r="AD646" s="0" t="s">
        <v>140</v>
      </c>
      <c r="AU646" s="0" t="s">
        <v>254</v>
      </c>
      <c r="AW646" s="0" t="s">
        <v>481</v>
      </c>
      <c r="AX646" s="0" t="s">
        <v>482</v>
      </c>
      <c r="AY646" s="0" t="s">
        <v>56</v>
      </c>
    </row>
    <row r="647" customFormat="false" ht="20" hidden="false" customHeight="true" outlineLevel="0" collapsed="false">
      <c r="A647" s="0" t="n">
        <v>47</v>
      </c>
      <c r="B647" s="0" t="s">
        <v>480</v>
      </c>
      <c r="K647" s="0" t="n">
        <v>3</v>
      </c>
      <c r="L647" s="0" t="n">
        <v>51</v>
      </c>
      <c r="M647" s="0" t="n">
        <v>84</v>
      </c>
      <c r="P647" s="0" t="s">
        <v>265</v>
      </c>
      <c r="Q647" s="0" t="s">
        <v>266</v>
      </c>
      <c r="T647" s="0" t="s">
        <v>70</v>
      </c>
      <c r="V647" s="0" t="n">
        <v>10</v>
      </c>
      <c r="Y647" s="0" t="s">
        <v>249</v>
      </c>
      <c r="AC647" s="0" t="s">
        <v>253</v>
      </c>
      <c r="AD647" s="0" t="s">
        <v>140</v>
      </c>
      <c r="AU647" s="0" t="s">
        <v>254</v>
      </c>
      <c r="AW647" s="0" t="s">
        <v>481</v>
      </c>
      <c r="AX647" s="0" t="s">
        <v>482</v>
      </c>
      <c r="AY647" s="0" t="s">
        <v>56</v>
      </c>
    </row>
    <row r="648" customFormat="false" ht="20" hidden="false" customHeight="true" outlineLevel="0" collapsed="false">
      <c r="A648" s="0" t="n">
        <v>48</v>
      </c>
      <c r="B648" s="0" t="s">
        <v>480</v>
      </c>
      <c r="K648" s="0" t="n">
        <v>1</v>
      </c>
      <c r="L648" s="0" t="n">
        <v>52</v>
      </c>
      <c r="M648" s="0" t="n">
        <v>400</v>
      </c>
      <c r="N648" s="0" t="s">
        <v>267</v>
      </c>
      <c r="P648" s="0" t="s">
        <v>268</v>
      </c>
      <c r="Q648" s="0" t="s">
        <v>269</v>
      </c>
      <c r="T648" s="0" t="s">
        <v>56</v>
      </c>
      <c r="AW648" s="0" t="s">
        <v>481</v>
      </c>
      <c r="AX648" s="0" t="s">
        <v>482</v>
      </c>
      <c r="AY648" s="0" t="s">
        <v>56</v>
      </c>
    </row>
    <row r="649" customFormat="false" ht="20" hidden="false" customHeight="true" outlineLevel="0" collapsed="false">
      <c r="A649" s="0" t="n">
        <v>49</v>
      </c>
      <c r="B649" s="0" t="s">
        <v>480</v>
      </c>
      <c r="C649" s="0" t="s">
        <v>200</v>
      </c>
      <c r="D649" s="0" t="s">
        <v>201</v>
      </c>
      <c r="E649" s="0" t="s">
        <v>268</v>
      </c>
      <c r="F649" s="0" t="s">
        <v>269</v>
      </c>
      <c r="G649" s="0" t="s">
        <v>240</v>
      </c>
      <c r="H649" s="0" t="s">
        <v>241</v>
      </c>
      <c r="I649" s="0" t="s">
        <v>268</v>
      </c>
      <c r="J649" s="0" t="e">
        <f aca="false">VLOOKUP(I649,#REF!,2,0)</f>
        <v>#REF!</v>
      </c>
      <c r="K649" s="0" t="n">
        <v>2</v>
      </c>
      <c r="L649" s="0" t="n">
        <v>86</v>
      </c>
      <c r="M649" s="0" t="n">
        <v>52</v>
      </c>
      <c r="N649" s="2" t="s">
        <v>270</v>
      </c>
      <c r="O649" s="0" t="n">
        <v>0.05</v>
      </c>
      <c r="P649" s="0" t="s">
        <v>271</v>
      </c>
      <c r="Q649" s="0" t="s">
        <v>272</v>
      </c>
      <c r="T649" s="0" t="s">
        <v>248</v>
      </c>
      <c r="V649" s="0" t="n">
        <v>2</v>
      </c>
      <c r="Y649" s="0" t="s">
        <v>249</v>
      </c>
      <c r="AW649" s="0" t="s">
        <v>481</v>
      </c>
      <c r="AX649" s="0" t="s">
        <v>482</v>
      </c>
      <c r="AY649" s="0" t="s">
        <v>56</v>
      </c>
    </row>
    <row r="650" customFormat="false" ht="20" hidden="false" customHeight="true" outlineLevel="0" collapsed="false">
      <c r="A650" s="0" t="n">
        <v>50</v>
      </c>
      <c r="B650" s="0" t="s">
        <v>480</v>
      </c>
      <c r="K650" s="0" t="n">
        <v>3</v>
      </c>
      <c r="L650" s="0" t="n">
        <v>87</v>
      </c>
      <c r="M650" s="0" t="n">
        <v>86</v>
      </c>
      <c r="P650" s="0" t="s">
        <v>273</v>
      </c>
      <c r="Q650" s="0" t="s">
        <v>274</v>
      </c>
      <c r="T650" s="0" t="s">
        <v>252</v>
      </c>
      <c r="V650" s="0" t="n">
        <v>0.4</v>
      </c>
      <c r="Y650" s="0" t="s">
        <v>71</v>
      </c>
      <c r="AC650" s="0" t="s">
        <v>253</v>
      </c>
      <c r="AD650" s="0" t="s">
        <v>207</v>
      </c>
      <c r="AU650" s="0" t="s">
        <v>254</v>
      </c>
      <c r="AW650" s="0" t="s">
        <v>481</v>
      </c>
      <c r="AX650" s="0" t="s">
        <v>482</v>
      </c>
      <c r="AY650" s="0" t="s">
        <v>56</v>
      </c>
    </row>
    <row r="651" customFormat="false" ht="20" hidden="false" customHeight="true" outlineLevel="0" collapsed="false">
      <c r="A651" s="0" t="n">
        <v>51</v>
      </c>
      <c r="B651" s="0" t="s">
        <v>480</v>
      </c>
      <c r="K651" s="0" t="n">
        <v>3</v>
      </c>
      <c r="L651" s="0" t="n">
        <v>53</v>
      </c>
      <c r="M651" s="0" t="n">
        <v>86</v>
      </c>
      <c r="P651" s="0" t="s">
        <v>275</v>
      </c>
      <c r="Q651" s="0" t="s">
        <v>276</v>
      </c>
      <c r="T651" s="0" t="s">
        <v>70</v>
      </c>
      <c r="V651" s="0" t="n">
        <v>30</v>
      </c>
      <c r="Y651" s="0" t="s">
        <v>249</v>
      </c>
      <c r="AC651" s="0" t="s">
        <v>253</v>
      </c>
      <c r="AD651" s="0" t="s">
        <v>207</v>
      </c>
      <c r="AU651" s="0" t="s">
        <v>254</v>
      </c>
      <c r="AW651" s="0" t="s">
        <v>481</v>
      </c>
      <c r="AX651" s="0" t="s">
        <v>482</v>
      </c>
      <c r="AY651" s="0" t="s">
        <v>56</v>
      </c>
    </row>
    <row r="652" customFormat="false" ht="20" hidden="false" customHeight="true" outlineLevel="0" collapsed="false">
      <c r="A652" s="0" t="n">
        <v>52</v>
      </c>
      <c r="B652" s="0" t="s">
        <v>480</v>
      </c>
      <c r="K652" s="0" t="n">
        <v>1</v>
      </c>
      <c r="L652" s="0" t="n">
        <v>500</v>
      </c>
      <c r="N652" s="2" t="s">
        <v>277</v>
      </c>
      <c r="P652" s="0" t="s">
        <v>278</v>
      </c>
      <c r="Q652" s="0" t="s">
        <v>278</v>
      </c>
      <c r="T652" s="0" t="s">
        <v>56</v>
      </c>
      <c r="AW652" s="0" t="s">
        <v>481</v>
      </c>
      <c r="AX652" s="0" t="s">
        <v>482</v>
      </c>
      <c r="AY652" s="0" t="s">
        <v>56</v>
      </c>
    </row>
    <row r="653" customFormat="false" ht="20" hidden="false" customHeight="true" outlineLevel="0" collapsed="false">
      <c r="A653" s="0" t="n">
        <v>53</v>
      </c>
      <c r="B653" s="0" t="s">
        <v>480</v>
      </c>
      <c r="K653" s="0" t="n">
        <v>1</v>
      </c>
      <c r="L653" s="0" t="n">
        <v>54</v>
      </c>
      <c r="M653" s="0" t="n">
        <v>500</v>
      </c>
      <c r="N653" s="0" t="s">
        <v>279</v>
      </c>
      <c r="P653" s="0" t="s">
        <v>280</v>
      </c>
      <c r="Q653" s="0" t="s">
        <v>281</v>
      </c>
      <c r="T653" s="0" t="s">
        <v>56</v>
      </c>
      <c r="AW653" s="0" t="s">
        <v>481</v>
      </c>
      <c r="AX653" s="0" t="s">
        <v>482</v>
      </c>
      <c r="AY653" s="0" t="s">
        <v>56</v>
      </c>
    </row>
    <row r="654" customFormat="false" ht="20" hidden="false" customHeight="true" outlineLevel="0" collapsed="false">
      <c r="A654" s="0" t="n">
        <v>54</v>
      </c>
      <c r="B654" s="0" t="s">
        <v>480</v>
      </c>
      <c r="C654" s="0" t="s">
        <v>59</v>
      </c>
      <c r="D654" s="0" t="s">
        <v>60</v>
      </c>
      <c r="E654" s="0" t="s">
        <v>280</v>
      </c>
      <c r="F654" s="0" t="s">
        <v>281</v>
      </c>
      <c r="G654" s="0" t="s">
        <v>278</v>
      </c>
      <c r="H654" s="0" t="s">
        <v>282</v>
      </c>
      <c r="I654" s="0" t="s">
        <v>280</v>
      </c>
      <c r="J654" s="0" t="e">
        <f aca="false">VLOOKUP(I654,#REF!,2,0)</f>
        <v>#REF!</v>
      </c>
      <c r="K654" s="0" t="n">
        <v>2</v>
      </c>
      <c r="L654" s="0" t="n">
        <v>55</v>
      </c>
      <c r="M654" s="0" t="n">
        <v>54</v>
      </c>
      <c r="N654" s="2" t="s">
        <v>283</v>
      </c>
      <c r="O654" s="0" t="n">
        <v>0.04</v>
      </c>
      <c r="P654" s="0" t="s">
        <v>284</v>
      </c>
      <c r="Q654" s="0" t="s">
        <v>285</v>
      </c>
      <c r="T654" s="0" t="s">
        <v>286</v>
      </c>
      <c r="V654" s="0" t="n">
        <v>2</v>
      </c>
      <c r="Y654" s="0" t="s">
        <v>71</v>
      </c>
      <c r="AU654" s="0" t="s">
        <v>280</v>
      </c>
      <c r="AW654" s="0" t="s">
        <v>481</v>
      </c>
      <c r="AX654" s="0" t="s">
        <v>482</v>
      </c>
      <c r="AY654" s="0" t="s">
        <v>56</v>
      </c>
      <c r="AZ654" s="0" t="s">
        <v>287</v>
      </c>
    </row>
    <row r="655" customFormat="false" ht="20" hidden="false" customHeight="true" outlineLevel="0" collapsed="false">
      <c r="A655" s="0" t="n">
        <v>55</v>
      </c>
      <c r="B655" s="0" t="s">
        <v>480</v>
      </c>
      <c r="K655" s="0" t="n">
        <v>3</v>
      </c>
      <c r="L655" s="0" t="n">
        <v>56</v>
      </c>
      <c r="M655" s="0" t="n">
        <v>55</v>
      </c>
      <c r="P655" s="0" t="s">
        <v>288</v>
      </c>
      <c r="Q655" s="0" t="s">
        <v>289</v>
      </c>
      <c r="T655" s="0" t="s">
        <v>70</v>
      </c>
      <c r="V655" s="0" t="n">
        <v>12</v>
      </c>
      <c r="Y655" s="0" t="s">
        <v>71</v>
      </c>
      <c r="AC655" s="0" t="s">
        <v>253</v>
      </c>
      <c r="AD655" s="0" t="s">
        <v>65</v>
      </c>
      <c r="AU655" s="0" t="s">
        <v>280</v>
      </c>
      <c r="AW655" s="0" t="s">
        <v>481</v>
      </c>
      <c r="AX655" s="0" t="s">
        <v>482</v>
      </c>
      <c r="AY655" s="0" t="s">
        <v>56</v>
      </c>
      <c r="AZ655" s="0" t="s">
        <v>287</v>
      </c>
    </row>
    <row r="656" customFormat="false" ht="20" hidden="false" customHeight="true" outlineLevel="0" collapsed="false">
      <c r="A656" s="0" t="n">
        <v>56</v>
      </c>
      <c r="B656" s="0" t="s">
        <v>480</v>
      </c>
      <c r="K656" s="0" t="n">
        <v>3</v>
      </c>
      <c r="L656" s="0" t="n">
        <v>57</v>
      </c>
      <c r="M656" s="0" t="n">
        <v>55</v>
      </c>
      <c r="N656" s="0" t="s">
        <v>290</v>
      </c>
      <c r="P656" s="0" t="s">
        <v>291</v>
      </c>
      <c r="Q656" s="0" t="s">
        <v>292</v>
      </c>
      <c r="T656" s="0" t="s">
        <v>293</v>
      </c>
      <c r="V656" s="0" t="n">
        <v>1</v>
      </c>
      <c r="Y656" s="0" t="s">
        <v>71</v>
      </c>
      <c r="AU656" s="0" t="s">
        <v>280</v>
      </c>
      <c r="AW656" s="0" t="s">
        <v>481</v>
      </c>
      <c r="AX656" s="0" t="s">
        <v>482</v>
      </c>
      <c r="AY656" s="0" t="s">
        <v>56</v>
      </c>
      <c r="AZ656" s="0" t="s">
        <v>287</v>
      </c>
    </row>
    <row r="657" customFormat="false" ht="20" hidden="false" customHeight="true" outlineLevel="0" collapsed="false">
      <c r="A657" s="0" t="n">
        <v>57</v>
      </c>
      <c r="B657" s="0" t="s">
        <v>480</v>
      </c>
      <c r="K657" s="0" t="n">
        <v>4</v>
      </c>
      <c r="L657" s="0" t="n">
        <v>58</v>
      </c>
      <c r="M657" s="0" t="n">
        <v>57</v>
      </c>
      <c r="P657" s="0" t="s">
        <v>294</v>
      </c>
      <c r="Q657" s="0" t="s">
        <v>295</v>
      </c>
      <c r="T657" s="0" t="s">
        <v>296</v>
      </c>
      <c r="AC657" s="0" t="s">
        <v>72</v>
      </c>
      <c r="AD657" s="0" t="s">
        <v>297</v>
      </c>
      <c r="AE657" s="0" t="s">
        <v>298</v>
      </c>
      <c r="AU657" s="0" t="s">
        <v>280</v>
      </c>
      <c r="AV657" s="0" t="s">
        <v>418</v>
      </c>
      <c r="AW657" s="0" t="s">
        <v>481</v>
      </c>
      <c r="AX657" s="0" t="s">
        <v>482</v>
      </c>
      <c r="AY657" s="0" t="s">
        <v>56</v>
      </c>
      <c r="AZ657" s="0" t="s">
        <v>287</v>
      </c>
    </row>
    <row r="658" customFormat="false" ht="20" hidden="false" customHeight="true" outlineLevel="0" collapsed="false">
      <c r="A658" s="0" t="n">
        <v>58</v>
      </c>
      <c r="B658" s="0" t="s">
        <v>480</v>
      </c>
      <c r="K658" s="0" t="n">
        <v>1</v>
      </c>
      <c r="L658" s="0" t="n">
        <v>59</v>
      </c>
      <c r="M658" s="0" t="n">
        <v>500</v>
      </c>
      <c r="N658" s="0" t="s">
        <v>300</v>
      </c>
      <c r="P658" s="0" t="s">
        <v>301</v>
      </c>
      <c r="Q658" s="0" t="s">
        <v>302</v>
      </c>
      <c r="T658" s="0" t="s">
        <v>56</v>
      </c>
      <c r="AW658" s="0" t="s">
        <v>481</v>
      </c>
      <c r="AX658" s="0" t="s">
        <v>482</v>
      </c>
      <c r="AY658" s="0" t="s">
        <v>56</v>
      </c>
    </row>
    <row r="659" customFormat="false" ht="20" hidden="false" customHeight="true" outlineLevel="0" collapsed="false">
      <c r="A659" s="0" t="n">
        <v>59</v>
      </c>
      <c r="B659" s="0" t="s">
        <v>480</v>
      </c>
      <c r="C659" s="0" t="s">
        <v>200</v>
      </c>
      <c r="D659" s="0" t="s">
        <v>201</v>
      </c>
      <c r="E659" s="0" t="s">
        <v>303</v>
      </c>
      <c r="F659" s="0" t="s">
        <v>304</v>
      </c>
      <c r="G659" s="0" t="s">
        <v>278</v>
      </c>
      <c r="H659" s="0" t="s">
        <v>282</v>
      </c>
      <c r="I659" s="0" t="s">
        <v>303</v>
      </c>
      <c r="J659" s="0" t="e">
        <f aca="false">VLOOKUP(I659,#REF!,2,0)</f>
        <v>#REF!</v>
      </c>
      <c r="K659" s="0" t="n">
        <v>2</v>
      </c>
      <c r="L659" s="0" t="n">
        <v>60</v>
      </c>
      <c r="M659" s="0" t="n">
        <v>59</v>
      </c>
      <c r="N659" s="2" t="s">
        <v>305</v>
      </c>
      <c r="O659" s="0" t="n">
        <v>0.04</v>
      </c>
      <c r="P659" s="0" t="s">
        <v>306</v>
      </c>
      <c r="Q659" s="0" t="s">
        <v>307</v>
      </c>
      <c r="T659" s="0" t="s">
        <v>286</v>
      </c>
      <c r="V659" s="0" t="n">
        <v>2</v>
      </c>
      <c r="Y659" s="0" t="s">
        <v>71</v>
      </c>
      <c r="AU659" s="0" t="s">
        <v>303</v>
      </c>
      <c r="AW659" s="0" t="s">
        <v>481</v>
      </c>
      <c r="AX659" s="0" t="s">
        <v>482</v>
      </c>
      <c r="AY659" s="0" t="s">
        <v>56</v>
      </c>
      <c r="AZ659" s="0" t="s">
        <v>287</v>
      </c>
    </row>
    <row r="660" customFormat="false" ht="20" hidden="false" customHeight="true" outlineLevel="0" collapsed="false">
      <c r="A660" s="0" t="n">
        <v>60</v>
      </c>
      <c r="B660" s="0" t="s">
        <v>480</v>
      </c>
      <c r="K660" s="0" t="n">
        <v>3</v>
      </c>
      <c r="L660" s="0" t="n">
        <v>61</v>
      </c>
      <c r="M660" s="0" t="n">
        <v>60</v>
      </c>
      <c r="P660" s="0" t="s">
        <v>308</v>
      </c>
      <c r="Q660" s="0" t="s">
        <v>309</v>
      </c>
      <c r="T660" s="0" t="s">
        <v>70</v>
      </c>
      <c r="V660" s="0" t="n">
        <v>12</v>
      </c>
      <c r="Y660" s="0" t="s">
        <v>71</v>
      </c>
      <c r="AC660" s="0" t="s">
        <v>253</v>
      </c>
      <c r="AD660" s="0" t="s">
        <v>207</v>
      </c>
      <c r="AU660" s="0" t="s">
        <v>303</v>
      </c>
      <c r="AW660" s="0" t="s">
        <v>481</v>
      </c>
      <c r="AX660" s="0" t="s">
        <v>482</v>
      </c>
      <c r="AY660" s="0" t="s">
        <v>56</v>
      </c>
      <c r="AZ660" s="0" t="s">
        <v>287</v>
      </c>
    </row>
    <row r="661" customFormat="false" ht="20" hidden="false" customHeight="true" outlineLevel="0" collapsed="false">
      <c r="A661" s="0" t="n">
        <v>61</v>
      </c>
      <c r="B661" s="0" t="s">
        <v>480</v>
      </c>
      <c r="K661" s="0" t="n">
        <v>3</v>
      </c>
      <c r="L661" s="0" t="n">
        <v>62</v>
      </c>
      <c r="M661" s="0" t="n">
        <v>60</v>
      </c>
      <c r="N661" s="0" t="s">
        <v>310</v>
      </c>
      <c r="P661" s="0" t="s">
        <v>311</v>
      </c>
      <c r="Q661" s="0" t="s">
        <v>312</v>
      </c>
      <c r="T661" s="0" t="s">
        <v>293</v>
      </c>
      <c r="V661" s="0" t="n">
        <v>1</v>
      </c>
      <c r="Y661" s="0" t="s">
        <v>71</v>
      </c>
      <c r="AU661" s="0" t="s">
        <v>303</v>
      </c>
      <c r="AW661" s="0" t="s">
        <v>481</v>
      </c>
      <c r="AX661" s="0" t="s">
        <v>482</v>
      </c>
      <c r="AY661" s="0" t="s">
        <v>56</v>
      </c>
      <c r="AZ661" s="0" t="s">
        <v>287</v>
      </c>
    </row>
    <row r="662" customFormat="false" ht="20" hidden="false" customHeight="true" outlineLevel="0" collapsed="false">
      <c r="A662" s="0" t="n">
        <v>62</v>
      </c>
      <c r="B662" s="0" t="s">
        <v>480</v>
      </c>
      <c r="K662" s="0" t="n">
        <v>4</v>
      </c>
      <c r="L662" s="0" t="n">
        <v>63</v>
      </c>
      <c r="M662" s="0" t="n">
        <v>62</v>
      </c>
      <c r="P662" s="0" t="s">
        <v>313</v>
      </c>
      <c r="Q662" s="0" t="s">
        <v>314</v>
      </c>
      <c r="T662" s="0" t="s">
        <v>296</v>
      </c>
      <c r="AC662" s="0" t="s">
        <v>72</v>
      </c>
      <c r="AD662" s="0" t="s">
        <v>315</v>
      </c>
      <c r="AE662" s="0" t="s">
        <v>316</v>
      </c>
      <c r="AU662" s="0" t="s">
        <v>303</v>
      </c>
      <c r="AV662" s="0" t="s">
        <v>317</v>
      </c>
      <c r="AW662" s="0" t="s">
        <v>481</v>
      </c>
      <c r="AX662" s="0" t="s">
        <v>482</v>
      </c>
      <c r="AY662" s="0" t="s">
        <v>56</v>
      </c>
      <c r="AZ662" s="0" t="s">
        <v>287</v>
      </c>
    </row>
    <row r="663" customFormat="false" ht="20" hidden="false" customHeight="true" outlineLevel="0" collapsed="false">
      <c r="A663" s="0" t="n">
        <v>63</v>
      </c>
      <c r="B663" s="0" t="s">
        <v>480</v>
      </c>
      <c r="K663" s="0" t="n">
        <v>1</v>
      </c>
      <c r="L663" s="0" t="n">
        <v>64</v>
      </c>
      <c r="M663" s="0" t="n">
        <v>500</v>
      </c>
      <c r="N663" s="0" t="s">
        <v>318</v>
      </c>
      <c r="P663" s="0" t="s">
        <v>319</v>
      </c>
      <c r="Q663" s="0" t="s">
        <v>320</v>
      </c>
      <c r="T663" s="0" t="s">
        <v>56</v>
      </c>
      <c r="AW663" s="0" t="s">
        <v>481</v>
      </c>
      <c r="AX663" s="0" t="s">
        <v>482</v>
      </c>
      <c r="AY663" s="0" t="s">
        <v>328</v>
      </c>
    </row>
    <row r="664" customFormat="false" ht="20" hidden="false" customHeight="true" outlineLevel="0" collapsed="false">
      <c r="A664" s="0" t="n">
        <v>64</v>
      </c>
      <c r="B664" s="0" t="s">
        <v>480</v>
      </c>
      <c r="C664" s="0" t="s">
        <v>321</v>
      </c>
      <c r="D664" s="0" t="s">
        <v>322</v>
      </c>
      <c r="E664" s="0" t="s">
        <v>323</v>
      </c>
      <c r="F664" s="0" t="s">
        <v>324</v>
      </c>
      <c r="G664" s="0" t="s">
        <v>278</v>
      </c>
      <c r="H664" s="0" t="s">
        <v>282</v>
      </c>
      <c r="I664" s="0" t="s">
        <v>323</v>
      </c>
      <c r="J664" s="0" t="e">
        <f aca="false">VLOOKUP(I664,#REF!,2,0)</f>
        <v>#REF!</v>
      </c>
      <c r="K664" s="0" t="n">
        <v>2</v>
      </c>
      <c r="L664" s="0" t="n">
        <v>65</v>
      </c>
      <c r="M664" s="0" t="n">
        <v>64</v>
      </c>
      <c r="N664" s="2" t="s">
        <v>325</v>
      </c>
      <c r="O664" s="0" t="n">
        <v>0.02</v>
      </c>
      <c r="P664" s="0" t="s">
        <v>326</v>
      </c>
      <c r="Q664" s="0" t="s">
        <v>327</v>
      </c>
      <c r="T664" s="0" t="s">
        <v>248</v>
      </c>
      <c r="V664" s="0" t="n">
        <v>2</v>
      </c>
      <c r="Y664" s="0" t="s">
        <v>249</v>
      </c>
      <c r="AW664" s="0" t="s">
        <v>481</v>
      </c>
      <c r="AX664" s="0" t="s">
        <v>482</v>
      </c>
      <c r="AY664" s="0" t="s">
        <v>328</v>
      </c>
      <c r="AZ664" s="0" t="s">
        <v>329</v>
      </c>
    </row>
    <row r="665" customFormat="false" ht="20" hidden="false" customHeight="true" outlineLevel="0" collapsed="false">
      <c r="A665" s="0" t="n">
        <v>65</v>
      </c>
      <c r="B665" s="0" t="s">
        <v>480</v>
      </c>
      <c r="K665" s="0" t="n">
        <v>3</v>
      </c>
      <c r="L665" s="0" t="n">
        <v>66</v>
      </c>
      <c r="M665" s="0" t="n">
        <v>65</v>
      </c>
      <c r="P665" s="0" t="s">
        <v>330</v>
      </c>
      <c r="Q665" s="0" t="s">
        <v>331</v>
      </c>
      <c r="T665" s="0" t="s">
        <v>70</v>
      </c>
      <c r="V665" s="0" t="n">
        <v>4</v>
      </c>
      <c r="Y665" s="0" t="s">
        <v>71</v>
      </c>
      <c r="AC665" s="0" t="s">
        <v>332</v>
      </c>
      <c r="AD665" s="0" t="s">
        <v>333</v>
      </c>
      <c r="AG665" s="0" t="s">
        <v>334</v>
      </c>
      <c r="AJ665" s="0" t="s">
        <v>333</v>
      </c>
      <c r="AP665" s="0" t="s">
        <v>335</v>
      </c>
      <c r="AW665" s="0" t="s">
        <v>481</v>
      </c>
      <c r="AX665" s="0" t="s">
        <v>482</v>
      </c>
      <c r="AY665" s="0" t="s">
        <v>328</v>
      </c>
    </row>
    <row r="666" customFormat="false" ht="20" hidden="false" customHeight="true" outlineLevel="0" collapsed="false">
      <c r="A666" s="0" t="n">
        <v>66</v>
      </c>
      <c r="B666" s="0" t="s">
        <v>480</v>
      </c>
      <c r="K666" s="0" t="n">
        <v>3</v>
      </c>
      <c r="L666" s="0" t="n">
        <v>67</v>
      </c>
      <c r="M666" s="0" t="n">
        <v>65</v>
      </c>
      <c r="P666" s="0" t="s">
        <v>336</v>
      </c>
      <c r="Q666" s="0" t="s">
        <v>337</v>
      </c>
      <c r="T666" s="0" t="s">
        <v>338</v>
      </c>
      <c r="V666" s="0" t="n">
        <v>1</v>
      </c>
      <c r="Y666" s="0" t="s">
        <v>71</v>
      </c>
      <c r="AC666" s="0" t="s">
        <v>339</v>
      </c>
      <c r="AP666" s="0" t="s">
        <v>340</v>
      </c>
      <c r="AV666" s="0" t="s">
        <v>341</v>
      </c>
      <c r="AW666" s="0" t="s">
        <v>481</v>
      </c>
      <c r="AX666" s="0" t="s">
        <v>482</v>
      </c>
      <c r="AY666" s="0" t="s">
        <v>328</v>
      </c>
    </row>
    <row r="667" customFormat="false" ht="20" hidden="false" customHeight="true" outlineLevel="0" collapsed="false">
      <c r="A667" s="0" t="n">
        <v>67</v>
      </c>
      <c r="B667" s="0" t="s">
        <v>480</v>
      </c>
      <c r="K667" s="0" t="n">
        <v>3</v>
      </c>
      <c r="L667" s="0" t="n">
        <v>68</v>
      </c>
      <c r="M667" s="0" t="n">
        <v>65</v>
      </c>
      <c r="P667" s="0" t="s">
        <v>342</v>
      </c>
      <c r="Q667" s="0" t="s">
        <v>343</v>
      </c>
      <c r="T667" s="0" t="s">
        <v>70</v>
      </c>
      <c r="V667" s="0" t="n">
        <v>4</v>
      </c>
      <c r="Y667" s="0" t="s">
        <v>71</v>
      </c>
      <c r="AC667" s="0" t="s">
        <v>253</v>
      </c>
      <c r="AD667" s="0" t="s">
        <v>65</v>
      </c>
      <c r="AG667" s="0" t="s">
        <v>344</v>
      </c>
      <c r="AP667" s="0" t="s">
        <v>345</v>
      </c>
      <c r="AW667" s="0" t="s">
        <v>481</v>
      </c>
      <c r="AX667" s="0" t="s">
        <v>482</v>
      </c>
      <c r="AY667" s="0" t="s">
        <v>328</v>
      </c>
    </row>
    <row r="668" customFormat="false" ht="20" hidden="false" customHeight="true" outlineLevel="0" collapsed="false">
      <c r="A668" s="0" t="n">
        <v>68</v>
      </c>
      <c r="B668" s="0" t="s">
        <v>480</v>
      </c>
      <c r="K668" s="0" t="n">
        <v>3</v>
      </c>
      <c r="L668" s="0" t="n">
        <v>69</v>
      </c>
      <c r="M668" s="0" t="n">
        <v>65</v>
      </c>
      <c r="P668" s="0" t="s">
        <v>346</v>
      </c>
      <c r="Q668" s="0" t="s">
        <v>347</v>
      </c>
      <c r="T668" s="0" t="s">
        <v>338</v>
      </c>
      <c r="V668" s="0" t="n">
        <v>1</v>
      </c>
      <c r="Y668" s="0" t="s">
        <v>71</v>
      </c>
      <c r="AC668" s="0" t="s">
        <v>339</v>
      </c>
      <c r="AP668" s="0" t="s">
        <v>348</v>
      </c>
      <c r="AV668" s="0" t="s">
        <v>349</v>
      </c>
      <c r="AW668" s="0" t="s">
        <v>481</v>
      </c>
      <c r="AX668" s="0" t="s">
        <v>482</v>
      </c>
      <c r="AY668" s="0" t="s">
        <v>328</v>
      </c>
    </row>
    <row r="669" customFormat="false" ht="20" hidden="false" customHeight="true" outlineLevel="0" collapsed="false">
      <c r="A669" s="0" t="n">
        <v>69</v>
      </c>
      <c r="B669" s="0" t="s">
        <v>480</v>
      </c>
      <c r="K669" s="0" t="n">
        <v>1</v>
      </c>
      <c r="L669" s="0" t="n">
        <v>600</v>
      </c>
      <c r="N669" s="2" t="s">
        <v>350</v>
      </c>
      <c r="P669" s="0" t="s">
        <v>351</v>
      </c>
      <c r="Q669" s="0" t="s">
        <v>352</v>
      </c>
      <c r="T669" s="0" t="s">
        <v>56</v>
      </c>
      <c r="AW669" s="0" t="s">
        <v>481</v>
      </c>
      <c r="AX669" s="0" t="s">
        <v>482</v>
      </c>
      <c r="AY669" s="0" t="s">
        <v>56</v>
      </c>
    </row>
    <row r="670" customFormat="false" ht="20" hidden="false" customHeight="true" outlineLevel="0" collapsed="false">
      <c r="A670" s="0" t="n">
        <v>70</v>
      </c>
      <c r="B670" s="0" t="s">
        <v>480</v>
      </c>
      <c r="K670" s="0" t="n">
        <v>1</v>
      </c>
      <c r="L670" s="0" t="n">
        <v>70</v>
      </c>
      <c r="M670" s="0" t="n">
        <v>600</v>
      </c>
      <c r="N670" s="0" t="s">
        <v>353</v>
      </c>
      <c r="P670" s="0" t="s">
        <v>354</v>
      </c>
      <c r="Q670" s="0" t="s">
        <v>355</v>
      </c>
      <c r="T670" s="0" t="s">
        <v>56</v>
      </c>
      <c r="AW670" s="0" t="s">
        <v>481</v>
      </c>
      <c r="AX670" s="0" t="s">
        <v>482</v>
      </c>
      <c r="AY670" s="0" t="s">
        <v>56</v>
      </c>
    </row>
    <row r="671" customFormat="false" ht="20" hidden="false" customHeight="true" outlineLevel="0" collapsed="false">
      <c r="A671" s="0" t="n">
        <v>71</v>
      </c>
      <c r="B671" s="0" t="s">
        <v>480</v>
      </c>
      <c r="C671" s="0" t="s">
        <v>351</v>
      </c>
      <c r="D671" s="0" t="s">
        <v>352</v>
      </c>
      <c r="E671" s="0" t="s">
        <v>354</v>
      </c>
      <c r="F671" s="0" t="s">
        <v>355</v>
      </c>
      <c r="G671" s="0" t="s">
        <v>351</v>
      </c>
      <c r="H671" s="0" t="s">
        <v>352</v>
      </c>
      <c r="I671" s="0" t="s">
        <v>354</v>
      </c>
      <c r="J671" s="0" t="e">
        <f aca="false">VLOOKUP(I671,#REF!,2,0)</f>
        <v>#REF!</v>
      </c>
      <c r="K671" s="0" t="n">
        <v>2</v>
      </c>
      <c r="L671" s="0" t="n">
        <v>71</v>
      </c>
      <c r="M671" s="0" t="n">
        <v>70</v>
      </c>
      <c r="N671" s="2" t="s">
        <v>356</v>
      </c>
      <c r="O671" s="0" t="n">
        <v>0.2</v>
      </c>
      <c r="P671" s="0" t="s">
        <v>357</v>
      </c>
      <c r="Q671" s="0" t="s">
        <v>358</v>
      </c>
      <c r="T671" s="0" t="s">
        <v>359</v>
      </c>
      <c r="AV671" s="0" t="s">
        <v>360</v>
      </c>
      <c r="AW671" s="0" t="s">
        <v>481</v>
      </c>
      <c r="AX671" s="0" t="s">
        <v>482</v>
      </c>
      <c r="AY671" s="0" t="s">
        <v>56</v>
      </c>
      <c r="AZ671" s="0" t="s">
        <v>361</v>
      </c>
    </row>
    <row r="672" customFormat="false" ht="20" hidden="false" customHeight="true" outlineLevel="0" collapsed="false">
      <c r="A672" s="0" t="n">
        <v>72</v>
      </c>
      <c r="B672" s="0" t="s">
        <v>480</v>
      </c>
      <c r="K672" s="0" t="n">
        <v>3</v>
      </c>
      <c r="L672" s="0" t="n">
        <v>72</v>
      </c>
      <c r="M672" s="0" t="n">
        <v>71</v>
      </c>
      <c r="P672" s="0" t="s">
        <v>362</v>
      </c>
      <c r="Q672" s="0" t="s">
        <v>363</v>
      </c>
      <c r="T672" s="0" t="s">
        <v>364</v>
      </c>
      <c r="V672" s="0" t="n">
        <v>0.5</v>
      </c>
      <c r="W672" s="0" t="n">
        <v>30</v>
      </c>
      <c r="Y672" s="0" t="s">
        <v>71</v>
      </c>
      <c r="AC672" s="0" t="s">
        <v>365</v>
      </c>
      <c r="AD672" s="0" t="s">
        <v>366</v>
      </c>
      <c r="AU672" s="0" t="s">
        <v>367</v>
      </c>
      <c r="AV672" s="0" t="s">
        <v>368</v>
      </c>
      <c r="AW672" s="0" t="s">
        <v>481</v>
      </c>
      <c r="AX672" s="0" t="s">
        <v>482</v>
      </c>
      <c r="AY672" s="0" t="s">
        <v>56</v>
      </c>
      <c r="AZ672" s="0" t="s">
        <v>361</v>
      </c>
    </row>
    <row r="673" customFormat="false" ht="20" hidden="false" customHeight="true" outlineLevel="0" collapsed="false">
      <c r="A673" s="0" t="n">
        <v>73</v>
      </c>
      <c r="B673" s="0" t="s">
        <v>480</v>
      </c>
      <c r="K673" s="0" t="n">
        <v>3</v>
      </c>
      <c r="L673" s="0" t="n">
        <v>73</v>
      </c>
      <c r="M673" s="0" t="n">
        <v>71</v>
      </c>
      <c r="P673" s="0" t="s">
        <v>369</v>
      </c>
      <c r="Q673" s="0" t="s">
        <v>370</v>
      </c>
      <c r="T673" s="0" t="s">
        <v>371</v>
      </c>
      <c r="V673" s="0" t="n">
        <v>0.01</v>
      </c>
      <c r="Y673" s="0" t="s">
        <v>71</v>
      </c>
      <c r="AC673" s="0" t="s">
        <v>365</v>
      </c>
      <c r="AD673" s="0" t="s">
        <v>366</v>
      </c>
      <c r="AU673" s="0" t="s">
        <v>372</v>
      </c>
      <c r="AW673" s="0" t="s">
        <v>481</v>
      </c>
      <c r="AX673" s="0" t="s">
        <v>482</v>
      </c>
      <c r="AY673" s="0" t="s">
        <v>56</v>
      </c>
      <c r="AZ673" s="0" t="s">
        <v>361</v>
      </c>
    </row>
    <row r="674" customFormat="false" ht="20" hidden="false" customHeight="true" outlineLevel="0" collapsed="false">
      <c r="A674" s="0" t="n">
        <v>74</v>
      </c>
      <c r="B674" s="0" t="s">
        <v>480</v>
      </c>
      <c r="K674" s="0" t="n">
        <v>1</v>
      </c>
      <c r="L674" s="0" t="n">
        <v>74</v>
      </c>
      <c r="M674" s="0" t="n">
        <v>600</v>
      </c>
      <c r="N674" s="2" t="s">
        <v>373</v>
      </c>
      <c r="P674" s="0" t="s">
        <v>374</v>
      </c>
      <c r="Q674" s="0" t="s">
        <v>375</v>
      </c>
      <c r="T674" s="0" t="s">
        <v>56</v>
      </c>
      <c r="AW674" s="0" t="s">
        <v>481</v>
      </c>
      <c r="AX674" s="0" t="s">
        <v>482</v>
      </c>
      <c r="AY674" s="0" t="s">
        <v>56</v>
      </c>
      <c r="AZ674" s="0" t="s">
        <v>361</v>
      </c>
    </row>
    <row r="675" customFormat="false" ht="20" hidden="false" customHeight="true" outlineLevel="0" collapsed="false">
      <c r="A675" s="0" t="n">
        <v>75</v>
      </c>
      <c r="B675" s="0" t="s">
        <v>480</v>
      </c>
      <c r="C675" s="0" t="s">
        <v>351</v>
      </c>
      <c r="D675" s="0" t="s">
        <v>352</v>
      </c>
      <c r="E675" s="0" t="s">
        <v>374</v>
      </c>
      <c r="F675" s="0" t="s">
        <v>375</v>
      </c>
      <c r="G675" s="0" t="s">
        <v>351</v>
      </c>
      <c r="H675" s="0" t="s">
        <v>352</v>
      </c>
      <c r="I675" s="0" t="s">
        <v>374</v>
      </c>
      <c r="J675" s="0" t="e">
        <f aca="false">VLOOKUP(I675,#REF!,2,0)</f>
        <v>#REF!</v>
      </c>
      <c r="K675" s="0" t="n">
        <v>2</v>
      </c>
      <c r="L675" s="0" t="n">
        <v>75</v>
      </c>
      <c r="M675" s="0" t="n">
        <v>74</v>
      </c>
      <c r="O675" s="0" t="n">
        <v>0.03</v>
      </c>
      <c r="P675" s="0" t="s">
        <v>376</v>
      </c>
      <c r="Q675" s="0" t="s">
        <v>377</v>
      </c>
      <c r="T675" s="0" t="s">
        <v>338</v>
      </c>
      <c r="V675" s="0" t="n">
        <v>1</v>
      </c>
      <c r="Y675" s="0" t="s">
        <v>71</v>
      </c>
      <c r="AC675" s="0" t="s">
        <v>339</v>
      </c>
      <c r="AP675" s="0" t="s">
        <v>378</v>
      </c>
      <c r="AV675" s="0" t="s">
        <v>379</v>
      </c>
      <c r="AW675" s="0" t="s">
        <v>481</v>
      </c>
      <c r="AX675" s="0" t="s">
        <v>482</v>
      </c>
      <c r="AY675" s="0" t="s">
        <v>56</v>
      </c>
      <c r="AZ675" s="0" t="s">
        <v>329</v>
      </c>
    </row>
    <row r="676" customFormat="false" ht="20" hidden="false" customHeight="true" outlineLevel="0" collapsed="false">
      <c r="A676" s="0" t="n">
        <v>76</v>
      </c>
      <c r="B676" s="0" t="s">
        <v>480</v>
      </c>
      <c r="C676" s="0" t="s">
        <v>351</v>
      </c>
      <c r="D676" s="0" t="s">
        <v>352</v>
      </c>
      <c r="E676" s="0" t="s">
        <v>374</v>
      </c>
      <c r="F676" s="0" t="s">
        <v>375</v>
      </c>
      <c r="G676" s="0" t="s">
        <v>351</v>
      </c>
      <c r="H676" s="0" t="s">
        <v>352</v>
      </c>
      <c r="I676" s="0" t="s">
        <v>374</v>
      </c>
      <c r="J676" s="0" t="e">
        <f aca="false">VLOOKUP(I676,#REF!,2,0)</f>
        <v>#REF!</v>
      </c>
      <c r="K676" s="0" t="n">
        <v>2</v>
      </c>
      <c r="L676" s="0" t="n">
        <v>76</v>
      </c>
      <c r="M676" s="0" t="n">
        <v>74</v>
      </c>
      <c r="O676" s="0" t="n">
        <v>0.03</v>
      </c>
      <c r="P676" s="0" t="s">
        <v>380</v>
      </c>
      <c r="Q676" s="0" t="s">
        <v>381</v>
      </c>
      <c r="T676" s="0" t="s">
        <v>382</v>
      </c>
      <c r="W676" s="0" t="n">
        <v>1</v>
      </c>
      <c r="X676" s="0" t="n">
        <v>26</v>
      </c>
      <c r="AC676" s="0" t="s">
        <v>365</v>
      </c>
      <c r="AD676" s="0" t="s">
        <v>366</v>
      </c>
      <c r="AU676" s="0" t="s">
        <v>367</v>
      </c>
      <c r="AV676" s="0" t="s">
        <v>379</v>
      </c>
      <c r="AW676" s="0" t="s">
        <v>481</v>
      </c>
      <c r="AX676" s="0" t="s">
        <v>482</v>
      </c>
      <c r="AY676" s="0" t="s">
        <v>56</v>
      </c>
      <c r="AZ676" s="0" t="s">
        <v>329</v>
      </c>
    </row>
    <row r="677" customFormat="false" ht="20" hidden="false" customHeight="true" outlineLevel="0" collapsed="false">
      <c r="A677" s="0" t="n">
        <v>77</v>
      </c>
      <c r="B677" s="0" t="s">
        <v>480</v>
      </c>
      <c r="C677" s="0" t="s">
        <v>351</v>
      </c>
      <c r="D677" s="0" t="s">
        <v>352</v>
      </c>
      <c r="E677" s="0" t="s">
        <v>374</v>
      </c>
      <c r="F677" s="0" t="s">
        <v>375</v>
      </c>
      <c r="G677" s="0" t="s">
        <v>351</v>
      </c>
      <c r="H677" s="0" t="s">
        <v>352</v>
      </c>
      <c r="I677" s="0" t="s">
        <v>374</v>
      </c>
      <c r="J677" s="0" t="e">
        <f aca="false">VLOOKUP(I677,#REF!,2,0)</f>
        <v>#REF!</v>
      </c>
      <c r="K677" s="0" t="n">
        <v>2</v>
      </c>
      <c r="L677" s="0" t="n">
        <v>77</v>
      </c>
      <c r="M677" s="0" t="n">
        <v>74</v>
      </c>
      <c r="O677" s="0" t="n">
        <v>0.03</v>
      </c>
      <c r="P677" s="0" t="s">
        <v>383</v>
      </c>
      <c r="Q677" s="0" t="s">
        <v>384</v>
      </c>
      <c r="T677" s="0" t="s">
        <v>385</v>
      </c>
      <c r="AC677" s="0" t="s">
        <v>365</v>
      </c>
      <c r="AD677" s="0" t="s">
        <v>366</v>
      </c>
      <c r="AU677" s="0" t="s">
        <v>367</v>
      </c>
      <c r="AV677" s="0" t="s">
        <v>379</v>
      </c>
      <c r="AW677" s="0" t="s">
        <v>481</v>
      </c>
      <c r="AX677" s="0" t="s">
        <v>482</v>
      </c>
      <c r="AY677" s="0" t="s">
        <v>56</v>
      </c>
      <c r="AZ677" s="0" t="s">
        <v>329</v>
      </c>
    </row>
    <row r="678" customFormat="false" ht="20" hidden="false" customHeight="true" outlineLevel="0" collapsed="false">
      <c r="A678" s="0" t="n">
        <v>78</v>
      </c>
      <c r="B678" s="0" t="s">
        <v>480</v>
      </c>
      <c r="C678" s="0" t="s">
        <v>351</v>
      </c>
      <c r="D678" s="0" t="s">
        <v>352</v>
      </c>
      <c r="E678" s="0" t="s">
        <v>374</v>
      </c>
      <c r="F678" s="0" t="s">
        <v>375</v>
      </c>
      <c r="G678" s="0" t="s">
        <v>351</v>
      </c>
      <c r="H678" s="0" t="s">
        <v>352</v>
      </c>
      <c r="I678" s="0" t="s">
        <v>374</v>
      </c>
      <c r="J678" s="0" t="e">
        <f aca="false">VLOOKUP(I678,#REF!,2,0)</f>
        <v>#REF!</v>
      </c>
      <c r="K678" s="0" t="n">
        <v>2</v>
      </c>
      <c r="L678" s="0" t="n">
        <v>88</v>
      </c>
      <c r="M678" s="0" t="n">
        <v>74</v>
      </c>
      <c r="N678" s="2" t="s">
        <v>386</v>
      </c>
      <c r="P678" s="0" t="s">
        <v>387</v>
      </c>
      <c r="Q678" s="0" t="s">
        <v>388</v>
      </c>
      <c r="T678" s="0" t="s">
        <v>66</v>
      </c>
      <c r="AU678" s="0" t="s">
        <v>367</v>
      </c>
      <c r="AV678" s="0" t="s">
        <v>379</v>
      </c>
      <c r="AW678" s="0" t="s">
        <v>57</v>
      </c>
      <c r="AX678" s="0" t="s">
        <v>58</v>
      </c>
      <c r="AY678" s="0" t="s">
        <v>56</v>
      </c>
      <c r="AZ678" s="0" t="s">
        <v>329</v>
      </c>
    </row>
    <row r="679" customFormat="false" ht="20" hidden="false" customHeight="true" outlineLevel="0" collapsed="false">
      <c r="A679" s="0" t="n">
        <v>79</v>
      </c>
      <c r="B679" s="0" t="s">
        <v>480</v>
      </c>
      <c r="K679" s="0" t="n">
        <v>3</v>
      </c>
      <c r="L679" s="0" t="n">
        <v>78</v>
      </c>
      <c r="M679" s="0" t="n">
        <v>88</v>
      </c>
      <c r="O679" s="0" t="n">
        <v>0.03</v>
      </c>
      <c r="P679" s="0" t="s">
        <v>389</v>
      </c>
      <c r="Q679" s="0" t="s">
        <v>390</v>
      </c>
      <c r="T679" s="0" t="s">
        <v>252</v>
      </c>
      <c r="V679" s="0" t="n">
        <v>0.4</v>
      </c>
      <c r="Y679" s="0" t="s">
        <v>71</v>
      </c>
      <c r="AC679" s="0" t="s">
        <v>332</v>
      </c>
      <c r="AD679" s="0" t="s">
        <v>391</v>
      </c>
      <c r="AJ679" s="0" t="s">
        <v>391</v>
      </c>
      <c r="AP679" s="0" t="s">
        <v>392</v>
      </c>
      <c r="AV679" s="0" t="s">
        <v>379</v>
      </c>
      <c r="AW679" s="0" t="s">
        <v>481</v>
      </c>
      <c r="AX679" s="0" t="s">
        <v>482</v>
      </c>
      <c r="AY679" s="0" t="s">
        <v>56</v>
      </c>
      <c r="AZ679" s="0" t="s">
        <v>329</v>
      </c>
    </row>
    <row r="680" customFormat="false" ht="20" hidden="false" customHeight="true" outlineLevel="0" collapsed="false">
      <c r="A680" s="0" t="n">
        <v>80</v>
      </c>
      <c r="B680" s="0" t="s">
        <v>480</v>
      </c>
      <c r="K680" s="0" t="n">
        <v>3</v>
      </c>
      <c r="L680" s="0" t="n">
        <v>79</v>
      </c>
      <c r="M680" s="0" t="n">
        <v>88</v>
      </c>
      <c r="N680" s="2" t="s">
        <v>393</v>
      </c>
      <c r="O680" s="0" t="n">
        <v>0.03</v>
      </c>
      <c r="P680" s="0" t="s">
        <v>394</v>
      </c>
      <c r="Q680" s="0" t="s">
        <v>395</v>
      </c>
      <c r="T680" s="0" t="s">
        <v>293</v>
      </c>
      <c r="V680" s="0" t="n">
        <v>2</v>
      </c>
      <c r="Y680" s="0" t="s">
        <v>71</v>
      </c>
      <c r="AU680" s="0" t="s">
        <v>367</v>
      </c>
      <c r="AV680" s="0" t="s">
        <v>379</v>
      </c>
      <c r="AW680" s="0" t="s">
        <v>481</v>
      </c>
      <c r="AX680" s="0" t="s">
        <v>482</v>
      </c>
      <c r="AY680" s="0" t="s">
        <v>56</v>
      </c>
    </row>
    <row r="681" customFormat="false" ht="20" hidden="false" customHeight="true" outlineLevel="0" collapsed="false">
      <c r="A681" s="0" t="n">
        <v>81</v>
      </c>
      <c r="B681" s="0" t="s">
        <v>480</v>
      </c>
      <c r="K681" s="0" t="n">
        <v>4</v>
      </c>
      <c r="L681" s="0" t="n">
        <v>80</v>
      </c>
      <c r="M681" s="0" t="n">
        <v>79</v>
      </c>
      <c r="P681" s="0" t="s">
        <v>396</v>
      </c>
      <c r="Q681" s="0" t="s">
        <v>397</v>
      </c>
      <c r="T681" s="0" t="s">
        <v>70</v>
      </c>
      <c r="V681" s="0" t="n">
        <v>4</v>
      </c>
      <c r="Y681" s="0" t="s">
        <v>71</v>
      </c>
      <c r="AB681" s="0" t="s">
        <v>362</v>
      </c>
      <c r="AC681" s="0" t="s">
        <v>332</v>
      </c>
      <c r="AD681" s="0" t="s">
        <v>398</v>
      </c>
      <c r="AJ681" s="0" t="s">
        <v>398</v>
      </c>
      <c r="AN681" s="0" t="s">
        <v>399</v>
      </c>
      <c r="AP681" s="0" t="s">
        <v>400</v>
      </c>
      <c r="AV681" s="0" t="s">
        <v>379</v>
      </c>
      <c r="AW681" s="0" t="s">
        <v>481</v>
      </c>
      <c r="AX681" s="0" t="s">
        <v>482</v>
      </c>
      <c r="AY681" s="0" t="s">
        <v>56</v>
      </c>
    </row>
    <row r="682" customFormat="false" ht="20" hidden="false" customHeight="true" outlineLevel="0" collapsed="false">
      <c r="A682" s="0" t="n">
        <v>82</v>
      </c>
      <c r="B682" s="0" t="s">
        <v>480</v>
      </c>
      <c r="K682" s="0" t="n">
        <v>4</v>
      </c>
      <c r="L682" s="0" t="n">
        <v>81</v>
      </c>
      <c r="M682" s="0" t="n">
        <v>79</v>
      </c>
      <c r="P682" s="0" t="s">
        <v>401</v>
      </c>
      <c r="Q682" s="0" t="s">
        <v>402</v>
      </c>
      <c r="T682" s="0" t="s">
        <v>70</v>
      </c>
      <c r="V682" s="0" t="n">
        <v>4</v>
      </c>
      <c r="Y682" s="0" t="s">
        <v>71</v>
      </c>
      <c r="AB682" s="0" t="s">
        <v>362</v>
      </c>
      <c r="AC682" s="0" t="s">
        <v>332</v>
      </c>
      <c r="AD682" s="0" t="s">
        <v>391</v>
      </c>
      <c r="AJ682" s="0" t="s">
        <v>391</v>
      </c>
      <c r="AN682" s="0" t="s">
        <v>399</v>
      </c>
      <c r="AP682" s="0" t="s">
        <v>400</v>
      </c>
      <c r="AV682" s="0" t="s">
        <v>379</v>
      </c>
      <c r="AW682" s="0" t="s">
        <v>481</v>
      </c>
      <c r="AX682" s="0" t="s">
        <v>482</v>
      </c>
      <c r="AY682" s="0" t="s">
        <v>56</v>
      </c>
    </row>
    <row r="683" customFormat="false" ht="20" hidden="false" customHeight="true" outlineLevel="0" collapsed="false">
      <c r="A683" s="0" t="n">
        <v>1</v>
      </c>
      <c r="B683" s="0" t="s">
        <v>483</v>
      </c>
      <c r="K683" s="0" t="n">
        <v>1</v>
      </c>
      <c r="L683" s="0" t="n">
        <v>500</v>
      </c>
      <c r="N683" s="2" t="s">
        <v>484</v>
      </c>
      <c r="P683" s="0" t="s">
        <v>54</v>
      </c>
      <c r="Q683" s="0" t="s">
        <v>55</v>
      </c>
      <c r="T683" s="0" t="s">
        <v>56</v>
      </c>
      <c r="AW683" s="0" t="s">
        <v>485</v>
      </c>
      <c r="AX683" s="0" t="s">
        <v>486</v>
      </c>
      <c r="AY683" s="0" t="s">
        <v>56</v>
      </c>
    </row>
    <row r="684" customFormat="false" ht="20" hidden="false" customHeight="true" outlineLevel="0" collapsed="false">
      <c r="A684" s="0" t="n">
        <v>2</v>
      </c>
      <c r="B684" s="0" t="s">
        <v>483</v>
      </c>
      <c r="C684" s="0" t="s">
        <v>59</v>
      </c>
      <c r="D684" s="0" t="s">
        <v>60</v>
      </c>
      <c r="E684" s="0" t="s">
        <v>61</v>
      </c>
      <c r="F684" s="0" t="s">
        <v>62</v>
      </c>
      <c r="G684" s="0" t="s">
        <v>54</v>
      </c>
      <c r="H684" s="0" t="s">
        <v>55</v>
      </c>
      <c r="I684" s="0" t="s">
        <v>61</v>
      </c>
      <c r="J684" s="0" t="e">
        <f aca="false">VLOOKUP(I684,#REF!,2,0)</f>
        <v>#REF!</v>
      </c>
      <c r="K684" s="0" t="n">
        <v>2</v>
      </c>
      <c r="L684" s="0" t="n">
        <v>1</v>
      </c>
      <c r="M684" s="0" t="n">
        <v>500</v>
      </c>
      <c r="N684" s="2" t="s">
        <v>487</v>
      </c>
      <c r="P684" s="0" t="s">
        <v>61</v>
      </c>
      <c r="Q684" s="0" t="s">
        <v>64</v>
      </c>
      <c r="R684" s="0" t="s">
        <v>54</v>
      </c>
      <c r="S684" s="0" t="s">
        <v>65</v>
      </c>
      <c r="T684" s="0" t="s">
        <v>66</v>
      </c>
      <c r="AW684" s="0" t="s">
        <v>485</v>
      </c>
      <c r="AX684" s="0" t="s">
        <v>486</v>
      </c>
      <c r="AY684" s="0" t="s">
        <v>56</v>
      </c>
      <c r="AZ684" s="0" t="s">
        <v>67</v>
      </c>
    </row>
    <row r="685" customFormat="false" ht="20" hidden="false" customHeight="true" outlineLevel="0" collapsed="false">
      <c r="A685" s="0" t="n">
        <v>3</v>
      </c>
      <c r="B685" s="0" t="s">
        <v>483</v>
      </c>
      <c r="K685" s="0" t="n">
        <v>3</v>
      </c>
      <c r="L685" s="0" t="n">
        <v>2</v>
      </c>
      <c r="M685" s="0" t="n">
        <v>1</v>
      </c>
      <c r="O685" s="0" t="n">
        <v>0.04</v>
      </c>
      <c r="P685" s="0" t="s">
        <v>85</v>
      </c>
      <c r="Q685" s="0" t="s">
        <v>86</v>
      </c>
      <c r="T685" s="0" t="s">
        <v>70</v>
      </c>
      <c r="V685" s="0" t="n">
        <v>1</v>
      </c>
      <c r="Y685" s="0" t="s">
        <v>71</v>
      </c>
      <c r="AC685" s="0" t="s">
        <v>72</v>
      </c>
      <c r="AD685" s="0" t="s">
        <v>87</v>
      </c>
      <c r="AE685" s="0" t="s">
        <v>85</v>
      </c>
      <c r="AQ685" s="0" t="s">
        <v>74</v>
      </c>
      <c r="AT685" s="0" t="s">
        <v>75</v>
      </c>
      <c r="AW685" s="0" t="s">
        <v>485</v>
      </c>
      <c r="AX685" s="0" t="s">
        <v>486</v>
      </c>
      <c r="AY685" s="0" t="s">
        <v>56</v>
      </c>
      <c r="AZ685" s="0" t="s">
        <v>67</v>
      </c>
    </row>
    <row r="686" customFormat="false" ht="20" hidden="false" customHeight="true" outlineLevel="0" collapsed="false">
      <c r="A686" s="0" t="n">
        <v>4</v>
      </c>
      <c r="B686" s="0" t="s">
        <v>483</v>
      </c>
      <c r="K686" s="0" t="n">
        <v>3</v>
      </c>
      <c r="L686" s="0" t="n">
        <v>3</v>
      </c>
      <c r="M686" s="0" t="n">
        <v>1</v>
      </c>
      <c r="O686" s="0" t="n">
        <v>0.04</v>
      </c>
      <c r="P686" s="0" t="s">
        <v>97</v>
      </c>
      <c r="Q686" s="0" t="s">
        <v>98</v>
      </c>
      <c r="T686" s="0" t="s">
        <v>70</v>
      </c>
      <c r="V686" s="0" t="n">
        <v>1</v>
      </c>
      <c r="Y686" s="0" t="s">
        <v>71</v>
      </c>
      <c r="AC686" s="0" t="s">
        <v>72</v>
      </c>
      <c r="AD686" s="0" t="s">
        <v>99</v>
      </c>
      <c r="AE686" s="0" t="s">
        <v>100</v>
      </c>
      <c r="AQ686" s="0" t="s">
        <v>74</v>
      </c>
      <c r="AT686" s="0" t="s">
        <v>75</v>
      </c>
      <c r="AW686" s="0" t="s">
        <v>485</v>
      </c>
      <c r="AX686" s="0" t="s">
        <v>486</v>
      </c>
      <c r="AY686" s="0" t="s">
        <v>56</v>
      </c>
      <c r="AZ686" s="0" t="s">
        <v>67</v>
      </c>
    </row>
    <row r="687" customFormat="false" ht="20" hidden="false" customHeight="true" outlineLevel="0" collapsed="false">
      <c r="A687" s="0" t="n">
        <v>5</v>
      </c>
      <c r="B687" s="0" t="s">
        <v>483</v>
      </c>
      <c r="K687" s="0" t="n">
        <v>3</v>
      </c>
      <c r="L687" s="0" t="n">
        <v>4</v>
      </c>
      <c r="M687" s="0" t="n">
        <v>1</v>
      </c>
      <c r="O687" s="0" t="n">
        <v>0.04</v>
      </c>
      <c r="P687" s="0" t="s">
        <v>101</v>
      </c>
      <c r="Q687" s="0" t="s">
        <v>102</v>
      </c>
      <c r="T687" s="0" t="s">
        <v>70</v>
      </c>
      <c r="V687" s="0" t="n">
        <v>1</v>
      </c>
      <c r="Y687" s="0" t="s">
        <v>71</v>
      </c>
      <c r="AC687" s="0" t="s">
        <v>72</v>
      </c>
      <c r="AD687" s="0" t="s">
        <v>103</v>
      </c>
      <c r="AE687" s="0" t="s">
        <v>104</v>
      </c>
      <c r="AQ687" s="0" t="s">
        <v>74</v>
      </c>
      <c r="AT687" s="0" t="s">
        <v>75</v>
      </c>
      <c r="AW687" s="0" t="s">
        <v>485</v>
      </c>
      <c r="AX687" s="0" t="s">
        <v>486</v>
      </c>
      <c r="AY687" s="0" t="s">
        <v>56</v>
      </c>
      <c r="AZ687" s="0" t="s">
        <v>67</v>
      </c>
    </row>
    <row r="688" customFormat="false" ht="20" hidden="false" customHeight="true" outlineLevel="0" collapsed="false">
      <c r="A688" s="0" t="n">
        <v>6</v>
      </c>
      <c r="B688" s="0" t="s">
        <v>483</v>
      </c>
      <c r="K688" s="0" t="n">
        <v>3</v>
      </c>
      <c r="L688" s="0" t="n">
        <v>5</v>
      </c>
      <c r="M688" s="0" t="n">
        <v>1</v>
      </c>
      <c r="O688" s="0" t="n">
        <v>0.04</v>
      </c>
      <c r="P688" s="0" t="s">
        <v>105</v>
      </c>
      <c r="Q688" s="0" t="s">
        <v>106</v>
      </c>
      <c r="T688" s="0" t="s">
        <v>70</v>
      </c>
      <c r="V688" s="0" t="n">
        <v>1</v>
      </c>
      <c r="Y688" s="0" t="s">
        <v>71</v>
      </c>
      <c r="AC688" s="0" t="s">
        <v>72</v>
      </c>
      <c r="AD688" s="0" t="s">
        <v>107</v>
      </c>
      <c r="AE688" s="0" t="s">
        <v>105</v>
      </c>
      <c r="AQ688" s="0" t="s">
        <v>74</v>
      </c>
      <c r="AT688" s="0" t="s">
        <v>75</v>
      </c>
      <c r="AW688" s="0" t="s">
        <v>485</v>
      </c>
      <c r="AX688" s="0" t="s">
        <v>486</v>
      </c>
      <c r="AY688" s="0" t="s">
        <v>56</v>
      </c>
      <c r="AZ688" s="0" t="s">
        <v>67</v>
      </c>
    </row>
    <row r="689" customFormat="false" ht="20" hidden="false" customHeight="true" outlineLevel="0" collapsed="false">
      <c r="A689" s="0" t="n">
        <v>7</v>
      </c>
      <c r="B689" s="0" t="s">
        <v>483</v>
      </c>
      <c r="K689" s="0" t="n">
        <v>3</v>
      </c>
      <c r="L689" s="0" t="n">
        <v>6</v>
      </c>
      <c r="M689" s="0" t="n">
        <v>1</v>
      </c>
      <c r="O689" s="0" t="n">
        <v>0.04</v>
      </c>
      <c r="P689" s="0" t="s">
        <v>108</v>
      </c>
      <c r="Q689" s="0" t="s">
        <v>109</v>
      </c>
      <c r="T689" s="0" t="s">
        <v>70</v>
      </c>
      <c r="V689" s="0" t="n">
        <v>1</v>
      </c>
      <c r="Y689" s="0" t="s">
        <v>71</v>
      </c>
      <c r="AC689" s="0" t="s">
        <v>72</v>
      </c>
      <c r="AD689" s="0" t="s">
        <v>110</v>
      </c>
      <c r="AE689" s="0" t="s">
        <v>108</v>
      </c>
      <c r="AQ689" s="0" t="s">
        <v>74</v>
      </c>
      <c r="AT689" s="0" t="s">
        <v>75</v>
      </c>
      <c r="AW689" s="0" t="s">
        <v>485</v>
      </c>
      <c r="AX689" s="0" t="s">
        <v>486</v>
      </c>
      <c r="AY689" s="0" t="s">
        <v>56</v>
      </c>
      <c r="AZ689" s="0" t="s">
        <v>67</v>
      </c>
    </row>
    <row r="690" customFormat="false" ht="20" hidden="false" customHeight="true" outlineLevel="0" collapsed="false">
      <c r="A690" s="0" t="n">
        <v>8</v>
      </c>
      <c r="B690" s="0" t="s">
        <v>483</v>
      </c>
      <c r="K690" s="0" t="n">
        <v>3</v>
      </c>
      <c r="L690" s="0" t="n">
        <v>7</v>
      </c>
      <c r="M690" s="0" t="n">
        <v>1</v>
      </c>
      <c r="O690" s="0" t="n">
        <v>0.04</v>
      </c>
      <c r="P690" s="0" t="s">
        <v>111</v>
      </c>
      <c r="Q690" s="0" t="s">
        <v>112</v>
      </c>
      <c r="T690" s="0" t="s">
        <v>70</v>
      </c>
      <c r="V690" s="0" t="n">
        <v>1</v>
      </c>
      <c r="Y690" s="0" t="s">
        <v>71</v>
      </c>
      <c r="AC690" s="0" t="s">
        <v>72</v>
      </c>
      <c r="AD690" s="0" t="s">
        <v>113</v>
      </c>
      <c r="AE690" s="0" t="s">
        <v>114</v>
      </c>
      <c r="AQ690" s="0" t="s">
        <v>74</v>
      </c>
      <c r="AT690" s="0" t="s">
        <v>75</v>
      </c>
      <c r="AW690" s="0" t="s">
        <v>485</v>
      </c>
      <c r="AX690" s="0" t="s">
        <v>486</v>
      </c>
      <c r="AY690" s="0" t="s">
        <v>56</v>
      </c>
      <c r="AZ690" s="0" t="s">
        <v>67</v>
      </c>
    </row>
    <row r="691" customFormat="false" ht="20" hidden="false" customHeight="true" outlineLevel="0" collapsed="false">
      <c r="A691" s="0" t="n">
        <v>9</v>
      </c>
      <c r="B691" s="0" t="s">
        <v>483</v>
      </c>
      <c r="K691" s="0" t="n">
        <v>3</v>
      </c>
      <c r="L691" s="0" t="n">
        <v>8</v>
      </c>
      <c r="M691" s="0" t="n">
        <v>1</v>
      </c>
      <c r="O691" s="0" t="n">
        <v>0.04</v>
      </c>
      <c r="P691" s="0" t="s">
        <v>131</v>
      </c>
      <c r="Q691" s="0" t="s">
        <v>132</v>
      </c>
      <c r="T691" s="0" t="s">
        <v>70</v>
      </c>
      <c r="V691" s="0" t="n">
        <v>1</v>
      </c>
      <c r="Y691" s="0" t="s">
        <v>71</v>
      </c>
      <c r="AC691" s="0" t="s">
        <v>72</v>
      </c>
      <c r="AD691" s="0" t="s">
        <v>133</v>
      </c>
      <c r="AE691" s="0" t="s">
        <v>131</v>
      </c>
      <c r="AQ691" s="0" t="s">
        <v>74</v>
      </c>
      <c r="AT691" s="0" t="s">
        <v>75</v>
      </c>
      <c r="AW691" s="0" t="s">
        <v>485</v>
      </c>
      <c r="AX691" s="0" t="s">
        <v>486</v>
      </c>
      <c r="AY691" s="0" t="s">
        <v>56</v>
      </c>
      <c r="AZ691" s="0" t="s">
        <v>67</v>
      </c>
    </row>
    <row r="692" customFormat="false" ht="20" hidden="false" customHeight="true" outlineLevel="0" collapsed="false">
      <c r="A692" s="0" t="n">
        <v>10</v>
      </c>
      <c r="B692" s="0" t="s">
        <v>483</v>
      </c>
      <c r="K692" s="0" t="n">
        <v>3</v>
      </c>
      <c r="L692" s="0" t="n">
        <v>9</v>
      </c>
      <c r="M692" s="0" t="n">
        <v>1</v>
      </c>
      <c r="O692" s="0" t="n">
        <v>0.04</v>
      </c>
      <c r="P692" s="0" t="s">
        <v>488</v>
      </c>
      <c r="Q692" s="0" t="s">
        <v>489</v>
      </c>
      <c r="T692" s="0" t="s">
        <v>70</v>
      </c>
      <c r="V692" s="0" t="n">
        <v>1</v>
      </c>
      <c r="Y692" s="0" t="s">
        <v>71</v>
      </c>
      <c r="AC692" s="0" t="s">
        <v>72</v>
      </c>
      <c r="AD692" s="0" t="s">
        <v>490</v>
      </c>
      <c r="AE692" s="0" t="s">
        <v>488</v>
      </c>
      <c r="AQ692" s="0" t="s">
        <v>74</v>
      </c>
      <c r="AT692" s="0" t="s">
        <v>75</v>
      </c>
      <c r="AW692" s="0" t="s">
        <v>485</v>
      </c>
      <c r="AX692" s="0" t="s">
        <v>486</v>
      </c>
      <c r="AY692" s="0" t="s">
        <v>56</v>
      </c>
      <c r="AZ692" s="0" t="s">
        <v>67</v>
      </c>
    </row>
    <row r="693" customFormat="false" ht="20" hidden="false" customHeight="true" outlineLevel="0" collapsed="false">
      <c r="A693" s="0" t="n">
        <v>11</v>
      </c>
      <c r="B693" s="0" t="s">
        <v>483</v>
      </c>
      <c r="K693" s="0" t="n">
        <v>3</v>
      </c>
      <c r="L693" s="0" t="n">
        <v>10</v>
      </c>
      <c r="M693" s="0" t="n">
        <v>1</v>
      </c>
      <c r="O693" s="0" t="n">
        <v>0.04</v>
      </c>
      <c r="P693" s="0" t="s">
        <v>491</v>
      </c>
      <c r="Q693" s="0" t="s">
        <v>492</v>
      </c>
      <c r="T693" s="0" t="s">
        <v>70</v>
      </c>
      <c r="V693" s="0" t="n">
        <v>1</v>
      </c>
      <c r="Y693" s="0" t="s">
        <v>71</v>
      </c>
      <c r="AC693" s="0" t="s">
        <v>72</v>
      </c>
      <c r="AD693" s="0" t="s">
        <v>493</v>
      </c>
      <c r="AE693" s="0" t="s">
        <v>491</v>
      </c>
      <c r="AQ693" s="0" t="s">
        <v>74</v>
      </c>
      <c r="AT693" s="0" t="s">
        <v>75</v>
      </c>
      <c r="AW693" s="0" t="s">
        <v>485</v>
      </c>
      <c r="AX693" s="0" t="s">
        <v>486</v>
      </c>
      <c r="AY693" s="0" t="s">
        <v>56</v>
      </c>
      <c r="AZ693" s="0" t="s">
        <v>67</v>
      </c>
    </row>
    <row r="694" customFormat="false" ht="20" hidden="false" customHeight="true" outlineLevel="0" collapsed="false">
      <c r="A694" s="0" t="n">
        <v>12</v>
      </c>
      <c r="B694" s="0" t="s">
        <v>483</v>
      </c>
      <c r="K694" s="0" t="n">
        <v>3</v>
      </c>
      <c r="L694" s="0" t="n">
        <v>11</v>
      </c>
      <c r="M694" s="0" t="n">
        <v>1</v>
      </c>
      <c r="O694" s="0" t="n">
        <v>0.04</v>
      </c>
      <c r="P694" s="0" t="s">
        <v>494</v>
      </c>
      <c r="Q694" s="0" t="s">
        <v>495</v>
      </c>
      <c r="T694" s="0" t="s">
        <v>70</v>
      </c>
      <c r="V694" s="0" t="n">
        <v>1</v>
      </c>
      <c r="Y694" s="0" t="s">
        <v>71</v>
      </c>
      <c r="AC694" s="0" t="s">
        <v>72</v>
      </c>
      <c r="AD694" s="0" t="s">
        <v>496</v>
      </c>
      <c r="AE694" s="0" t="s">
        <v>494</v>
      </c>
      <c r="AQ694" s="0" t="s">
        <v>74</v>
      </c>
      <c r="AT694" s="0" t="s">
        <v>75</v>
      </c>
      <c r="AW694" s="0" t="s">
        <v>485</v>
      </c>
      <c r="AX694" s="0" t="s">
        <v>486</v>
      </c>
      <c r="AY694" s="0" t="s">
        <v>56</v>
      </c>
      <c r="AZ694" s="0" t="s">
        <v>67</v>
      </c>
    </row>
    <row r="695" customFormat="false" ht="20" hidden="false" customHeight="true" outlineLevel="0" collapsed="false">
      <c r="A695" s="0" t="n">
        <v>13</v>
      </c>
      <c r="B695" s="0" t="s">
        <v>483</v>
      </c>
      <c r="C695" s="0" t="s">
        <v>158</v>
      </c>
      <c r="D695" s="0" t="s">
        <v>159</v>
      </c>
      <c r="E695" s="0" t="s">
        <v>160</v>
      </c>
      <c r="F695" s="0" t="s">
        <v>161</v>
      </c>
      <c r="G695" s="0" t="s">
        <v>54</v>
      </c>
      <c r="H695" s="0" t="s">
        <v>55</v>
      </c>
      <c r="I695" s="0" t="s">
        <v>160</v>
      </c>
      <c r="J695" s="0" t="e">
        <f aca="false">VLOOKUP(I695,#REF!,2,0)</f>
        <v>#REF!</v>
      </c>
      <c r="K695" s="0" t="n">
        <v>2</v>
      </c>
      <c r="L695" s="0" t="n">
        <v>12</v>
      </c>
      <c r="M695" s="0" t="n">
        <v>500</v>
      </c>
      <c r="N695" s="2" t="s">
        <v>497</v>
      </c>
      <c r="P695" s="0" t="s">
        <v>160</v>
      </c>
      <c r="Q695" s="0" t="s">
        <v>163</v>
      </c>
      <c r="R695" s="0" t="s">
        <v>54</v>
      </c>
      <c r="S695" s="0" t="s">
        <v>164</v>
      </c>
      <c r="T695" s="0" t="s">
        <v>66</v>
      </c>
      <c r="AW695" s="0" t="s">
        <v>485</v>
      </c>
      <c r="AX695" s="0" t="s">
        <v>486</v>
      </c>
      <c r="AY695" s="0" t="s">
        <v>56</v>
      </c>
      <c r="AZ695" s="0" t="s">
        <v>141</v>
      </c>
    </row>
    <row r="696" customFormat="false" ht="20" hidden="false" customHeight="true" outlineLevel="0" collapsed="false">
      <c r="A696" s="0" t="n">
        <v>14</v>
      </c>
      <c r="B696" s="0" t="s">
        <v>483</v>
      </c>
      <c r="K696" s="0" t="n">
        <v>3</v>
      </c>
      <c r="L696" s="0" t="n">
        <v>13</v>
      </c>
      <c r="M696" s="0" t="n">
        <v>12</v>
      </c>
      <c r="O696" s="0" t="n">
        <v>0.04</v>
      </c>
      <c r="P696" s="0" t="s">
        <v>165</v>
      </c>
      <c r="Q696" s="0" t="s">
        <v>166</v>
      </c>
      <c r="T696" s="0" t="s">
        <v>70</v>
      </c>
      <c r="V696" s="0" t="n">
        <v>1</v>
      </c>
      <c r="Y696" s="0" t="s">
        <v>71</v>
      </c>
      <c r="AC696" s="0" t="s">
        <v>72</v>
      </c>
      <c r="AD696" s="0" t="s">
        <v>167</v>
      </c>
      <c r="AE696" s="0" t="s">
        <v>165</v>
      </c>
      <c r="AQ696" s="0" t="s">
        <v>74</v>
      </c>
      <c r="AT696" s="0" t="s">
        <v>75</v>
      </c>
      <c r="AW696" s="0" t="s">
        <v>485</v>
      </c>
      <c r="AX696" s="0" t="s">
        <v>486</v>
      </c>
      <c r="AY696" s="0" t="s">
        <v>56</v>
      </c>
      <c r="AZ696" s="0" t="s">
        <v>141</v>
      </c>
    </row>
    <row r="697" customFormat="false" ht="20" hidden="false" customHeight="true" outlineLevel="0" collapsed="false">
      <c r="A697" s="0" t="n">
        <v>15</v>
      </c>
      <c r="B697" s="0" t="s">
        <v>483</v>
      </c>
      <c r="K697" s="0" t="n">
        <v>3</v>
      </c>
      <c r="L697" s="0" t="n">
        <v>14</v>
      </c>
      <c r="M697" s="0" t="n">
        <v>12</v>
      </c>
      <c r="O697" s="0" t="n">
        <v>0.04</v>
      </c>
      <c r="P697" s="0" t="s">
        <v>498</v>
      </c>
      <c r="Q697" s="0" t="s">
        <v>499</v>
      </c>
      <c r="T697" s="0" t="s">
        <v>70</v>
      </c>
      <c r="V697" s="0" t="n">
        <v>1</v>
      </c>
      <c r="Y697" s="0" t="s">
        <v>71</v>
      </c>
      <c r="AC697" s="0" t="s">
        <v>72</v>
      </c>
      <c r="AD697" s="0" t="s">
        <v>500</v>
      </c>
      <c r="AE697" s="0" t="s">
        <v>498</v>
      </c>
      <c r="AQ697" s="0" t="s">
        <v>74</v>
      </c>
      <c r="AT697" s="0" t="s">
        <v>75</v>
      </c>
      <c r="AW697" s="0" t="s">
        <v>485</v>
      </c>
      <c r="AX697" s="0" t="s">
        <v>486</v>
      </c>
      <c r="AY697" s="0" t="s">
        <v>56</v>
      </c>
      <c r="AZ697" s="0" t="s">
        <v>141</v>
      </c>
    </row>
    <row r="698" customFormat="false" ht="20" hidden="false" customHeight="true" outlineLevel="0" collapsed="false">
      <c r="A698" s="0" t="n">
        <v>16</v>
      </c>
      <c r="B698" s="0" t="s">
        <v>483</v>
      </c>
      <c r="K698" s="0" t="n">
        <v>3</v>
      </c>
      <c r="L698" s="0" t="n">
        <v>15</v>
      </c>
      <c r="M698" s="0" t="n">
        <v>12</v>
      </c>
      <c r="O698" s="0" t="n">
        <v>0.04</v>
      </c>
      <c r="P698" s="0" t="s">
        <v>172</v>
      </c>
      <c r="Q698" s="0" t="s">
        <v>173</v>
      </c>
      <c r="T698" s="0" t="s">
        <v>70</v>
      </c>
      <c r="V698" s="0" t="n">
        <v>1</v>
      </c>
      <c r="Y698" s="0" t="s">
        <v>71</v>
      </c>
      <c r="AC698" s="0" t="s">
        <v>72</v>
      </c>
      <c r="AD698" s="0" t="s">
        <v>174</v>
      </c>
      <c r="AE698" s="0" t="s">
        <v>172</v>
      </c>
      <c r="AQ698" s="0" t="s">
        <v>74</v>
      </c>
      <c r="AT698" s="0" t="s">
        <v>75</v>
      </c>
      <c r="AW698" s="0" t="s">
        <v>485</v>
      </c>
      <c r="AX698" s="0" t="s">
        <v>486</v>
      </c>
      <c r="AY698" s="0" t="s">
        <v>56</v>
      </c>
      <c r="AZ698" s="0" t="s">
        <v>141</v>
      </c>
    </row>
    <row r="699" customFormat="false" ht="20" hidden="false" customHeight="true" outlineLevel="0" collapsed="false">
      <c r="A699" s="0" t="n">
        <v>17</v>
      </c>
      <c r="B699" s="0" t="s">
        <v>483</v>
      </c>
      <c r="K699" s="0" t="n">
        <v>3</v>
      </c>
      <c r="L699" s="0" t="n">
        <v>16</v>
      </c>
      <c r="M699" s="0" t="n">
        <v>12</v>
      </c>
      <c r="O699" s="0" t="n">
        <v>0.04</v>
      </c>
      <c r="P699" s="0" t="s">
        <v>501</v>
      </c>
      <c r="Q699" s="0" t="s">
        <v>502</v>
      </c>
      <c r="T699" s="0" t="s">
        <v>70</v>
      </c>
      <c r="V699" s="0" t="n">
        <v>1</v>
      </c>
      <c r="Y699" s="0" t="s">
        <v>71</v>
      </c>
      <c r="AC699" s="0" t="s">
        <v>72</v>
      </c>
      <c r="AD699" s="0" t="s">
        <v>503</v>
      </c>
      <c r="AE699" s="0" t="s">
        <v>504</v>
      </c>
      <c r="AQ699" s="0" t="s">
        <v>74</v>
      </c>
      <c r="AT699" s="0" t="s">
        <v>75</v>
      </c>
      <c r="AW699" s="0" t="s">
        <v>485</v>
      </c>
      <c r="AX699" s="0" t="s">
        <v>486</v>
      </c>
      <c r="AY699" s="0" t="s">
        <v>56</v>
      </c>
      <c r="AZ699" s="0" t="s">
        <v>141</v>
      </c>
    </row>
    <row r="700" customFormat="false" ht="20" hidden="false" customHeight="true" outlineLevel="0" collapsed="false">
      <c r="A700" s="0" t="n">
        <v>18</v>
      </c>
      <c r="B700" s="0" t="s">
        <v>483</v>
      </c>
      <c r="K700" s="0" t="n">
        <v>1</v>
      </c>
      <c r="L700" s="0" t="n">
        <v>501</v>
      </c>
      <c r="N700" s="2" t="s">
        <v>505</v>
      </c>
      <c r="P700" s="0" t="s">
        <v>351</v>
      </c>
      <c r="Q700" s="0" t="s">
        <v>352</v>
      </c>
      <c r="T700" s="0" t="s">
        <v>56</v>
      </c>
      <c r="AW700" s="0" t="s">
        <v>485</v>
      </c>
      <c r="AX700" s="0" t="s">
        <v>486</v>
      </c>
      <c r="AY700" s="0" t="s">
        <v>56</v>
      </c>
    </row>
    <row r="701" customFormat="false" ht="20" hidden="false" customHeight="true" outlineLevel="0" collapsed="false">
      <c r="A701" s="0" t="n">
        <v>19</v>
      </c>
      <c r="B701" s="0" t="s">
        <v>483</v>
      </c>
      <c r="K701" s="0" t="n">
        <v>1</v>
      </c>
      <c r="L701" s="0" t="n">
        <v>17</v>
      </c>
      <c r="M701" s="0" t="n">
        <v>501</v>
      </c>
      <c r="N701" s="0" t="s">
        <v>506</v>
      </c>
      <c r="P701" s="0" t="s">
        <v>354</v>
      </c>
      <c r="Q701" s="0" t="s">
        <v>355</v>
      </c>
      <c r="T701" s="0" t="s">
        <v>56</v>
      </c>
      <c r="AW701" s="0" t="s">
        <v>485</v>
      </c>
      <c r="AX701" s="0" t="s">
        <v>486</v>
      </c>
      <c r="AY701" s="0" t="s">
        <v>56</v>
      </c>
    </row>
    <row r="702" customFormat="false" ht="20" hidden="false" customHeight="true" outlineLevel="0" collapsed="false">
      <c r="A702" s="0" t="n">
        <v>20</v>
      </c>
      <c r="B702" s="0" t="s">
        <v>483</v>
      </c>
      <c r="C702" s="0" t="s">
        <v>351</v>
      </c>
      <c r="D702" s="0" t="s">
        <v>352</v>
      </c>
      <c r="E702" s="0" t="s">
        <v>354</v>
      </c>
      <c r="F702" s="0" t="s">
        <v>355</v>
      </c>
      <c r="G702" s="0" t="s">
        <v>351</v>
      </c>
      <c r="H702" s="0" t="s">
        <v>352</v>
      </c>
      <c r="I702" s="0" t="s">
        <v>354</v>
      </c>
      <c r="J702" s="0" t="e">
        <f aca="false">VLOOKUP(I702,#REF!,2,0)</f>
        <v>#REF!</v>
      </c>
      <c r="K702" s="0" t="n">
        <v>2</v>
      </c>
      <c r="L702" s="0" t="n">
        <v>18</v>
      </c>
      <c r="M702" s="0" t="n">
        <v>17</v>
      </c>
      <c r="N702" s="2" t="s">
        <v>507</v>
      </c>
      <c r="O702" s="0" t="n">
        <v>0.2</v>
      </c>
      <c r="P702" s="0" t="s">
        <v>357</v>
      </c>
      <c r="Q702" s="0" t="s">
        <v>358</v>
      </c>
      <c r="T702" s="0" t="s">
        <v>359</v>
      </c>
      <c r="AV702" s="0" t="s">
        <v>360</v>
      </c>
      <c r="AW702" s="0" t="s">
        <v>485</v>
      </c>
      <c r="AX702" s="0" t="s">
        <v>486</v>
      </c>
      <c r="AY702" s="0" t="s">
        <v>56</v>
      </c>
      <c r="AZ702" s="0" t="s">
        <v>361</v>
      </c>
    </row>
    <row r="703" customFormat="false" ht="20" hidden="false" customHeight="true" outlineLevel="0" collapsed="false">
      <c r="A703" s="0" t="n">
        <v>21</v>
      </c>
      <c r="B703" s="0" t="s">
        <v>483</v>
      </c>
      <c r="K703" s="0" t="n">
        <v>3</v>
      </c>
      <c r="L703" s="0" t="n">
        <v>19</v>
      </c>
      <c r="M703" s="0" t="n">
        <v>18</v>
      </c>
      <c r="P703" s="0" t="s">
        <v>362</v>
      </c>
      <c r="Q703" s="0" t="s">
        <v>363</v>
      </c>
      <c r="T703" s="0" t="s">
        <v>364</v>
      </c>
      <c r="V703" s="0" t="n">
        <v>0.5</v>
      </c>
      <c r="W703" s="0" t="n">
        <v>30</v>
      </c>
      <c r="Y703" s="0" t="s">
        <v>71</v>
      </c>
      <c r="AC703" s="0" t="s">
        <v>365</v>
      </c>
      <c r="AD703" s="0" t="s">
        <v>366</v>
      </c>
      <c r="AU703" s="0" t="s">
        <v>367</v>
      </c>
      <c r="AV703" s="0" t="s">
        <v>368</v>
      </c>
      <c r="AW703" s="0" t="s">
        <v>485</v>
      </c>
      <c r="AX703" s="0" t="s">
        <v>486</v>
      </c>
      <c r="AY703" s="0" t="s">
        <v>56</v>
      </c>
      <c r="AZ703" s="0" t="s">
        <v>361</v>
      </c>
    </row>
    <row r="704" customFormat="false" ht="20" hidden="false" customHeight="true" outlineLevel="0" collapsed="false">
      <c r="A704" s="0" t="n">
        <v>22</v>
      </c>
      <c r="B704" s="0" t="s">
        <v>483</v>
      </c>
      <c r="K704" s="0" t="n">
        <v>3</v>
      </c>
      <c r="L704" s="0" t="n">
        <v>20</v>
      </c>
      <c r="M704" s="0" t="n">
        <v>18</v>
      </c>
      <c r="P704" s="0" t="s">
        <v>369</v>
      </c>
      <c r="Q704" s="0" t="s">
        <v>370</v>
      </c>
      <c r="T704" s="0" t="s">
        <v>371</v>
      </c>
      <c r="V704" s="0" t="n">
        <v>0.01</v>
      </c>
      <c r="Y704" s="0" t="s">
        <v>71</v>
      </c>
      <c r="AC704" s="0" t="s">
        <v>365</v>
      </c>
      <c r="AD704" s="0" t="s">
        <v>366</v>
      </c>
      <c r="AU704" s="0" t="s">
        <v>372</v>
      </c>
      <c r="AW704" s="0" t="s">
        <v>485</v>
      </c>
      <c r="AX704" s="0" t="s">
        <v>486</v>
      </c>
      <c r="AY704" s="0" t="s">
        <v>56</v>
      </c>
      <c r="AZ704" s="0" t="s">
        <v>361</v>
      </c>
    </row>
    <row r="705" customFormat="false" ht="20" hidden="false" customHeight="true" outlineLevel="0" collapsed="false">
      <c r="A705" s="0" t="n">
        <v>23</v>
      </c>
      <c r="B705" s="0" t="s">
        <v>483</v>
      </c>
      <c r="K705" s="0" t="n">
        <v>1</v>
      </c>
      <c r="L705" s="0" t="n">
        <v>21</v>
      </c>
      <c r="M705" s="0" t="n">
        <v>501</v>
      </c>
      <c r="N705" s="0" t="s">
        <v>508</v>
      </c>
      <c r="P705" s="0" t="s">
        <v>374</v>
      </c>
      <c r="Q705" s="0" t="s">
        <v>375</v>
      </c>
      <c r="T705" s="0" t="s">
        <v>56</v>
      </c>
      <c r="AW705" s="0" t="s">
        <v>509</v>
      </c>
      <c r="AX705" s="0" t="s">
        <v>486</v>
      </c>
      <c r="AY705" s="0" t="s">
        <v>56</v>
      </c>
    </row>
    <row r="706" customFormat="false" ht="20" hidden="false" customHeight="true" outlineLevel="0" collapsed="false">
      <c r="A706" s="0" t="n">
        <v>24</v>
      </c>
      <c r="B706" s="0" t="s">
        <v>483</v>
      </c>
      <c r="C706" s="0" t="s">
        <v>351</v>
      </c>
      <c r="D706" s="0" t="s">
        <v>352</v>
      </c>
      <c r="E706" s="0" t="s">
        <v>374</v>
      </c>
      <c r="F706" s="0" t="s">
        <v>375</v>
      </c>
      <c r="G706" s="0" t="s">
        <v>351</v>
      </c>
      <c r="H706" s="0" t="s">
        <v>352</v>
      </c>
      <c r="I706" s="0" t="s">
        <v>374</v>
      </c>
      <c r="J706" s="0" t="e">
        <f aca="false">VLOOKUP(I706,#REF!,2,0)</f>
        <v>#REF!</v>
      </c>
      <c r="K706" s="0" t="n">
        <v>2</v>
      </c>
      <c r="L706" s="0" t="n">
        <v>22</v>
      </c>
      <c r="M706" s="0" t="n">
        <v>21</v>
      </c>
      <c r="N706" s="2" t="s">
        <v>510</v>
      </c>
      <c r="P706" s="0" t="s">
        <v>387</v>
      </c>
      <c r="Q706" s="0" t="s">
        <v>388</v>
      </c>
      <c r="T706" s="0" t="s">
        <v>66</v>
      </c>
      <c r="AU706" s="0" t="s">
        <v>367</v>
      </c>
      <c r="AV706" s="0" t="s">
        <v>379</v>
      </c>
      <c r="AW706" s="0" t="s">
        <v>509</v>
      </c>
      <c r="AX706" s="0" t="s">
        <v>486</v>
      </c>
      <c r="AY706" s="0" t="s">
        <v>56</v>
      </c>
      <c r="AZ706" s="0" t="s">
        <v>329</v>
      </c>
    </row>
    <row r="707" customFormat="false" ht="20" hidden="false" customHeight="true" outlineLevel="0" collapsed="false">
      <c r="A707" s="0" t="n">
        <v>25</v>
      </c>
      <c r="B707" s="0" t="s">
        <v>483</v>
      </c>
      <c r="K707" s="0" t="n">
        <v>3</v>
      </c>
      <c r="L707" s="0" t="n">
        <v>23</v>
      </c>
      <c r="M707" s="0" t="n">
        <v>22</v>
      </c>
      <c r="O707" s="0" t="n">
        <v>0.1</v>
      </c>
      <c r="P707" s="0" t="s">
        <v>376</v>
      </c>
      <c r="Q707" s="0" t="s">
        <v>377</v>
      </c>
      <c r="T707" s="0" t="s">
        <v>338</v>
      </c>
      <c r="V707" s="0" t="n">
        <v>1</v>
      </c>
      <c r="Y707" s="0" t="s">
        <v>71</v>
      </c>
      <c r="AC707" s="0" t="s">
        <v>339</v>
      </c>
      <c r="AP707" s="0" t="s">
        <v>378</v>
      </c>
      <c r="AV707" s="0" t="s">
        <v>379</v>
      </c>
      <c r="AW707" s="0" t="s">
        <v>509</v>
      </c>
      <c r="AX707" s="0" t="s">
        <v>486</v>
      </c>
      <c r="AY707" s="0" t="s">
        <v>56</v>
      </c>
      <c r="AZ707" s="0" t="s">
        <v>329</v>
      </c>
    </row>
    <row r="708" customFormat="false" ht="20" hidden="false" customHeight="true" outlineLevel="0" collapsed="false">
      <c r="A708" s="0" t="n">
        <v>26</v>
      </c>
      <c r="B708" s="0" t="s">
        <v>483</v>
      </c>
      <c r="K708" s="0" t="n">
        <v>3</v>
      </c>
      <c r="L708" s="0" t="n">
        <v>24</v>
      </c>
      <c r="M708" s="0" t="n">
        <v>22</v>
      </c>
      <c r="O708" s="0" t="n">
        <v>0.04</v>
      </c>
      <c r="P708" s="0" t="s">
        <v>511</v>
      </c>
      <c r="Q708" s="0" t="s">
        <v>512</v>
      </c>
      <c r="T708" s="0" t="s">
        <v>382</v>
      </c>
      <c r="W708" s="0" t="n">
        <v>1</v>
      </c>
      <c r="X708" s="0" t="n">
        <v>20</v>
      </c>
      <c r="AU708" s="0" t="s">
        <v>367</v>
      </c>
      <c r="AV708" s="0" t="s">
        <v>379</v>
      </c>
      <c r="AW708" s="0" t="s">
        <v>509</v>
      </c>
      <c r="AX708" s="0" t="s">
        <v>486</v>
      </c>
      <c r="AY708" s="0" t="s">
        <v>56</v>
      </c>
      <c r="AZ708" s="0" t="s">
        <v>329</v>
      </c>
    </row>
    <row r="709" customFormat="false" ht="20" hidden="false" customHeight="true" outlineLevel="0" collapsed="false">
      <c r="A709" s="0" t="n">
        <v>27</v>
      </c>
      <c r="B709" s="0" t="s">
        <v>483</v>
      </c>
      <c r="K709" s="0" t="n">
        <v>3</v>
      </c>
      <c r="L709" s="0" t="n">
        <v>25</v>
      </c>
      <c r="M709" s="0" t="n">
        <v>22</v>
      </c>
      <c r="O709" s="0" t="n">
        <v>0.1</v>
      </c>
      <c r="P709" s="0" t="s">
        <v>513</v>
      </c>
      <c r="Q709" s="0" t="s">
        <v>514</v>
      </c>
      <c r="T709" s="0" t="s">
        <v>515</v>
      </c>
      <c r="AB709" s="0" t="s">
        <v>362</v>
      </c>
      <c r="AC709" s="0" t="s">
        <v>365</v>
      </c>
      <c r="AD709" s="0" t="s">
        <v>366</v>
      </c>
      <c r="AU709" s="0" t="s">
        <v>367</v>
      </c>
      <c r="AV709" s="0" t="s">
        <v>379</v>
      </c>
      <c r="AW709" s="0" t="s">
        <v>509</v>
      </c>
      <c r="AX709" s="0" t="s">
        <v>486</v>
      </c>
      <c r="AY709" s="0" t="s">
        <v>56</v>
      </c>
    </row>
    <row r="710" customFormat="false" ht="20" hidden="false" customHeight="true" outlineLevel="0" collapsed="false">
      <c r="A710" s="0" t="n">
        <v>1</v>
      </c>
      <c r="B710" s="0" t="s">
        <v>516</v>
      </c>
      <c r="K710" s="0" t="n">
        <v>1</v>
      </c>
      <c r="L710" s="0" t="n">
        <v>500</v>
      </c>
      <c r="N710" s="2" t="s">
        <v>517</v>
      </c>
      <c r="P710" s="0" t="s">
        <v>54</v>
      </c>
      <c r="Q710" s="0" t="s">
        <v>55</v>
      </c>
      <c r="T710" s="0" t="s">
        <v>56</v>
      </c>
      <c r="AW710" s="0" t="s">
        <v>509</v>
      </c>
      <c r="AX710" s="0" t="s">
        <v>486</v>
      </c>
      <c r="AY710" s="0" t="s">
        <v>56</v>
      </c>
    </row>
    <row r="711" customFormat="false" ht="20" hidden="false" customHeight="true" outlineLevel="0" collapsed="false">
      <c r="A711" s="0" t="n">
        <v>2</v>
      </c>
      <c r="B711" s="0" t="s">
        <v>516</v>
      </c>
      <c r="C711" s="0" t="s">
        <v>59</v>
      </c>
      <c r="D711" s="0" t="s">
        <v>60</v>
      </c>
      <c r="E711" s="0" t="s">
        <v>61</v>
      </c>
      <c r="F711" s="0" t="s">
        <v>62</v>
      </c>
      <c r="G711" s="0" t="s">
        <v>54</v>
      </c>
      <c r="H711" s="0" t="s">
        <v>55</v>
      </c>
      <c r="I711" s="0" t="s">
        <v>61</v>
      </c>
      <c r="J711" s="0" t="e">
        <f aca="false">VLOOKUP(I711,#REF!,2,0)</f>
        <v>#REF!</v>
      </c>
      <c r="K711" s="0" t="n">
        <v>2</v>
      </c>
      <c r="L711" s="0" t="n">
        <v>1</v>
      </c>
      <c r="M711" s="0" t="n">
        <v>500</v>
      </c>
      <c r="N711" s="2" t="s">
        <v>518</v>
      </c>
      <c r="P711" s="0" t="s">
        <v>61</v>
      </c>
      <c r="Q711" s="0" t="s">
        <v>64</v>
      </c>
      <c r="R711" s="0" t="s">
        <v>54</v>
      </c>
      <c r="S711" s="0" t="s">
        <v>65</v>
      </c>
      <c r="T711" s="0" t="s">
        <v>66</v>
      </c>
      <c r="AW711" s="0" t="s">
        <v>509</v>
      </c>
      <c r="AX711" s="0" t="s">
        <v>486</v>
      </c>
      <c r="AY711" s="0" t="s">
        <v>56</v>
      </c>
      <c r="AZ711" s="0" t="s">
        <v>67</v>
      </c>
    </row>
    <row r="712" customFormat="false" ht="20" hidden="false" customHeight="true" outlineLevel="0" collapsed="false">
      <c r="A712" s="0" t="n">
        <v>3</v>
      </c>
      <c r="B712" s="0" t="s">
        <v>516</v>
      </c>
      <c r="K712" s="0" t="n">
        <v>3</v>
      </c>
      <c r="L712" s="0" t="n">
        <v>2</v>
      </c>
      <c r="M712" s="0" t="n">
        <v>1</v>
      </c>
      <c r="O712" s="0" t="n">
        <v>0.04</v>
      </c>
      <c r="P712" s="0" t="s">
        <v>85</v>
      </c>
      <c r="Q712" s="0" t="s">
        <v>86</v>
      </c>
      <c r="T712" s="0" t="s">
        <v>70</v>
      </c>
      <c r="V712" s="0" t="n">
        <v>1</v>
      </c>
      <c r="Y712" s="0" t="s">
        <v>71</v>
      </c>
      <c r="AC712" s="0" t="s">
        <v>72</v>
      </c>
      <c r="AD712" s="0" t="s">
        <v>87</v>
      </c>
      <c r="AE712" s="0" t="s">
        <v>85</v>
      </c>
      <c r="AQ712" s="0" t="s">
        <v>74</v>
      </c>
      <c r="AT712" s="0" t="s">
        <v>75</v>
      </c>
      <c r="AW712" s="0" t="s">
        <v>509</v>
      </c>
      <c r="AX712" s="0" t="s">
        <v>486</v>
      </c>
      <c r="AY712" s="0" t="s">
        <v>56</v>
      </c>
      <c r="AZ712" s="0" t="s">
        <v>67</v>
      </c>
    </row>
    <row r="713" customFormat="false" ht="20" hidden="false" customHeight="true" outlineLevel="0" collapsed="false">
      <c r="A713" s="0" t="n">
        <v>4</v>
      </c>
      <c r="B713" s="0" t="s">
        <v>516</v>
      </c>
      <c r="K713" s="0" t="n">
        <v>3</v>
      </c>
      <c r="L713" s="0" t="n">
        <v>3</v>
      </c>
      <c r="M713" s="0" t="n">
        <v>1</v>
      </c>
      <c r="O713" s="0" t="n">
        <v>0.04</v>
      </c>
      <c r="P713" s="0" t="s">
        <v>88</v>
      </c>
      <c r="Q713" s="0" t="s">
        <v>89</v>
      </c>
      <c r="T713" s="0" t="s">
        <v>70</v>
      </c>
      <c r="V713" s="0" t="n">
        <v>1</v>
      </c>
      <c r="Y713" s="0" t="s">
        <v>71</v>
      </c>
      <c r="AC713" s="0" t="s">
        <v>72</v>
      </c>
      <c r="AD713" s="0" t="s">
        <v>90</v>
      </c>
      <c r="AE713" s="0" t="s">
        <v>88</v>
      </c>
      <c r="AQ713" s="0" t="s">
        <v>74</v>
      </c>
      <c r="AT713" s="0" t="s">
        <v>75</v>
      </c>
      <c r="AW713" s="0" t="s">
        <v>509</v>
      </c>
      <c r="AX713" s="0" t="s">
        <v>486</v>
      </c>
      <c r="AY713" s="0" t="s">
        <v>56</v>
      </c>
      <c r="AZ713" s="0" t="s">
        <v>67</v>
      </c>
    </row>
    <row r="714" customFormat="false" ht="20" hidden="false" customHeight="true" outlineLevel="0" collapsed="false">
      <c r="A714" s="0" t="n">
        <v>5</v>
      </c>
      <c r="B714" s="0" t="s">
        <v>516</v>
      </c>
      <c r="K714" s="0" t="n">
        <v>3</v>
      </c>
      <c r="L714" s="0" t="n">
        <v>4</v>
      </c>
      <c r="M714" s="0" t="n">
        <v>1</v>
      </c>
      <c r="O714" s="0" t="n">
        <v>0.04</v>
      </c>
      <c r="P714" s="0" t="s">
        <v>91</v>
      </c>
      <c r="Q714" s="0" t="s">
        <v>92</v>
      </c>
      <c r="T714" s="0" t="s">
        <v>70</v>
      </c>
      <c r="V714" s="0" t="n">
        <v>1</v>
      </c>
      <c r="Y714" s="0" t="s">
        <v>71</v>
      </c>
      <c r="AC714" s="0" t="s">
        <v>72</v>
      </c>
      <c r="AD714" s="0" t="s">
        <v>93</v>
      </c>
      <c r="AE714" s="0" t="s">
        <v>91</v>
      </c>
      <c r="AQ714" s="0" t="s">
        <v>74</v>
      </c>
      <c r="AT714" s="0" t="s">
        <v>75</v>
      </c>
      <c r="AW714" s="0" t="s">
        <v>509</v>
      </c>
      <c r="AX714" s="0" t="s">
        <v>486</v>
      </c>
      <c r="AY714" s="0" t="s">
        <v>56</v>
      </c>
      <c r="AZ714" s="0" t="s">
        <v>67</v>
      </c>
    </row>
    <row r="715" customFormat="false" ht="20" hidden="false" customHeight="true" outlineLevel="0" collapsed="false">
      <c r="A715" s="0" t="n">
        <v>6</v>
      </c>
      <c r="B715" s="0" t="s">
        <v>516</v>
      </c>
      <c r="K715" s="0" t="n">
        <v>3</v>
      </c>
      <c r="L715" s="0" t="n">
        <v>5</v>
      </c>
      <c r="M715" s="0" t="n">
        <v>1</v>
      </c>
      <c r="O715" s="0" t="n">
        <v>0.04</v>
      </c>
      <c r="P715" s="0" t="s">
        <v>94</v>
      </c>
      <c r="Q715" s="0" t="s">
        <v>95</v>
      </c>
      <c r="T715" s="0" t="s">
        <v>70</v>
      </c>
      <c r="V715" s="0" t="n">
        <v>1</v>
      </c>
      <c r="Y715" s="0" t="s">
        <v>71</v>
      </c>
      <c r="AC715" s="0" t="s">
        <v>72</v>
      </c>
      <c r="AD715" s="0" t="s">
        <v>96</v>
      </c>
      <c r="AE715" s="0" t="s">
        <v>94</v>
      </c>
      <c r="AQ715" s="0" t="s">
        <v>74</v>
      </c>
      <c r="AT715" s="0" t="s">
        <v>75</v>
      </c>
      <c r="AW715" s="0" t="s">
        <v>509</v>
      </c>
      <c r="AX715" s="0" t="s">
        <v>486</v>
      </c>
      <c r="AY715" s="0" t="s">
        <v>56</v>
      </c>
      <c r="AZ715" s="0" t="s">
        <v>67</v>
      </c>
    </row>
    <row r="716" customFormat="false" ht="20" hidden="false" customHeight="true" outlineLevel="0" collapsed="false">
      <c r="A716" s="0" t="n">
        <v>7</v>
      </c>
      <c r="B716" s="0" t="s">
        <v>516</v>
      </c>
      <c r="K716" s="0" t="n">
        <v>3</v>
      </c>
      <c r="L716" s="0" t="n">
        <v>6</v>
      </c>
      <c r="M716" s="0" t="n">
        <v>1</v>
      </c>
      <c r="O716" s="0" t="n">
        <v>0.04</v>
      </c>
      <c r="P716" s="0" t="s">
        <v>101</v>
      </c>
      <c r="Q716" s="0" t="s">
        <v>102</v>
      </c>
      <c r="T716" s="0" t="s">
        <v>70</v>
      </c>
      <c r="V716" s="0" t="n">
        <v>1</v>
      </c>
      <c r="Y716" s="0" t="s">
        <v>71</v>
      </c>
      <c r="AC716" s="0" t="s">
        <v>72</v>
      </c>
      <c r="AD716" s="0" t="s">
        <v>103</v>
      </c>
      <c r="AE716" s="0" t="s">
        <v>104</v>
      </c>
      <c r="AQ716" s="0" t="s">
        <v>74</v>
      </c>
      <c r="AT716" s="0" t="s">
        <v>75</v>
      </c>
      <c r="AW716" s="0" t="s">
        <v>509</v>
      </c>
      <c r="AX716" s="0" t="s">
        <v>486</v>
      </c>
      <c r="AY716" s="0" t="s">
        <v>56</v>
      </c>
      <c r="AZ716" s="0" t="s">
        <v>67</v>
      </c>
    </row>
    <row r="717" customFormat="false" ht="20" hidden="false" customHeight="true" outlineLevel="0" collapsed="false">
      <c r="A717" s="0" t="n">
        <v>8</v>
      </c>
      <c r="B717" s="0" t="s">
        <v>516</v>
      </c>
      <c r="K717" s="0" t="n">
        <v>3</v>
      </c>
      <c r="L717" s="0" t="n">
        <v>7</v>
      </c>
      <c r="M717" s="0" t="n">
        <v>1</v>
      </c>
      <c r="O717" s="0" t="n">
        <v>0.04</v>
      </c>
      <c r="P717" s="0" t="s">
        <v>115</v>
      </c>
      <c r="Q717" s="0" t="s">
        <v>116</v>
      </c>
      <c r="T717" s="0" t="s">
        <v>70</v>
      </c>
      <c r="V717" s="0" t="n">
        <v>1</v>
      </c>
      <c r="Y717" s="0" t="s">
        <v>71</v>
      </c>
      <c r="AC717" s="0" t="s">
        <v>72</v>
      </c>
      <c r="AD717" s="0" t="s">
        <v>117</v>
      </c>
      <c r="AE717" s="0" t="s">
        <v>115</v>
      </c>
      <c r="AQ717" s="0" t="s">
        <v>74</v>
      </c>
      <c r="AT717" s="0" t="s">
        <v>75</v>
      </c>
      <c r="AW717" s="0" t="s">
        <v>509</v>
      </c>
      <c r="AX717" s="0" t="s">
        <v>486</v>
      </c>
      <c r="AY717" s="0" t="s">
        <v>56</v>
      </c>
      <c r="AZ717" s="0" t="s">
        <v>67</v>
      </c>
    </row>
    <row r="718" customFormat="false" ht="20" hidden="false" customHeight="true" outlineLevel="0" collapsed="false">
      <c r="A718" s="0" t="n">
        <v>9</v>
      </c>
      <c r="B718" s="0" t="s">
        <v>516</v>
      </c>
      <c r="K718" s="0" t="n">
        <v>3</v>
      </c>
      <c r="L718" s="0" t="n">
        <v>8</v>
      </c>
      <c r="M718" s="0" t="n">
        <v>1</v>
      </c>
      <c r="O718" s="0" t="n">
        <v>0.04</v>
      </c>
      <c r="P718" s="0" t="s">
        <v>105</v>
      </c>
      <c r="Q718" s="0" t="s">
        <v>106</v>
      </c>
      <c r="T718" s="0" t="s">
        <v>70</v>
      </c>
      <c r="V718" s="0" t="n">
        <v>1</v>
      </c>
      <c r="Y718" s="0" t="s">
        <v>71</v>
      </c>
      <c r="AC718" s="0" t="s">
        <v>72</v>
      </c>
      <c r="AD718" s="0" t="s">
        <v>107</v>
      </c>
      <c r="AE718" s="0" t="s">
        <v>105</v>
      </c>
      <c r="AQ718" s="0" t="s">
        <v>74</v>
      </c>
      <c r="AT718" s="0" t="s">
        <v>75</v>
      </c>
      <c r="AW718" s="0" t="s">
        <v>509</v>
      </c>
      <c r="AX718" s="0" t="s">
        <v>486</v>
      </c>
      <c r="AY718" s="0" t="s">
        <v>56</v>
      </c>
      <c r="AZ718" s="0" t="s">
        <v>67</v>
      </c>
    </row>
    <row r="719" customFormat="false" ht="20" hidden="false" customHeight="true" outlineLevel="0" collapsed="false">
      <c r="A719" s="0" t="n">
        <v>10</v>
      </c>
      <c r="B719" s="0" t="s">
        <v>516</v>
      </c>
      <c r="C719" s="0" t="s">
        <v>134</v>
      </c>
      <c r="D719" s="0" t="s">
        <v>135</v>
      </c>
      <c r="E719" s="0" t="s">
        <v>136</v>
      </c>
      <c r="F719" s="0" t="s">
        <v>137</v>
      </c>
      <c r="G719" s="0" t="s">
        <v>54</v>
      </c>
      <c r="H719" s="0" t="s">
        <v>55</v>
      </c>
      <c r="I719" s="0" t="s">
        <v>136</v>
      </c>
      <c r="J719" s="0" t="e">
        <f aca="false">VLOOKUP(I719,#REF!,2,0)</f>
        <v>#REF!</v>
      </c>
      <c r="K719" s="0" t="n">
        <v>2</v>
      </c>
      <c r="L719" s="0" t="n">
        <v>9</v>
      </c>
      <c r="M719" s="0" t="n">
        <v>500</v>
      </c>
      <c r="N719" s="2" t="s">
        <v>519</v>
      </c>
      <c r="P719" s="0" t="s">
        <v>136</v>
      </c>
      <c r="Q719" s="0" t="s">
        <v>139</v>
      </c>
      <c r="R719" s="0" t="s">
        <v>54</v>
      </c>
      <c r="S719" s="0" t="s">
        <v>140</v>
      </c>
      <c r="T719" s="0" t="s">
        <v>66</v>
      </c>
      <c r="AW719" s="0" t="s">
        <v>509</v>
      </c>
      <c r="AX719" s="0" t="s">
        <v>486</v>
      </c>
      <c r="AY719" s="0" t="s">
        <v>56</v>
      </c>
      <c r="AZ719" s="0" t="s">
        <v>141</v>
      </c>
    </row>
    <row r="720" customFormat="false" ht="20" hidden="false" customHeight="true" outlineLevel="0" collapsed="false">
      <c r="A720" s="0" t="n">
        <v>11</v>
      </c>
      <c r="B720" s="0" t="s">
        <v>516</v>
      </c>
      <c r="K720" s="0" t="n">
        <v>3</v>
      </c>
      <c r="L720" s="0" t="n">
        <v>10</v>
      </c>
      <c r="M720" s="0" t="n">
        <v>9</v>
      </c>
      <c r="O720" s="0" t="n">
        <v>0.04</v>
      </c>
      <c r="P720" s="0" t="s">
        <v>520</v>
      </c>
      <c r="Q720" s="0" t="s">
        <v>521</v>
      </c>
      <c r="T720" s="0" t="s">
        <v>70</v>
      </c>
      <c r="V720" s="0" t="n">
        <v>1</v>
      </c>
      <c r="Y720" s="0" t="s">
        <v>71</v>
      </c>
      <c r="AC720" s="0" t="s">
        <v>72</v>
      </c>
      <c r="AD720" s="0" t="s">
        <v>522</v>
      </c>
      <c r="AE720" s="0" t="s">
        <v>520</v>
      </c>
      <c r="AQ720" s="0" t="s">
        <v>74</v>
      </c>
      <c r="AT720" s="0" t="s">
        <v>75</v>
      </c>
      <c r="AW720" s="0" t="s">
        <v>509</v>
      </c>
      <c r="AX720" s="0" t="s">
        <v>486</v>
      </c>
      <c r="AY720" s="0" t="s">
        <v>56</v>
      </c>
      <c r="AZ720" s="0" t="s">
        <v>141</v>
      </c>
    </row>
    <row r="721" customFormat="false" ht="20" hidden="false" customHeight="true" outlineLevel="0" collapsed="false">
      <c r="A721" s="0" t="n">
        <v>12</v>
      </c>
      <c r="B721" s="0" t="s">
        <v>516</v>
      </c>
      <c r="K721" s="0" t="n">
        <v>3</v>
      </c>
      <c r="L721" s="0" t="n">
        <v>11</v>
      </c>
      <c r="M721" s="0" t="n">
        <v>9</v>
      </c>
      <c r="O721" s="0" t="n">
        <v>0.04</v>
      </c>
      <c r="P721" s="0" t="s">
        <v>523</v>
      </c>
      <c r="Q721" s="0" t="s">
        <v>524</v>
      </c>
      <c r="T721" s="0" t="s">
        <v>70</v>
      </c>
      <c r="V721" s="0" t="n">
        <v>1</v>
      </c>
      <c r="Y721" s="0" t="s">
        <v>71</v>
      </c>
      <c r="AC721" s="0" t="s">
        <v>72</v>
      </c>
      <c r="AD721" s="0" t="s">
        <v>525</v>
      </c>
      <c r="AE721" s="0" t="s">
        <v>523</v>
      </c>
      <c r="AQ721" s="0" t="s">
        <v>74</v>
      </c>
      <c r="AT721" s="0" t="s">
        <v>75</v>
      </c>
      <c r="AW721" s="0" t="s">
        <v>509</v>
      </c>
      <c r="AX721" s="0" t="s">
        <v>486</v>
      </c>
      <c r="AY721" s="0" t="s">
        <v>56</v>
      </c>
      <c r="AZ721" s="0" t="s">
        <v>141</v>
      </c>
    </row>
    <row r="722" customFormat="false" ht="20" hidden="false" customHeight="true" outlineLevel="0" collapsed="false">
      <c r="A722" s="0" t="n">
        <v>13</v>
      </c>
      <c r="B722" s="0" t="s">
        <v>516</v>
      </c>
      <c r="C722" s="0" t="s">
        <v>200</v>
      </c>
      <c r="D722" s="0" t="s">
        <v>201</v>
      </c>
      <c r="E722" s="0" t="s">
        <v>202</v>
      </c>
      <c r="F722" s="0" t="s">
        <v>203</v>
      </c>
      <c r="G722" s="0" t="s">
        <v>54</v>
      </c>
      <c r="H722" s="0" t="s">
        <v>55</v>
      </c>
      <c r="I722" s="0" t="s">
        <v>202</v>
      </c>
      <c r="J722" s="0" t="e">
        <f aca="false">VLOOKUP(I722,#REF!,2,0)</f>
        <v>#REF!</v>
      </c>
      <c r="K722" s="0" t="n">
        <v>2</v>
      </c>
      <c r="L722" s="0" t="n">
        <v>12</v>
      </c>
      <c r="M722" s="0" t="n">
        <v>500</v>
      </c>
      <c r="N722" s="2" t="s">
        <v>497</v>
      </c>
      <c r="P722" s="0" t="s">
        <v>205</v>
      </c>
      <c r="Q722" s="0" t="s">
        <v>206</v>
      </c>
      <c r="R722" s="0" t="s">
        <v>54</v>
      </c>
      <c r="S722" s="0" t="s">
        <v>207</v>
      </c>
      <c r="T722" s="0" t="s">
        <v>66</v>
      </c>
      <c r="AW722" s="0" t="s">
        <v>509</v>
      </c>
      <c r="AX722" s="0" t="s">
        <v>486</v>
      </c>
      <c r="AY722" s="0" t="s">
        <v>56</v>
      </c>
      <c r="AZ722" s="0" t="s">
        <v>141</v>
      </c>
    </row>
    <row r="723" customFormat="false" ht="20" hidden="false" customHeight="true" outlineLevel="0" collapsed="false">
      <c r="A723" s="0" t="n">
        <v>14</v>
      </c>
      <c r="B723" s="0" t="s">
        <v>516</v>
      </c>
      <c r="K723" s="0" t="n">
        <v>3</v>
      </c>
      <c r="L723" s="0" t="n">
        <v>13</v>
      </c>
      <c r="M723" s="0" t="n">
        <v>12</v>
      </c>
      <c r="O723" s="0" t="n">
        <v>0.04</v>
      </c>
      <c r="P723" s="0" t="s">
        <v>211</v>
      </c>
      <c r="Q723" s="0" t="s">
        <v>212</v>
      </c>
      <c r="T723" s="0" t="s">
        <v>70</v>
      </c>
      <c r="V723" s="0" t="n">
        <v>1</v>
      </c>
      <c r="Y723" s="0" t="s">
        <v>71</v>
      </c>
      <c r="AC723" s="0" t="s">
        <v>72</v>
      </c>
      <c r="AD723" s="0" t="s">
        <v>213</v>
      </c>
      <c r="AE723" s="0" t="s">
        <v>211</v>
      </c>
      <c r="AQ723" s="0" t="s">
        <v>74</v>
      </c>
      <c r="AT723" s="0" t="s">
        <v>75</v>
      </c>
      <c r="AW723" s="0" t="s">
        <v>509</v>
      </c>
      <c r="AX723" s="0" t="s">
        <v>486</v>
      </c>
      <c r="AY723" s="0" t="s">
        <v>56</v>
      </c>
      <c r="AZ723" s="0" t="s">
        <v>141</v>
      </c>
    </row>
    <row r="724" customFormat="false" ht="20" hidden="false" customHeight="true" outlineLevel="0" collapsed="false">
      <c r="A724" s="0" t="n">
        <v>15</v>
      </c>
      <c r="B724" s="0" t="s">
        <v>516</v>
      </c>
      <c r="K724" s="0" t="n">
        <v>3</v>
      </c>
      <c r="L724" s="0" t="n">
        <v>14</v>
      </c>
      <c r="M724" s="0" t="n">
        <v>12</v>
      </c>
      <c r="O724" s="0" t="n">
        <v>0.04</v>
      </c>
      <c r="P724" s="0" t="s">
        <v>217</v>
      </c>
      <c r="Q724" s="0" t="s">
        <v>218</v>
      </c>
      <c r="T724" s="0" t="s">
        <v>70</v>
      </c>
      <c r="V724" s="0" t="n">
        <v>1</v>
      </c>
      <c r="Y724" s="0" t="s">
        <v>71</v>
      </c>
      <c r="AC724" s="0" t="s">
        <v>72</v>
      </c>
      <c r="AD724" s="0" t="s">
        <v>219</v>
      </c>
      <c r="AE724" s="0" t="s">
        <v>217</v>
      </c>
      <c r="AQ724" s="0" t="s">
        <v>74</v>
      </c>
      <c r="AT724" s="0" t="s">
        <v>75</v>
      </c>
      <c r="AW724" s="0" t="s">
        <v>509</v>
      </c>
      <c r="AX724" s="0" t="s">
        <v>486</v>
      </c>
      <c r="AY724" s="0" t="s">
        <v>56</v>
      </c>
      <c r="AZ724" s="0" t="s">
        <v>141</v>
      </c>
    </row>
    <row r="725" customFormat="false" ht="20" hidden="false" customHeight="true" outlineLevel="0" collapsed="false">
      <c r="A725" s="0" t="n">
        <v>16</v>
      </c>
      <c r="B725" s="0" t="s">
        <v>516</v>
      </c>
      <c r="K725" s="0" t="n">
        <v>3</v>
      </c>
      <c r="L725" s="0" t="n">
        <v>15</v>
      </c>
      <c r="M725" s="0" t="n">
        <v>12</v>
      </c>
      <c r="O725" s="0" t="n">
        <v>0.04</v>
      </c>
      <c r="P725" s="0" t="s">
        <v>220</v>
      </c>
      <c r="Q725" s="0" t="s">
        <v>221</v>
      </c>
      <c r="T725" s="0" t="s">
        <v>70</v>
      </c>
      <c r="V725" s="0" t="n">
        <v>1</v>
      </c>
      <c r="Y725" s="0" t="s">
        <v>71</v>
      </c>
      <c r="AC725" s="0" t="s">
        <v>72</v>
      </c>
      <c r="AD725" s="0" t="s">
        <v>222</v>
      </c>
      <c r="AE725" s="0" t="s">
        <v>220</v>
      </c>
      <c r="AQ725" s="0" t="s">
        <v>74</v>
      </c>
      <c r="AT725" s="0" t="s">
        <v>75</v>
      </c>
      <c r="AW725" s="0" t="s">
        <v>509</v>
      </c>
      <c r="AX725" s="0" t="s">
        <v>486</v>
      </c>
      <c r="AY725" s="0" t="s">
        <v>56</v>
      </c>
      <c r="AZ725" s="0" t="s">
        <v>141</v>
      </c>
    </row>
    <row r="726" customFormat="false" ht="20" hidden="false" customHeight="true" outlineLevel="0" collapsed="false">
      <c r="A726" s="0" t="n">
        <v>17</v>
      </c>
      <c r="B726" s="0" t="s">
        <v>516</v>
      </c>
      <c r="K726" s="0" t="n">
        <v>3</v>
      </c>
      <c r="L726" s="0" t="n">
        <v>16</v>
      </c>
      <c r="M726" s="0" t="n">
        <v>12</v>
      </c>
      <c r="O726" s="0" t="n">
        <v>0.04</v>
      </c>
      <c r="P726" s="0" t="s">
        <v>526</v>
      </c>
      <c r="Q726" s="0" t="s">
        <v>527</v>
      </c>
      <c r="T726" s="0" t="s">
        <v>70</v>
      </c>
      <c r="V726" s="0" t="n">
        <v>1</v>
      </c>
      <c r="Y726" s="0" t="s">
        <v>71</v>
      </c>
      <c r="AC726" s="0" t="s">
        <v>72</v>
      </c>
      <c r="AD726" s="0" t="s">
        <v>528</v>
      </c>
      <c r="AE726" s="0" t="s">
        <v>526</v>
      </c>
      <c r="AQ726" s="0" t="s">
        <v>74</v>
      </c>
      <c r="AT726" s="0" t="s">
        <v>75</v>
      </c>
      <c r="AW726" s="0" t="s">
        <v>509</v>
      </c>
      <c r="AX726" s="0" t="s">
        <v>486</v>
      </c>
      <c r="AY726" s="0" t="s">
        <v>56</v>
      </c>
      <c r="AZ726" s="0" t="s">
        <v>141</v>
      </c>
    </row>
    <row r="727" customFormat="false" ht="20" hidden="false" customHeight="true" outlineLevel="0" collapsed="false">
      <c r="A727" s="0" t="n">
        <v>18</v>
      </c>
      <c r="B727" s="0" t="s">
        <v>516</v>
      </c>
      <c r="K727" s="0" t="n">
        <v>1</v>
      </c>
      <c r="L727" s="0" t="n">
        <v>501</v>
      </c>
      <c r="N727" s="2" t="s">
        <v>529</v>
      </c>
      <c r="P727" s="0" t="s">
        <v>530</v>
      </c>
      <c r="Q727" s="0" t="s">
        <v>531</v>
      </c>
      <c r="T727" s="0" t="s">
        <v>56</v>
      </c>
      <c r="AW727" s="0" t="s">
        <v>509</v>
      </c>
      <c r="AX727" s="0" t="s">
        <v>486</v>
      </c>
      <c r="AY727" s="0" t="s">
        <v>56</v>
      </c>
    </row>
    <row r="728" customFormat="false" ht="20" hidden="false" customHeight="true" outlineLevel="0" collapsed="false">
      <c r="A728" s="0" t="n">
        <v>19</v>
      </c>
      <c r="B728" s="0" t="s">
        <v>516</v>
      </c>
      <c r="C728" s="0" t="s">
        <v>59</v>
      </c>
      <c r="D728" s="0" t="s">
        <v>60</v>
      </c>
      <c r="E728" s="0" t="s">
        <v>532</v>
      </c>
      <c r="F728" s="0" t="s">
        <v>533</v>
      </c>
      <c r="G728" s="0" t="s">
        <v>534</v>
      </c>
      <c r="H728" s="0" t="s">
        <v>531</v>
      </c>
      <c r="I728" s="0" t="s">
        <v>532</v>
      </c>
      <c r="J728" s="0" t="e">
        <f aca="false">VLOOKUP(I728,#REF!,2,0)</f>
        <v>#REF!</v>
      </c>
      <c r="K728" s="0" t="n">
        <v>2</v>
      </c>
      <c r="L728" s="0" t="n">
        <v>18</v>
      </c>
      <c r="M728" s="0" t="n">
        <v>501</v>
      </c>
      <c r="N728" s="0" t="s">
        <v>535</v>
      </c>
      <c r="O728" s="0" t="n">
        <v>0.1</v>
      </c>
      <c r="P728" s="0" t="s">
        <v>532</v>
      </c>
      <c r="Q728" s="0" t="s">
        <v>533</v>
      </c>
      <c r="T728" s="0" t="s">
        <v>286</v>
      </c>
      <c r="V728" s="0" t="n">
        <v>1</v>
      </c>
      <c r="Y728" s="0" t="s">
        <v>71</v>
      </c>
      <c r="AU728" s="0" t="s">
        <v>536</v>
      </c>
      <c r="AW728" s="0" t="s">
        <v>509</v>
      </c>
      <c r="AX728" s="0" t="s">
        <v>486</v>
      </c>
      <c r="AY728" s="0" t="s">
        <v>56</v>
      </c>
      <c r="AZ728" s="0" t="s">
        <v>287</v>
      </c>
    </row>
    <row r="729" customFormat="false" ht="20" hidden="false" customHeight="true" outlineLevel="0" collapsed="false">
      <c r="A729" s="0" t="n">
        <v>20</v>
      </c>
      <c r="B729" s="0" t="s">
        <v>516</v>
      </c>
      <c r="K729" s="0" t="n">
        <v>3</v>
      </c>
      <c r="L729" s="0" t="n">
        <v>19</v>
      </c>
      <c r="M729" s="0" t="n">
        <v>18</v>
      </c>
      <c r="P729" s="0" t="s">
        <v>537</v>
      </c>
      <c r="Q729" s="0" t="s">
        <v>538</v>
      </c>
      <c r="T729" s="0" t="s">
        <v>70</v>
      </c>
      <c r="V729" s="0" t="n">
        <v>8</v>
      </c>
      <c r="Y729" s="0" t="s">
        <v>71</v>
      </c>
      <c r="AC729" s="0" t="s">
        <v>253</v>
      </c>
      <c r="AD729" s="0" t="s">
        <v>65</v>
      </c>
      <c r="AU729" s="0" t="s">
        <v>536</v>
      </c>
      <c r="AW729" s="0" t="s">
        <v>509</v>
      </c>
      <c r="AX729" s="0" t="s">
        <v>486</v>
      </c>
      <c r="AY729" s="0" t="s">
        <v>56</v>
      </c>
      <c r="AZ729" s="0" t="s">
        <v>287</v>
      </c>
    </row>
    <row r="730" customFormat="false" ht="20" hidden="false" customHeight="true" outlineLevel="0" collapsed="false">
      <c r="A730" s="0" t="n">
        <v>21</v>
      </c>
      <c r="B730" s="0" t="s">
        <v>516</v>
      </c>
      <c r="C730" s="0" t="s">
        <v>200</v>
      </c>
      <c r="D730" s="0" t="s">
        <v>201</v>
      </c>
      <c r="E730" s="0" t="s">
        <v>539</v>
      </c>
      <c r="F730" s="0" t="s">
        <v>540</v>
      </c>
      <c r="G730" s="0" t="s">
        <v>534</v>
      </c>
      <c r="H730" s="0" t="s">
        <v>531</v>
      </c>
      <c r="I730" s="0" t="s">
        <v>539</v>
      </c>
      <c r="J730" s="0" t="e">
        <f aca="false">VLOOKUP(I730,#REF!,2,0)</f>
        <v>#REF!</v>
      </c>
      <c r="K730" s="0" t="n">
        <v>2</v>
      </c>
      <c r="L730" s="0" t="n">
        <v>21</v>
      </c>
      <c r="M730" s="0" t="n">
        <v>501</v>
      </c>
      <c r="N730" s="0" t="s">
        <v>508</v>
      </c>
      <c r="O730" s="0" t="n">
        <v>0.1</v>
      </c>
      <c r="P730" s="0" t="s">
        <v>539</v>
      </c>
      <c r="Q730" s="0" t="s">
        <v>540</v>
      </c>
      <c r="T730" s="0" t="s">
        <v>286</v>
      </c>
      <c r="V730" s="0" t="n">
        <v>1</v>
      </c>
      <c r="Y730" s="0" t="s">
        <v>71</v>
      </c>
      <c r="AU730" s="0" t="s">
        <v>541</v>
      </c>
      <c r="AW730" s="0" t="s">
        <v>509</v>
      </c>
      <c r="AX730" s="0" t="s">
        <v>486</v>
      </c>
      <c r="AY730" s="0" t="s">
        <v>56</v>
      </c>
      <c r="AZ730" s="0" t="s">
        <v>287</v>
      </c>
    </row>
    <row r="731" customFormat="false" ht="20" hidden="false" customHeight="true" outlineLevel="0" collapsed="false">
      <c r="A731" s="0" t="n">
        <v>22</v>
      </c>
      <c r="B731" s="0" t="s">
        <v>516</v>
      </c>
      <c r="K731" s="0" t="n">
        <v>3</v>
      </c>
      <c r="L731" s="0" t="n">
        <v>22</v>
      </c>
      <c r="M731" s="0" t="n">
        <v>21</v>
      </c>
      <c r="P731" s="0" t="s">
        <v>542</v>
      </c>
      <c r="Q731" s="0" t="s">
        <v>543</v>
      </c>
      <c r="T731" s="0" t="s">
        <v>70</v>
      </c>
      <c r="V731" s="0" t="n">
        <v>12</v>
      </c>
      <c r="Y731" s="0" t="s">
        <v>71</v>
      </c>
      <c r="AC731" s="0" t="s">
        <v>253</v>
      </c>
      <c r="AD731" s="0" t="s">
        <v>207</v>
      </c>
      <c r="AU731" s="0" t="s">
        <v>541</v>
      </c>
      <c r="AW731" s="0" t="s">
        <v>509</v>
      </c>
      <c r="AX731" s="0" t="s">
        <v>486</v>
      </c>
      <c r="AY731" s="0" t="s">
        <v>56</v>
      </c>
      <c r="AZ731" s="0" t="s">
        <v>287</v>
      </c>
    </row>
    <row r="732" customFormat="false" ht="20" hidden="false" customHeight="true" outlineLevel="0" collapsed="false">
      <c r="A732" s="0" t="n">
        <v>23</v>
      </c>
      <c r="B732" s="0" t="s">
        <v>516</v>
      </c>
      <c r="K732" s="0" t="n">
        <v>1</v>
      </c>
      <c r="L732" s="0" t="n">
        <v>502</v>
      </c>
      <c r="M732" s="0" t="n">
        <v>502</v>
      </c>
      <c r="N732" s="2" t="s">
        <v>544</v>
      </c>
      <c r="P732" s="0" t="s">
        <v>351</v>
      </c>
      <c r="Q732" s="0" t="s">
        <v>352</v>
      </c>
      <c r="T732" s="0" t="s">
        <v>56</v>
      </c>
      <c r="AW732" s="0" t="s">
        <v>509</v>
      </c>
      <c r="AX732" s="0" t="s">
        <v>486</v>
      </c>
      <c r="AY732" s="0" t="s">
        <v>56</v>
      </c>
    </row>
    <row r="733" customFormat="false" ht="20" hidden="false" customHeight="true" outlineLevel="0" collapsed="false">
      <c r="A733" s="0" t="n">
        <v>24</v>
      </c>
      <c r="B733" s="0" t="s">
        <v>516</v>
      </c>
      <c r="K733" s="0" t="n">
        <v>1</v>
      </c>
      <c r="L733" s="0" t="n">
        <v>23</v>
      </c>
      <c r="N733" s="0" t="s">
        <v>545</v>
      </c>
      <c r="P733" s="0" t="s">
        <v>354</v>
      </c>
      <c r="Q733" s="0" t="s">
        <v>355</v>
      </c>
      <c r="T733" s="0" t="s">
        <v>56</v>
      </c>
      <c r="AW733" s="0" t="s">
        <v>509</v>
      </c>
      <c r="AX733" s="0" t="s">
        <v>486</v>
      </c>
      <c r="AY733" s="0" t="s">
        <v>56</v>
      </c>
    </row>
    <row r="734" customFormat="false" ht="20" hidden="false" customHeight="true" outlineLevel="0" collapsed="false">
      <c r="A734" s="0" t="n">
        <v>25</v>
      </c>
      <c r="B734" s="0" t="s">
        <v>516</v>
      </c>
      <c r="C734" s="0" t="s">
        <v>351</v>
      </c>
      <c r="D734" s="0" t="s">
        <v>352</v>
      </c>
      <c r="E734" s="0" t="s">
        <v>354</v>
      </c>
      <c r="F734" s="0" t="s">
        <v>355</v>
      </c>
      <c r="G734" s="0" t="s">
        <v>351</v>
      </c>
      <c r="H734" s="0" t="s">
        <v>352</v>
      </c>
      <c r="I734" s="0" t="s">
        <v>354</v>
      </c>
      <c r="J734" s="0" t="e">
        <f aca="false">VLOOKUP(I734,#REF!,2,0)</f>
        <v>#REF!</v>
      </c>
      <c r="K734" s="0" t="n">
        <v>2</v>
      </c>
      <c r="L734" s="0" t="n">
        <v>24</v>
      </c>
      <c r="M734" s="0" t="n">
        <v>23</v>
      </c>
      <c r="N734" s="2" t="s">
        <v>546</v>
      </c>
      <c r="O734" s="0" t="n">
        <v>0.14</v>
      </c>
      <c r="P734" s="0" t="s">
        <v>357</v>
      </c>
      <c r="Q734" s="0" t="s">
        <v>358</v>
      </c>
      <c r="T734" s="0" t="s">
        <v>359</v>
      </c>
      <c r="AV734" s="0" t="s">
        <v>360</v>
      </c>
      <c r="AW734" s="0" t="s">
        <v>509</v>
      </c>
      <c r="AX734" s="0" t="s">
        <v>486</v>
      </c>
      <c r="AY734" s="0" t="s">
        <v>56</v>
      </c>
      <c r="AZ734" s="0" t="s">
        <v>361</v>
      </c>
    </row>
    <row r="735" customFormat="false" ht="20" hidden="false" customHeight="true" outlineLevel="0" collapsed="false">
      <c r="A735" s="0" t="n">
        <v>26</v>
      </c>
      <c r="B735" s="0" t="s">
        <v>516</v>
      </c>
      <c r="K735" s="0" t="n">
        <v>3</v>
      </c>
      <c r="L735" s="0" t="n">
        <v>25</v>
      </c>
      <c r="M735" s="0" t="n">
        <v>24</v>
      </c>
      <c r="P735" s="0" t="s">
        <v>362</v>
      </c>
      <c r="Q735" s="0" t="s">
        <v>363</v>
      </c>
      <c r="T735" s="0" t="s">
        <v>364</v>
      </c>
      <c r="V735" s="0" t="n">
        <v>0.5</v>
      </c>
      <c r="W735" s="0" t="n">
        <v>30</v>
      </c>
      <c r="Y735" s="0" t="s">
        <v>71</v>
      </c>
      <c r="AC735" s="0" t="s">
        <v>365</v>
      </c>
      <c r="AD735" s="0" t="s">
        <v>366</v>
      </c>
      <c r="AU735" s="0" t="s">
        <v>367</v>
      </c>
      <c r="AV735" s="0" t="s">
        <v>368</v>
      </c>
      <c r="AW735" s="0" t="s">
        <v>509</v>
      </c>
      <c r="AX735" s="0" t="s">
        <v>486</v>
      </c>
      <c r="AY735" s="0" t="s">
        <v>56</v>
      </c>
      <c r="AZ735" s="0" t="s">
        <v>361</v>
      </c>
    </row>
    <row r="736" customFormat="false" ht="20" hidden="false" customHeight="true" outlineLevel="0" collapsed="false">
      <c r="A736" s="0" t="n">
        <v>27</v>
      </c>
      <c r="B736" s="0" t="s">
        <v>516</v>
      </c>
      <c r="K736" s="0" t="n">
        <v>3</v>
      </c>
      <c r="L736" s="0" t="n">
        <v>26</v>
      </c>
      <c r="M736" s="0" t="n">
        <v>24</v>
      </c>
      <c r="P736" s="0" t="s">
        <v>369</v>
      </c>
      <c r="Q736" s="0" t="s">
        <v>370</v>
      </c>
      <c r="T736" s="0" t="s">
        <v>371</v>
      </c>
      <c r="V736" s="0" t="n">
        <v>0.01</v>
      </c>
      <c r="Y736" s="0" t="s">
        <v>71</v>
      </c>
      <c r="AC736" s="0" t="s">
        <v>365</v>
      </c>
      <c r="AD736" s="0" t="s">
        <v>366</v>
      </c>
      <c r="AU736" s="0" t="s">
        <v>372</v>
      </c>
      <c r="AW736" s="0" t="s">
        <v>509</v>
      </c>
      <c r="AX736" s="0" t="s">
        <v>486</v>
      </c>
      <c r="AY736" s="0" t="s">
        <v>56</v>
      </c>
      <c r="AZ736" s="0" t="s">
        <v>361</v>
      </c>
    </row>
    <row r="737" customFormat="false" ht="20" hidden="false" customHeight="true" outlineLevel="0" collapsed="false">
      <c r="A737" s="0" t="n">
        <v>28</v>
      </c>
      <c r="B737" s="0" t="s">
        <v>516</v>
      </c>
      <c r="K737" s="0" t="n">
        <v>1</v>
      </c>
      <c r="L737" s="0" t="n">
        <v>27</v>
      </c>
      <c r="M737" s="0" t="n">
        <v>502</v>
      </c>
      <c r="N737" s="0" t="s">
        <v>547</v>
      </c>
      <c r="P737" s="0" t="s">
        <v>374</v>
      </c>
      <c r="Q737" s="0" t="s">
        <v>375</v>
      </c>
      <c r="T737" s="0" t="s">
        <v>56</v>
      </c>
      <c r="AW737" s="0" t="s">
        <v>509</v>
      </c>
      <c r="AX737" s="0" t="s">
        <v>486</v>
      </c>
      <c r="AY737" s="0" t="s">
        <v>56</v>
      </c>
    </row>
    <row r="738" customFormat="false" ht="20" hidden="false" customHeight="true" outlineLevel="0" collapsed="false">
      <c r="A738" s="0" t="n">
        <v>29</v>
      </c>
      <c r="B738" s="0" t="s">
        <v>516</v>
      </c>
      <c r="C738" s="0" t="s">
        <v>351</v>
      </c>
      <c r="D738" s="0" t="s">
        <v>352</v>
      </c>
      <c r="E738" s="0" t="s">
        <v>374</v>
      </c>
      <c r="F738" s="0" t="s">
        <v>375</v>
      </c>
      <c r="G738" s="0" t="s">
        <v>351</v>
      </c>
      <c r="H738" s="0" t="s">
        <v>352</v>
      </c>
      <c r="I738" s="0" t="s">
        <v>374</v>
      </c>
      <c r="J738" s="0" t="e">
        <f aca="false">VLOOKUP(I738,#REF!,2,0)</f>
        <v>#REF!</v>
      </c>
      <c r="K738" s="0" t="n">
        <v>2</v>
      </c>
      <c r="L738" s="0" t="n">
        <v>28</v>
      </c>
      <c r="M738" s="0" t="n">
        <v>27</v>
      </c>
      <c r="N738" s="2" t="s">
        <v>548</v>
      </c>
      <c r="P738" s="0" t="s">
        <v>387</v>
      </c>
      <c r="Q738" s="0" t="s">
        <v>388</v>
      </c>
      <c r="T738" s="0" t="s">
        <v>66</v>
      </c>
      <c r="AU738" s="0" t="s">
        <v>367</v>
      </c>
      <c r="AV738" s="0" t="s">
        <v>379</v>
      </c>
      <c r="AW738" s="0" t="s">
        <v>509</v>
      </c>
      <c r="AX738" s="0" t="s">
        <v>486</v>
      </c>
      <c r="AY738" s="0" t="s">
        <v>56</v>
      </c>
      <c r="AZ738" s="0" t="s">
        <v>329</v>
      </c>
    </row>
    <row r="739" customFormat="false" ht="20" hidden="false" customHeight="true" outlineLevel="0" collapsed="false">
      <c r="A739" s="0" t="n">
        <v>30</v>
      </c>
      <c r="B739" s="0" t="s">
        <v>516</v>
      </c>
      <c r="K739" s="0" t="n">
        <v>3</v>
      </c>
      <c r="L739" s="0" t="n">
        <v>29</v>
      </c>
      <c r="M739" s="0" t="n">
        <v>28</v>
      </c>
      <c r="O739" s="0" t="n">
        <v>0.05</v>
      </c>
      <c r="P739" s="0" t="s">
        <v>376</v>
      </c>
      <c r="Q739" s="0" t="s">
        <v>377</v>
      </c>
      <c r="T739" s="0" t="s">
        <v>338</v>
      </c>
      <c r="V739" s="0" t="n">
        <v>1</v>
      </c>
      <c r="Y739" s="0" t="s">
        <v>71</v>
      </c>
      <c r="AC739" s="0" t="s">
        <v>339</v>
      </c>
      <c r="AP739" s="0" t="s">
        <v>378</v>
      </c>
      <c r="AV739" s="0" t="s">
        <v>379</v>
      </c>
      <c r="AW739" s="0" t="s">
        <v>509</v>
      </c>
      <c r="AX739" s="0" t="s">
        <v>486</v>
      </c>
      <c r="AY739" s="0" t="s">
        <v>56</v>
      </c>
      <c r="AZ739" s="0" t="s">
        <v>329</v>
      </c>
    </row>
    <row r="740" customFormat="false" ht="20" hidden="false" customHeight="true" outlineLevel="0" collapsed="false">
      <c r="A740" s="0" t="n">
        <v>31</v>
      </c>
      <c r="B740" s="0" t="s">
        <v>516</v>
      </c>
      <c r="K740" s="0" t="n">
        <v>3</v>
      </c>
      <c r="L740" s="0" t="n">
        <v>30</v>
      </c>
      <c r="M740" s="0" t="n">
        <v>28</v>
      </c>
      <c r="O740" s="0" t="n">
        <v>0.04</v>
      </c>
      <c r="P740" s="0" t="s">
        <v>511</v>
      </c>
      <c r="Q740" s="0" t="s">
        <v>512</v>
      </c>
      <c r="T740" s="0" t="s">
        <v>382</v>
      </c>
      <c r="W740" s="0" t="n">
        <v>1</v>
      </c>
      <c r="X740" s="0" t="n">
        <v>20</v>
      </c>
      <c r="AU740" s="0" t="s">
        <v>367</v>
      </c>
      <c r="AV740" s="0" t="s">
        <v>379</v>
      </c>
      <c r="AW740" s="0" t="s">
        <v>509</v>
      </c>
      <c r="AX740" s="0" t="s">
        <v>486</v>
      </c>
      <c r="AY740" s="0" t="s">
        <v>56</v>
      </c>
      <c r="AZ740" s="0" t="s">
        <v>329</v>
      </c>
    </row>
    <row r="741" customFormat="false" ht="20" hidden="false" customHeight="true" outlineLevel="0" collapsed="false">
      <c r="A741" s="0" t="n">
        <v>32</v>
      </c>
      <c r="B741" s="0" t="s">
        <v>516</v>
      </c>
      <c r="K741" s="0" t="n">
        <v>3</v>
      </c>
      <c r="L741" s="0" t="n">
        <v>31</v>
      </c>
      <c r="M741" s="0" t="n">
        <v>28</v>
      </c>
      <c r="O741" s="0" t="n">
        <v>0.05</v>
      </c>
      <c r="P741" s="0" t="s">
        <v>513</v>
      </c>
      <c r="Q741" s="0" t="s">
        <v>514</v>
      </c>
      <c r="T741" s="0" t="s">
        <v>515</v>
      </c>
      <c r="AB741" s="0" t="s">
        <v>362</v>
      </c>
      <c r="AC741" s="0" t="s">
        <v>365</v>
      </c>
      <c r="AD741" s="0" t="s">
        <v>366</v>
      </c>
      <c r="AU741" s="0" t="s">
        <v>367</v>
      </c>
      <c r="AV741" s="0" t="s">
        <v>379</v>
      </c>
      <c r="AW741" s="0" t="s">
        <v>509</v>
      </c>
      <c r="AX741" s="0" t="s">
        <v>486</v>
      </c>
      <c r="AY741" s="0" t="s">
        <v>56</v>
      </c>
    </row>
    <row r="742" customFormat="false" ht="20" hidden="false" customHeight="true" outlineLevel="0" collapsed="false">
      <c r="A742" s="0" t="n">
        <v>1</v>
      </c>
      <c r="B742" s="0" t="s">
        <v>549</v>
      </c>
      <c r="K742" s="0" t="n">
        <v>1</v>
      </c>
      <c r="L742" s="0" t="n">
        <v>500</v>
      </c>
      <c r="N742" s="2" t="s">
        <v>550</v>
      </c>
      <c r="P742" s="0" t="s">
        <v>54</v>
      </c>
      <c r="Q742" s="0" t="s">
        <v>55</v>
      </c>
      <c r="T742" s="0" t="s">
        <v>56</v>
      </c>
      <c r="AW742" s="0" t="s">
        <v>551</v>
      </c>
      <c r="AX742" s="0" t="s">
        <v>552</v>
      </c>
      <c r="AY742" s="0" t="s">
        <v>56</v>
      </c>
    </row>
    <row r="743" customFormat="false" ht="20" hidden="false" customHeight="true" outlineLevel="0" collapsed="false">
      <c r="A743" s="0" t="n">
        <v>2</v>
      </c>
      <c r="B743" s="0" t="s">
        <v>549</v>
      </c>
      <c r="C743" s="0" t="s">
        <v>59</v>
      </c>
      <c r="D743" s="0" t="s">
        <v>60</v>
      </c>
      <c r="E743" s="0" t="s">
        <v>61</v>
      </c>
      <c r="F743" s="0" t="s">
        <v>62</v>
      </c>
      <c r="G743" s="0" t="s">
        <v>54</v>
      </c>
      <c r="H743" s="0" t="s">
        <v>55</v>
      </c>
      <c r="I743" s="0" t="s">
        <v>61</v>
      </c>
      <c r="J743" s="0" t="e">
        <f aca="false">VLOOKUP(I743,#REF!,2,0)</f>
        <v>#REF!</v>
      </c>
      <c r="K743" s="0" t="n">
        <v>2</v>
      </c>
      <c r="L743" s="0" t="n">
        <v>1</v>
      </c>
      <c r="M743" s="0" t="n">
        <v>500</v>
      </c>
      <c r="N743" s="2" t="s">
        <v>553</v>
      </c>
      <c r="P743" s="0" t="s">
        <v>61</v>
      </c>
      <c r="Q743" s="0" t="s">
        <v>64</v>
      </c>
      <c r="R743" s="0" t="s">
        <v>54</v>
      </c>
      <c r="S743" s="0" t="s">
        <v>65</v>
      </c>
      <c r="T743" s="0" t="s">
        <v>66</v>
      </c>
      <c r="AW743" s="0" t="s">
        <v>551</v>
      </c>
      <c r="AX743" s="0" t="s">
        <v>552</v>
      </c>
      <c r="AY743" s="0" t="s">
        <v>56</v>
      </c>
      <c r="AZ743" s="0" t="s">
        <v>67</v>
      </c>
    </row>
    <row r="744" customFormat="false" ht="20" hidden="false" customHeight="true" outlineLevel="0" collapsed="false">
      <c r="A744" s="0" t="n">
        <v>3</v>
      </c>
      <c r="B744" s="0" t="s">
        <v>549</v>
      </c>
      <c r="K744" s="0" t="n">
        <v>3</v>
      </c>
      <c r="L744" s="0" t="n">
        <v>2</v>
      </c>
      <c r="M744" s="0" t="n">
        <v>1</v>
      </c>
      <c r="O744" s="0" t="n">
        <v>0.08</v>
      </c>
      <c r="P744" s="0" t="s">
        <v>101</v>
      </c>
      <c r="Q744" s="0" t="s">
        <v>102</v>
      </c>
      <c r="T744" s="0" t="s">
        <v>70</v>
      </c>
      <c r="V744" s="0" t="n">
        <v>1</v>
      </c>
      <c r="Y744" s="0" t="s">
        <v>71</v>
      </c>
      <c r="AC744" s="0" t="s">
        <v>72</v>
      </c>
      <c r="AD744" s="0" t="s">
        <v>103</v>
      </c>
      <c r="AE744" s="0" t="s">
        <v>104</v>
      </c>
      <c r="AQ744" s="0" t="s">
        <v>74</v>
      </c>
      <c r="AT744" s="0" t="s">
        <v>75</v>
      </c>
      <c r="AW744" s="0" t="s">
        <v>551</v>
      </c>
      <c r="AX744" s="0" t="s">
        <v>552</v>
      </c>
      <c r="AY744" s="0" t="s">
        <v>56</v>
      </c>
      <c r="AZ744" s="0" t="s">
        <v>67</v>
      </c>
    </row>
    <row r="745" customFormat="false" ht="20" hidden="false" customHeight="true" outlineLevel="0" collapsed="false">
      <c r="A745" s="0" t="n">
        <v>4</v>
      </c>
      <c r="B745" s="0" t="s">
        <v>549</v>
      </c>
      <c r="K745" s="0" t="n">
        <v>3</v>
      </c>
      <c r="L745" s="0" t="n">
        <v>3</v>
      </c>
      <c r="M745" s="0" t="n">
        <v>1</v>
      </c>
      <c r="O745" s="0" t="n">
        <v>0.08</v>
      </c>
      <c r="P745" s="0" t="s">
        <v>105</v>
      </c>
      <c r="Q745" s="0" t="s">
        <v>106</v>
      </c>
      <c r="T745" s="0" t="s">
        <v>70</v>
      </c>
      <c r="V745" s="0" t="n">
        <v>1</v>
      </c>
      <c r="Y745" s="0" t="s">
        <v>71</v>
      </c>
      <c r="AC745" s="0" t="s">
        <v>72</v>
      </c>
      <c r="AD745" s="0" t="s">
        <v>107</v>
      </c>
      <c r="AE745" s="0" t="s">
        <v>105</v>
      </c>
      <c r="AQ745" s="0" t="s">
        <v>74</v>
      </c>
      <c r="AT745" s="0" t="s">
        <v>75</v>
      </c>
      <c r="AW745" s="0" t="s">
        <v>551</v>
      </c>
      <c r="AX745" s="0" t="s">
        <v>552</v>
      </c>
      <c r="AY745" s="0" t="s">
        <v>56</v>
      </c>
      <c r="AZ745" s="0" t="s">
        <v>67</v>
      </c>
    </row>
    <row r="746" customFormat="false" ht="20" hidden="false" customHeight="true" outlineLevel="0" collapsed="false">
      <c r="A746" s="0" t="n">
        <v>5</v>
      </c>
      <c r="B746" s="0" t="s">
        <v>549</v>
      </c>
      <c r="C746" s="0" t="s">
        <v>134</v>
      </c>
      <c r="D746" s="0" t="s">
        <v>135</v>
      </c>
      <c r="E746" s="0" t="s">
        <v>136</v>
      </c>
      <c r="F746" s="0" t="s">
        <v>137</v>
      </c>
      <c r="G746" s="0" t="s">
        <v>54</v>
      </c>
      <c r="H746" s="0" t="s">
        <v>55</v>
      </c>
      <c r="I746" s="0" t="s">
        <v>136</v>
      </c>
      <c r="J746" s="0" t="e">
        <f aca="false">VLOOKUP(I746,#REF!,2,0)</f>
        <v>#REF!</v>
      </c>
      <c r="K746" s="0" t="n">
        <v>2</v>
      </c>
      <c r="L746" s="0" t="n">
        <v>4</v>
      </c>
      <c r="M746" s="0" t="n">
        <v>500</v>
      </c>
      <c r="N746" s="2" t="s">
        <v>554</v>
      </c>
      <c r="P746" s="0" t="s">
        <v>136</v>
      </c>
      <c r="Q746" s="0" t="s">
        <v>139</v>
      </c>
      <c r="R746" s="0" t="s">
        <v>54</v>
      </c>
      <c r="S746" s="0" t="s">
        <v>140</v>
      </c>
      <c r="T746" s="0" t="s">
        <v>66</v>
      </c>
      <c r="AW746" s="0" t="s">
        <v>551</v>
      </c>
      <c r="AX746" s="0" t="s">
        <v>552</v>
      </c>
      <c r="AY746" s="0" t="s">
        <v>56</v>
      </c>
      <c r="AZ746" s="0" t="s">
        <v>67</v>
      </c>
    </row>
    <row r="747" customFormat="false" ht="20" hidden="false" customHeight="true" outlineLevel="0" collapsed="false">
      <c r="A747" s="0" t="n">
        <v>6</v>
      </c>
      <c r="B747" s="0" t="s">
        <v>549</v>
      </c>
      <c r="K747" s="0" t="n">
        <v>3</v>
      </c>
      <c r="L747" s="0" t="n">
        <v>5</v>
      </c>
      <c r="M747" s="0" t="n">
        <v>4</v>
      </c>
      <c r="O747" s="0" t="n">
        <v>0.08</v>
      </c>
      <c r="P747" s="0" t="s">
        <v>520</v>
      </c>
      <c r="Q747" s="0" t="s">
        <v>521</v>
      </c>
      <c r="T747" s="0" t="s">
        <v>70</v>
      </c>
      <c r="V747" s="0" t="n">
        <v>1</v>
      </c>
      <c r="Y747" s="0" t="s">
        <v>71</v>
      </c>
      <c r="AC747" s="0" t="s">
        <v>72</v>
      </c>
      <c r="AD747" s="0" t="s">
        <v>522</v>
      </c>
      <c r="AE747" s="0" t="s">
        <v>520</v>
      </c>
      <c r="AQ747" s="0" t="s">
        <v>74</v>
      </c>
      <c r="AT747" s="0" t="s">
        <v>75</v>
      </c>
      <c r="AW747" s="0" t="s">
        <v>551</v>
      </c>
      <c r="AX747" s="0" t="s">
        <v>552</v>
      </c>
      <c r="AY747" s="0" t="s">
        <v>56</v>
      </c>
      <c r="AZ747" s="0" t="s">
        <v>67</v>
      </c>
    </row>
    <row r="748" customFormat="false" ht="20" hidden="false" customHeight="true" outlineLevel="0" collapsed="false">
      <c r="A748" s="0" t="n">
        <v>7</v>
      </c>
      <c r="B748" s="0" t="s">
        <v>549</v>
      </c>
      <c r="K748" s="0" t="n">
        <v>3</v>
      </c>
      <c r="L748" s="0" t="n">
        <v>6</v>
      </c>
      <c r="M748" s="0" t="n">
        <v>4</v>
      </c>
      <c r="O748" s="0" t="n">
        <v>0.08</v>
      </c>
      <c r="P748" s="0" t="s">
        <v>523</v>
      </c>
      <c r="Q748" s="0" t="s">
        <v>524</v>
      </c>
      <c r="T748" s="0" t="s">
        <v>70</v>
      </c>
      <c r="V748" s="0" t="n">
        <v>1</v>
      </c>
      <c r="Y748" s="0" t="s">
        <v>71</v>
      </c>
      <c r="AC748" s="0" t="s">
        <v>72</v>
      </c>
      <c r="AD748" s="0" t="s">
        <v>525</v>
      </c>
      <c r="AE748" s="0" t="s">
        <v>523</v>
      </c>
      <c r="AQ748" s="0" t="s">
        <v>74</v>
      </c>
      <c r="AT748" s="0" t="s">
        <v>75</v>
      </c>
      <c r="AW748" s="0" t="s">
        <v>551</v>
      </c>
      <c r="AX748" s="0" t="s">
        <v>552</v>
      </c>
      <c r="AY748" s="0" t="s">
        <v>56</v>
      </c>
      <c r="AZ748" s="0" t="s">
        <v>67</v>
      </c>
    </row>
    <row r="749" customFormat="false" ht="20" hidden="false" customHeight="true" outlineLevel="0" collapsed="false">
      <c r="A749" s="0" t="n">
        <v>8</v>
      </c>
      <c r="B749" s="0" t="s">
        <v>549</v>
      </c>
      <c r="C749" s="0" t="s">
        <v>200</v>
      </c>
      <c r="D749" s="0" t="s">
        <v>201</v>
      </c>
      <c r="E749" s="0" t="s">
        <v>202</v>
      </c>
      <c r="F749" s="0" t="s">
        <v>203</v>
      </c>
      <c r="G749" s="0" t="s">
        <v>54</v>
      </c>
      <c r="H749" s="0" t="s">
        <v>55</v>
      </c>
      <c r="I749" s="0" t="s">
        <v>202</v>
      </c>
      <c r="J749" s="0" t="e">
        <f aca="false">VLOOKUP(I749,#REF!,2,0)</f>
        <v>#REF!</v>
      </c>
      <c r="K749" s="0" t="n">
        <v>2</v>
      </c>
      <c r="L749" s="0" t="n">
        <v>7</v>
      </c>
      <c r="M749" s="0" t="n">
        <v>500</v>
      </c>
      <c r="N749" s="2" t="s">
        <v>555</v>
      </c>
      <c r="P749" s="0" t="s">
        <v>205</v>
      </c>
      <c r="Q749" s="0" t="s">
        <v>206</v>
      </c>
      <c r="R749" s="0" t="s">
        <v>54</v>
      </c>
      <c r="S749" s="0" t="s">
        <v>207</v>
      </c>
      <c r="T749" s="0" t="s">
        <v>66</v>
      </c>
      <c r="AW749" s="0" t="s">
        <v>551</v>
      </c>
      <c r="AX749" s="0" t="s">
        <v>552</v>
      </c>
      <c r="AY749" s="0" t="s">
        <v>56</v>
      </c>
      <c r="AZ749" s="0" t="s">
        <v>141</v>
      </c>
    </row>
    <row r="750" customFormat="false" ht="20" hidden="false" customHeight="true" outlineLevel="0" collapsed="false">
      <c r="A750" s="0" t="n">
        <v>9</v>
      </c>
      <c r="B750" s="0" t="s">
        <v>549</v>
      </c>
      <c r="K750" s="0" t="n">
        <v>3</v>
      </c>
      <c r="L750" s="0" t="n">
        <v>8</v>
      </c>
      <c r="M750" s="0" t="n">
        <v>7</v>
      </c>
      <c r="O750" s="0" t="n">
        <v>0.08</v>
      </c>
      <c r="P750" s="0" t="s">
        <v>211</v>
      </c>
      <c r="Q750" s="0" t="s">
        <v>212</v>
      </c>
      <c r="T750" s="0" t="s">
        <v>70</v>
      </c>
      <c r="V750" s="0" t="n">
        <v>1</v>
      </c>
      <c r="Y750" s="0" t="s">
        <v>71</v>
      </c>
      <c r="AC750" s="0" t="s">
        <v>72</v>
      </c>
      <c r="AD750" s="0" t="s">
        <v>213</v>
      </c>
      <c r="AE750" s="0" t="s">
        <v>211</v>
      </c>
      <c r="AQ750" s="0" t="s">
        <v>74</v>
      </c>
      <c r="AT750" s="0" t="s">
        <v>75</v>
      </c>
      <c r="AW750" s="0" t="s">
        <v>551</v>
      </c>
      <c r="AX750" s="0" t="s">
        <v>552</v>
      </c>
      <c r="AY750" s="0" t="s">
        <v>56</v>
      </c>
      <c r="AZ750" s="0" t="s">
        <v>141</v>
      </c>
    </row>
    <row r="751" customFormat="false" ht="20" hidden="false" customHeight="true" outlineLevel="0" collapsed="false">
      <c r="A751" s="0" t="n">
        <v>10</v>
      </c>
      <c r="B751" s="0" t="s">
        <v>549</v>
      </c>
      <c r="K751" s="0" t="n">
        <v>3</v>
      </c>
      <c r="L751" s="0" t="n">
        <v>9</v>
      </c>
      <c r="M751" s="0" t="n">
        <v>7</v>
      </c>
      <c r="O751" s="0" t="n">
        <v>0.08</v>
      </c>
      <c r="P751" s="0" t="s">
        <v>223</v>
      </c>
      <c r="Q751" s="0" t="s">
        <v>224</v>
      </c>
      <c r="T751" s="0" t="s">
        <v>70</v>
      </c>
      <c r="V751" s="0" t="n">
        <v>1</v>
      </c>
      <c r="Y751" s="0" t="s">
        <v>71</v>
      </c>
      <c r="AC751" s="0" t="s">
        <v>72</v>
      </c>
      <c r="AD751" s="0" t="s">
        <v>225</v>
      </c>
      <c r="AE751" s="0" t="s">
        <v>223</v>
      </c>
      <c r="AQ751" s="0" t="s">
        <v>74</v>
      </c>
      <c r="AT751" s="0" t="s">
        <v>75</v>
      </c>
      <c r="AW751" s="0" t="s">
        <v>551</v>
      </c>
      <c r="AX751" s="0" t="s">
        <v>552</v>
      </c>
      <c r="AY751" s="0" t="s">
        <v>56</v>
      </c>
      <c r="AZ751" s="0" t="s">
        <v>141</v>
      </c>
    </row>
    <row r="752" customFormat="false" ht="20" hidden="false" customHeight="true" outlineLevel="0" collapsed="false">
      <c r="A752" s="0" t="n">
        <v>11</v>
      </c>
      <c r="B752" s="0" t="s">
        <v>549</v>
      </c>
      <c r="K752" s="0" t="n">
        <v>3</v>
      </c>
      <c r="L752" s="0" t="n">
        <v>10</v>
      </c>
      <c r="M752" s="0" t="n">
        <v>7</v>
      </c>
      <c r="O752" s="0" t="n">
        <v>0.08</v>
      </c>
      <c r="P752" s="0" t="s">
        <v>217</v>
      </c>
      <c r="Q752" s="0" t="s">
        <v>218</v>
      </c>
      <c r="T752" s="0" t="s">
        <v>70</v>
      </c>
      <c r="V752" s="0" t="n">
        <v>1</v>
      </c>
      <c r="Y752" s="0" t="s">
        <v>71</v>
      </c>
      <c r="AC752" s="0" t="s">
        <v>72</v>
      </c>
      <c r="AD752" s="0" t="s">
        <v>219</v>
      </c>
      <c r="AE752" s="0" t="s">
        <v>217</v>
      </c>
      <c r="AQ752" s="0" t="s">
        <v>74</v>
      </c>
      <c r="AT752" s="0" t="s">
        <v>75</v>
      </c>
      <c r="AW752" s="0" t="s">
        <v>551</v>
      </c>
      <c r="AX752" s="0" t="s">
        <v>552</v>
      </c>
      <c r="AY752" s="0" t="s">
        <v>56</v>
      </c>
      <c r="AZ752" s="0" t="s">
        <v>141</v>
      </c>
    </row>
    <row r="753" customFormat="false" ht="20" hidden="false" customHeight="true" outlineLevel="0" collapsed="false">
      <c r="A753" s="0" t="n">
        <v>12</v>
      </c>
      <c r="B753" s="0" t="s">
        <v>549</v>
      </c>
      <c r="K753" s="0" t="n">
        <v>3</v>
      </c>
      <c r="L753" s="0" t="n">
        <v>11</v>
      </c>
      <c r="M753" s="0" t="n">
        <v>7</v>
      </c>
      <c r="O753" s="0" t="n">
        <v>0.08</v>
      </c>
      <c r="P753" s="0" t="s">
        <v>220</v>
      </c>
      <c r="Q753" s="0" t="s">
        <v>221</v>
      </c>
      <c r="T753" s="0" t="s">
        <v>70</v>
      </c>
      <c r="V753" s="0" t="n">
        <v>1</v>
      </c>
      <c r="Y753" s="0" t="s">
        <v>71</v>
      </c>
      <c r="AC753" s="0" t="s">
        <v>72</v>
      </c>
      <c r="AD753" s="0" t="s">
        <v>222</v>
      </c>
      <c r="AE753" s="0" t="s">
        <v>220</v>
      </c>
      <c r="AQ753" s="0" t="s">
        <v>74</v>
      </c>
      <c r="AT753" s="0" t="s">
        <v>75</v>
      </c>
      <c r="AW753" s="0" t="s">
        <v>551</v>
      </c>
      <c r="AX753" s="0" t="s">
        <v>552</v>
      </c>
      <c r="AY753" s="0" t="s">
        <v>56</v>
      </c>
      <c r="AZ753" s="0" t="s">
        <v>141</v>
      </c>
    </row>
    <row r="754" customFormat="false" ht="20" hidden="false" customHeight="true" outlineLevel="0" collapsed="false">
      <c r="A754" s="0" t="n">
        <v>13</v>
      </c>
      <c r="B754" s="0" t="s">
        <v>549</v>
      </c>
      <c r="K754" s="0" t="n">
        <v>1</v>
      </c>
      <c r="L754" s="0" t="n">
        <v>600</v>
      </c>
      <c r="N754" s="2" t="s">
        <v>556</v>
      </c>
      <c r="P754" s="0" t="s">
        <v>530</v>
      </c>
      <c r="Q754" s="0" t="s">
        <v>531</v>
      </c>
      <c r="T754" s="0" t="s">
        <v>56</v>
      </c>
      <c r="AW754" s="0" t="s">
        <v>551</v>
      </c>
      <c r="AX754" s="0" t="s">
        <v>552</v>
      </c>
      <c r="AY754" s="0" t="s">
        <v>56</v>
      </c>
    </row>
    <row r="755" customFormat="false" ht="20" hidden="false" customHeight="true" outlineLevel="0" collapsed="false">
      <c r="A755" s="0" t="n">
        <v>14</v>
      </c>
      <c r="B755" s="0" t="s">
        <v>549</v>
      </c>
      <c r="C755" s="0" t="s">
        <v>59</v>
      </c>
      <c r="D755" s="0" t="s">
        <v>60</v>
      </c>
      <c r="E755" s="0" t="s">
        <v>532</v>
      </c>
      <c r="F755" s="0" t="s">
        <v>533</v>
      </c>
      <c r="G755" s="0" t="s">
        <v>534</v>
      </c>
      <c r="H755" s="0" t="s">
        <v>531</v>
      </c>
      <c r="I755" s="0" t="s">
        <v>532</v>
      </c>
      <c r="J755" s="0" t="e">
        <f aca="false">VLOOKUP(I755,#REF!,2,0)</f>
        <v>#REF!</v>
      </c>
      <c r="K755" s="0" t="n">
        <v>2</v>
      </c>
      <c r="L755" s="0" t="n">
        <v>13</v>
      </c>
      <c r="M755" s="0" t="n">
        <v>600</v>
      </c>
      <c r="N755" s="0" t="s">
        <v>557</v>
      </c>
      <c r="O755" s="0" t="n">
        <v>0.1</v>
      </c>
      <c r="P755" s="0" t="s">
        <v>532</v>
      </c>
      <c r="Q755" s="0" t="s">
        <v>533</v>
      </c>
      <c r="T755" s="0" t="s">
        <v>286</v>
      </c>
      <c r="V755" s="0" t="n">
        <v>1</v>
      </c>
      <c r="Y755" s="0" t="s">
        <v>71</v>
      </c>
      <c r="AU755" s="0" t="s">
        <v>536</v>
      </c>
      <c r="AW755" s="0" t="s">
        <v>551</v>
      </c>
      <c r="AX755" s="0" t="s">
        <v>552</v>
      </c>
      <c r="AY755" s="0" t="s">
        <v>56</v>
      </c>
      <c r="AZ755" s="0" t="s">
        <v>287</v>
      </c>
    </row>
    <row r="756" customFormat="false" ht="20" hidden="false" customHeight="true" outlineLevel="0" collapsed="false">
      <c r="A756" s="0" t="n">
        <v>15</v>
      </c>
      <c r="B756" s="0" t="s">
        <v>549</v>
      </c>
      <c r="K756" s="0" t="n">
        <v>3</v>
      </c>
      <c r="L756" s="0" t="n">
        <v>14</v>
      </c>
      <c r="M756" s="0" t="n">
        <v>13</v>
      </c>
      <c r="P756" s="0" t="s">
        <v>537</v>
      </c>
      <c r="Q756" s="0" t="s">
        <v>538</v>
      </c>
      <c r="T756" s="0" t="s">
        <v>70</v>
      </c>
      <c r="V756" s="0" t="n">
        <v>4</v>
      </c>
      <c r="Y756" s="0" t="s">
        <v>71</v>
      </c>
      <c r="AC756" s="0" t="s">
        <v>253</v>
      </c>
      <c r="AD756" s="0" t="s">
        <v>65</v>
      </c>
      <c r="AU756" s="0" t="s">
        <v>536</v>
      </c>
      <c r="AW756" s="0" t="s">
        <v>551</v>
      </c>
      <c r="AX756" s="0" t="s">
        <v>552</v>
      </c>
      <c r="AY756" s="0" t="s">
        <v>56</v>
      </c>
      <c r="AZ756" s="0" t="s">
        <v>287</v>
      </c>
    </row>
    <row r="757" customFormat="false" ht="20" hidden="false" customHeight="true" outlineLevel="0" collapsed="false">
      <c r="A757" s="0" t="n">
        <v>16</v>
      </c>
      <c r="B757" s="0" t="s">
        <v>549</v>
      </c>
      <c r="C757" s="0" t="s">
        <v>200</v>
      </c>
      <c r="D757" s="0" t="s">
        <v>201</v>
      </c>
      <c r="E757" s="0" t="s">
        <v>539</v>
      </c>
      <c r="F757" s="0" t="s">
        <v>540</v>
      </c>
      <c r="G757" s="0" t="s">
        <v>534</v>
      </c>
      <c r="H757" s="0" t="s">
        <v>531</v>
      </c>
      <c r="I757" s="0" t="s">
        <v>539</v>
      </c>
      <c r="J757" s="0" t="e">
        <f aca="false">VLOOKUP(I757,#REF!,2,0)</f>
        <v>#REF!</v>
      </c>
      <c r="K757" s="0" t="n">
        <v>2</v>
      </c>
      <c r="L757" s="0" t="n">
        <v>16</v>
      </c>
      <c r="M757" s="0" t="n">
        <v>600</v>
      </c>
      <c r="N757" s="0" t="s">
        <v>558</v>
      </c>
      <c r="O757" s="0" t="n">
        <v>0.16</v>
      </c>
      <c r="P757" s="0" t="s">
        <v>539</v>
      </c>
      <c r="Q757" s="0" t="s">
        <v>540</v>
      </c>
      <c r="T757" s="0" t="s">
        <v>286</v>
      </c>
      <c r="V757" s="0" t="n">
        <v>1</v>
      </c>
      <c r="Y757" s="0" t="s">
        <v>71</v>
      </c>
      <c r="AU757" s="0" t="s">
        <v>541</v>
      </c>
      <c r="AW757" s="0" t="s">
        <v>551</v>
      </c>
      <c r="AX757" s="0" t="s">
        <v>552</v>
      </c>
      <c r="AY757" s="0" t="s">
        <v>56</v>
      </c>
      <c r="AZ757" s="0" t="s">
        <v>287</v>
      </c>
    </row>
    <row r="758" customFormat="false" ht="20" hidden="false" customHeight="true" outlineLevel="0" collapsed="false">
      <c r="A758" s="0" t="n">
        <v>17</v>
      </c>
      <c r="B758" s="0" t="s">
        <v>549</v>
      </c>
      <c r="K758" s="0" t="n">
        <v>3</v>
      </c>
      <c r="L758" s="0" t="n">
        <v>17</v>
      </c>
      <c r="M758" s="0" t="n">
        <v>16</v>
      </c>
      <c r="P758" s="0" t="s">
        <v>542</v>
      </c>
      <c r="Q758" s="0" t="s">
        <v>543</v>
      </c>
      <c r="T758" s="0" t="s">
        <v>70</v>
      </c>
      <c r="V758" s="0" t="n">
        <v>6</v>
      </c>
      <c r="Y758" s="0" t="s">
        <v>71</v>
      </c>
      <c r="AC758" s="0" t="s">
        <v>253</v>
      </c>
      <c r="AD758" s="0" t="s">
        <v>207</v>
      </c>
      <c r="AU758" s="0" t="s">
        <v>541</v>
      </c>
      <c r="AW758" s="0" t="s">
        <v>551</v>
      </c>
      <c r="AX758" s="0" t="s">
        <v>552</v>
      </c>
      <c r="AY758" s="0" t="s">
        <v>56</v>
      </c>
      <c r="AZ758" s="0" t="s">
        <v>287</v>
      </c>
    </row>
    <row r="759" customFormat="false" ht="20" hidden="false" customHeight="true" outlineLevel="0" collapsed="false">
      <c r="A759" s="0" t="n">
        <v>18</v>
      </c>
      <c r="B759" s="0" t="s">
        <v>549</v>
      </c>
      <c r="C759" s="0" t="s">
        <v>134</v>
      </c>
      <c r="D759" s="0" t="s">
        <v>135</v>
      </c>
      <c r="E759" s="0" t="s">
        <v>559</v>
      </c>
      <c r="F759" s="0" t="s">
        <v>560</v>
      </c>
      <c r="G759" s="0" t="s">
        <v>534</v>
      </c>
      <c r="H759" s="0" t="s">
        <v>531</v>
      </c>
      <c r="I759" s="0" t="s">
        <v>559</v>
      </c>
      <c r="J759" s="0" t="e">
        <f aca="false">VLOOKUP(I759,#REF!,2,0)</f>
        <v>#REF!</v>
      </c>
      <c r="K759" s="0" t="n">
        <v>2</v>
      </c>
      <c r="L759" s="0" t="n">
        <v>19</v>
      </c>
      <c r="M759" s="0" t="n">
        <v>600</v>
      </c>
      <c r="N759" s="0" t="s">
        <v>561</v>
      </c>
      <c r="O759" s="0" t="n">
        <v>0.1</v>
      </c>
      <c r="P759" s="0" t="s">
        <v>559</v>
      </c>
      <c r="Q759" s="0" t="s">
        <v>560</v>
      </c>
      <c r="T759" s="0" t="s">
        <v>286</v>
      </c>
      <c r="V759" s="0" t="n">
        <v>1</v>
      </c>
      <c r="Y759" s="0" t="s">
        <v>71</v>
      </c>
      <c r="AU759" s="0" t="s">
        <v>562</v>
      </c>
      <c r="AW759" s="0" t="s">
        <v>551</v>
      </c>
      <c r="AX759" s="0" t="s">
        <v>552</v>
      </c>
      <c r="AY759" s="0" t="s">
        <v>56</v>
      </c>
      <c r="AZ759" s="0" t="s">
        <v>287</v>
      </c>
    </row>
    <row r="760" customFormat="false" ht="20" hidden="false" customHeight="true" outlineLevel="0" collapsed="false">
      <c r="A760" s="0" t="n">
        <v>19</v>
      </c>
      <c r="B760" s="0" t="s">
        <v>549</v>
      </c>
      <c r="K760" s="0" t="n">
        <v>3</v>
      </c>
      <c r="L760" s="0" t="n">
        <v>20</v>
      </c>
      <c r="M760" s="0" t="n">
        <v>19</v>
      </c>
      <c r="P760" s="0" t="s">
        <v>563</v>
      </c>
      <c r="Q760" s="0" t="s">
        <v>564</v>
      </c>
      <c r="T760" s="0" t="s">
        <v>70</v>
      </c>
      <c r="V760" s="0" t="n">
        <v>4</v>
      </c>
      <c r="Y760" s="0" t="s">
        <v>71</v>
      </c>
      <c r="AC760" s="0" t="s">
        <v>253</v>
      </c>
      <c r="AD760" s="0" t="s">
        <v>65</v>
      </c>
      <c r="AU760" s="0" t="s">
        <v>562</v>
      </c>
      <c r="AW760" s="0" t="s">
        <v>551</v>
      </c>
      <c r="AX760" s="0" t="s">
        <v>552</v>
      </c>
      <c r="AY760" s="0" t="s">
        <v>56</v>
      </c>
      <c r="AZ760" s="0" t="s">
        <v>287</v>
      </c>
    </row>
    <row r="761" customFormat="false" ht="20" hidden="false" customHeight="true" outlineLevel="0" collapsed="false">
      <c r="A761" s="0" t="n">
        <v>1</v>
      </c>
      <c r="B761" s="0" t="s">
        <v>565</v>
      </c>
      <c r="K761" s="0" t="n">
        <v>1</v>
      </c>
      <c r="L761" s="0" t="n">
        <v>300</v>
      </c>
      <c r="N761" s="2" t="s">
        <v>566</v>
      </c>
      <c r="P761" s="0" t="s">
        <v>54</v>
      </c>
      <c r="Q761" s="0" t="s">
        <v>55</v>
      </c>
      <c r="T761" s="0" t="s">
        <v>56</v>
      </c>
      <c r="AW761" s="0" t="s">
        <v>567</v>
      </c>
      <c r="AX761" s="0" t="s">
        <v>568</v>
      </c>
      <c r="AY761" s="0" t="s">
        <v>56</v>
      </c>
    </row>
    <row r="762" customFormat="false" ht="20" hidden="false" customHeight="true" outlineLevel="0" collapsed="false">
      <c r="A762" s="0" t="n">
        <v>2</v>
      </c>
      <c r="B762" s="0" t="s">
        <v>565</v>
      </c>
      <c r="C762" s="0" t="s">
        <v>59</v>
      </c>
      <c r="D762" s="0" t="s">
        <v>60</v>
      </c>
      <c r="E762" s="0" t="s">
        <v>61</v>
      </c>
      <c r="F762" s="0" t="s">
        <v>62</v>
      </c>
      <c r="G762" s="0" t="s">
        <v>54</v>
      </c>
      <c r="H762" s="0" t="s">
        <v>55</v>
      </c>
      <c r="I762" s="0" t="s">
        <v>61</v>
      </c>
      <c r="J762" s="0" t="e">
        <f aca="false">VLOOKUP(I762,#REF!,2,0)</f>
        <v>#REF!</v>
      </c>
      <c r="K762" s="0" t="n">
        <v>2</v>
      </c>
      <c r="L762" s="0" t="n">
        <v>1</v>
      </c>
      <c r="M762" s="0" t="n">
        <v>300</v>
      </c>
      <c r="N762" s="2" t="s">
        <v>569</v>
      </c>
      <c r="P762" s="0" t="s">
        <v>61</v>
      </c>
      <c r="Q762" s="0" t="s">
        <v>64</v>
      </c>
      <c r="R762" s="0" t="s">
        <v>54</v>
      </c>
      <c r="S762" s="0" t="s">
        <v>65</v>
      </c>
      <c r="T762" s="0" t="s">
        <v>66</v>
      </c>
      <c r="AW762" s="0" t="s">
        <v>567</v>
      </c>
      <c r="AX762" s="0" t="s">
        <v>486</v>
      </c>
      <c r="AY762" s="0" t="s">
        <v>56</v>
      </c>
      <c r="AZ762" s="0" t="s">
        <v>67</v>
      </c>
    </row>
    <row r="763" customFormat="false" ht="20" hidden="false" customHeight="true" outlineLevel="0" collapsed="false">
      <c r="A763" s="0" t="n">
        <v>3</v>
      </c>
      <c r="B763" s="0" t="s">
        <v>565</v>
      </c>
      <c r="K763" s="0" t="n">
        <v>3</v>
      </c>
      <c r="L763" s="0" t="n">
        <v>2</v>
      </c>
      <c r="M763" s="0" t="n">
        <v>1</v>
      </c>
      <c r="O763" s="0" t="n">
        <v>0.03</v>
      </c>
      <c r="P763" s="0" t="s">
        <v>85</v>
      </c>
      <c r="Q763" s="0" t="s">
        <v>86</v>
      </c>
      <c r="T763" s="0" t="s">
        <v>70</v>
      </c>
      <c r="V763" s="0" t="n">
        <v>1</v>
      </c>
      <c r="Y763" s="0" t="s">
        <v>71</v>
      </c>
      <c r="AC763" s="0" t="s">
        <v>72</v>
      </c>
      <c r="AD763" s="0" t="s">
        <v>87</v>
      </c>
      <c r="AE763" s="0" t="s">
        <v>85</v>
      </c>
      <c r="AQ763" s="0" t="s">
        <v>74</v>
      </c>
      <c r="AT763" s="0" t="s">
        <v>407</v>
      </c>
      <c r="AW763" s="0" t="s">
        <v>567</v>
      </c>
      <c r="AX763" s="0" t="s">
        <v>486</v>
      </c>
      <c r="AY763" s="0" t="s">
        <v>56</v>
      </c>
      <c r="AZ763" s="0" t="s">
        <v>67</v>
      </c>
    </row>
    <row r="764" customFormat="false" ht="20" hidden="false" customHeight="true" outlineLevel="0" collapsed="false">
      <c r="A764" s="0" t="n">
        <v>4</v>
      </c>
      <c r="B764" s="0" t="s">
        <v>565</v>
      </c>
      <c r="K764" s="0" t="n">
        <v>3</v>
      </c>
      <c r="L764" s="0" t="n">
        <v>3</v>
      </c>
      <c r="M764" s="0" t="n">
        <v>1</v>
      </c>
      <c r="O764" s="0" t="n">
        <v>0.03</v>
      </c>
      <c r="P764" s="0" t="s">
        <v>88</v>
      </c>
      <c r="Q764" s="0" t="s">
        <v>89</v>
      </c>
      <c r="T764" s="0" t="s">
        <v>70</v>
      </c>
      <c r="V764" s="0" t="n">
        <v>1</v>
      </c>
      <c r="Y764" s="0" t="s">
        <v>71</v>
      </c>
      <c r="AC764" s="0" t="s">
        <v>72</v>
      </c>
      <c r="AD764" s="0" t="s">
        <v>90</v>
      </c>
      <c r="AE764" s="0" t="s">
        <v>88</v>
      </c>
      <c r="AQ764" s="0" t="s">
        <v>74</v>
      </c>
      <c r="AT764" s="0" t="s">
        <v>407</v>
      </c>
      <c r="AW764" s="0" t="s">
        <v>567</v>
      </c>
      <c r="AX764" s="0" t="s">
        <v>486</v>
      </c>
      <c r="AY764" s="0" t="s">
        <v>56</v>
      </c>
      <c r="AZ764" s="0" t="s">
        <v>67</v>
      </c>
    </row>
    <row r="765" customFormat="false" ht="20" hidden="false" customHeight="true" outlineLevel="0" collapsed="false">
      <c r="A765" s="0" t="n">
        <v>5</v>
      </c>
      <c r="B765" s="0" t="s">
        <v>565</v>
      </c>
      <c r="K765" s="0" t="n">
        <v>3</v>
      </c>
      <c r="L765" s="0" t="n">
        <v>4</v>
      </c>
      <c r="M765" s="0" t="n">
        <v>1</v>
      </c>
      <c r="O765" s="0" t="n">
        <v>0.03</v>
      </c>
      <c r="P765" s="0" t="s">
        <v>91</v>
      </c>
      <c r="Q765" s="0" t="s">
        <v>92</v>
      </c>
      <c r="T765" s="0" t="s">
        <v>70</v>
      </c>
      <c r="V765" s="0" t="n">
        <v>1</v>
      </c>
      <c r="Y765" s="0" t="s">
        <v>71</v>
      </c>
      <c r="AC765" s="0" t="s">
        <v>72</v>
      </c>
      <c r="AD765" s="0" t="s">
        <v>93</v>
      </c>
      <c r="AE765" s="0" t="s">
        <v>91</v>
      </c>
      <c r="AQ765" s="0" t="s">
        <v>74</v>
      </c>
      <c r="AT765" s="0" t="s">
        <v>407</v>
      </c>
      <c r="AW765" s="0" t="s">
        <v>567</v>
      </c>
      <c r="AX765" s="0" t="s">
        <v>486</v>
      </c>
      <c r="AY765" s="0" t="s">
        <v>56</v>
      </c>
      <c r="AZ765" s="0" t="s">
        <v>67</v>
      </c>
    </row>
    <row r="766" customFormat="false" ht="20" hidden="false" customHeight="true" outlineLevel="0" collapsed="false">
      <c r="A766" s="0" t="n">
        <v>6</v>
      </c>
      <c r="B766" s="0" t="s">
        <v>565</v>
      </c>
      <c r="K766" s="0" t="n">
        <v>3</v>
      </c>
      <c r="L766" s="0" t="n">
        <v>5</v>
      </c>
      <c r="M766" s="0" t="n">
        <v>1</v>
      </c>
      <c r="O766" s="0" t="n">
        <v>0.03</v>
      </c>
      <c r="P766" s="0" t="s">
        <v>94</v>
      </c>
      <c r="Q766" s="0" t="s">
        <v>95</v>
      </c>
      <c r="T766" s="0" t="s">
        <v>70</v>
      </c>
      <c r="V766" s="0" t="n">
        <v>1</v>
      </c>
      <c r="Y766" s="0" t="s">
        <v>71</v>
      </c>
      <c r="AC766" s="0" t="s">
        <v>72</v>
      </c>
      <c r="AD766" s="0" t="s">
        <v>96</v>
      </c>
      <c r="AE766" s="0" t="s">
        <v>94</v>
      </c>
      <c r="AQ766" s="0" t="s">
        <v>74</v>
      </c>
      <c r="AT766" s="0" t="s">
        <v>407</v>
      </c>
      <c r="AW766" s="0" t="s">
        <v>567</v>
      </c>
      <c r="AX766" s="0" t="s">
        <v>486</v>
      </c>
      <c r="AY766" s="0" t="s">
        <v>56</v>
      </c>
      <c r="AZ766" s="0" t="s">
        <v>67</v>
      </c>
    </row>
    <row r="767" customFormat="false" ht="20" hidden="false" customHeight="true" outlineLevel="0" collapsed="false">
      <c r="A767" s="0" t="n">
        <v>7</v>
      </c>
      <c r="B767" s="0" t="s">
        <v>565</v>
      </c>
      <c r="K767" s="0" t="n">
        <v>3</v>
      </c>
      <c r="L767" s="0" t="n">
        <v>6</v>
      </c>
      <c r="M767" s="0" t="n">
        <v>1</v>
      </c>
      <c r="O767" s="0" t="n">
        <v>0.03</v>
      </c>
      <c r="P767" s="0" t="s">
        <v>101</v>
      </c>
      <c r="Q767" s="0" t="s">
        <v>102</v>
      </c>
      <c r="T767" s="0" t="s">
        <v>70</v>
      </c>
      <c r="V767" s="0" t="n">
        <v>1</v>
      </c>
      <c r="Y767" s="0" t="s">
        <v>71</v>
      </c>
      <c r="AC767" s="0" t="s">
        <v>72</v>
      </c>
      <c r="AD767" s="0" t="s">
        <v>103</v>
      </c>
      <c r="AE767" s="0" t="s">
        <v>104</v>
      </c>
      <c r="AQ767" s="0" t="s">
        <v>74</v>
      </c>
      <c r="AT767" s="0" t="s">
        <v>407</v>
      </c>
      <c r="AW767" s="0" t="s">
        <v>567</v>
      </c>
      <c r="AX767" s="0" t="s">
        <v>486</v>
      </c>
      <c r="AY767" s="0" t="s">
        <v>56</v>
      </c>
      <c r="AZ767" s="0" t="s">
        <v>67</v>
      </c>
    </row>
    <row r="768" customFormat="false" ht="20" hidden="false" customHeight="true" outlineLevel="0" collapsed="false">
      <c r="A768" s="0" t="n">
        <v>8</v>
      </c>
      <c r="B768" s="0" t="s">
        <v>565</v>
      </c>
      <c r="K768" s="0" t="n">
        <v>3</v>
      </c>
      <c r="L768" s="0" t="n">
        <v>7</v>
      </c>
      <c r="M768" s="0" t="n">
        <v>1</v>
      </c>
      <c r="O768" s="0" t="n">
        <v>0.03</v>
      </c>
      <c r="P768" s="0" t="s">
        <v>115</v>
      </c>
      <c r="Q768" s="0" t="s">
        <v>116</v>
      </c>
      <c r="T768" s="0" t="s">
        <v>70</v>
      </c>
      <c r="V768" s="0" t="n">
        <v>1</v>
      </c>
      <c r="Y768" s="0" t="s">
        <v>71</v>
      </c>
      <c r="AC768" s="0" t="s">
        <v>72</v>
      </c>
      <c r="AD768" s="0" t="s">
        <v>117</v>
      </c>
      <c r="AE768" s="0" t="s">
        <v>115</v>
      </c>
      <c r="AQ768" s="0" t="s">
        <v>74</v>
      </c>
      <c r="AT768" s="0" t="s">
        <v>407</v>
      </c>
      <c r="AW768" s="0" t="s">
        <v>567</v>
      </c>
      <c r="AX768" s="0" t="s">
        <v>486</v>
      </c>
      <c r="AY768" s="0" t="s">
        <v>56</v>
      </c>
      <c r="AZ768" s="0" t="s">
        <v>67</v>
      </c>
    </row>
    <row r="769" customFormat="false" ht="20" hidden="false" customHeight="true" outlineLevel="0" collapsed="false">
      <c r="A769" s="0" t="n">
        <v>9</v>
      </c>
      <c r="B769" s="0" t="s">
        <v>565</v>
      </c>
      <c r="K769" s="0" t="n">
        <v>3</v>
      </c>
      <c r="L769" s="0" t="n">
        <v>8</v>
      </c>
      <c r="M769" s="0" t="n">
        <v>1</v>
      </c>
      <c r="O769" s="0" t="n">
        <v>0.03</v>
      </c>
      <c r="P769" s="0" t="s">
        <v>118</v>
      </c>
      <c r="Q769" s="0" t="s">
        <v>119</v>
      </c>
      <c r="T769" s="0" t="s">
        <v>70</v>
      </c>
      <c r="V769" s="0" t="n">
        <v>1</v>
      </c>
      <c r="Y769" s="0" t="s">
        <v>71</v>
      </c>
      <c r="AC769" s="0" t="s">
        <v>72</v>
      </c>
      <c r="AD769" s="0" t="s">
        <v>120</v>
      </c>
      <c r="AE769" s="0" t="s">
        <v>118</v>
      </c>
      <c r="AQ769" s="0" t="s">
        <v>74</v>
      </c>
      <c r="AT769" s="0" t="s">
        <v>407</v>
      </c>
      <c r="AW769" s="0" t="s">
        <v>567</v>
      </c>
      <c r="AX769" s="0" t="s">
        <v>486</v>
      </c>
      <c r="AY769" s="0" t="s">
        <v>56</v>
      </c>
      <c r="AZ769" s="0" t="s">
        <v>67</v>
      </c>
    </row>
    <row r="770" customFormat="false" ht="20" hidden="false" customHeight="true" outlineLevel="0" collapsed="false">
      <c r="A770" s="0" t="n">
        <v>10</v>
      </c>
      <c r="B770" s="0" t="s">
        <v>565</v>
      </c>
      <c r="K770" s="0" t="n">
        <v>3</v>
      </c>
      <c r="L770" s="0" t="n">
        <v>9</v>
      </c>
      <c r="M770" s="0" t="n">
        <v>1</v>
      </c>
      <c r="O770" s="0" t="n">
        <v>0.03</v>
      </c>
      <c r="P770" s="0" t="s">
        <v>105</v>
      </c>
      <c r="Q770" s="0" t="s">
        <v>106</v>
      </c>
      <c r="T770" s="0" t="s">
        <v>70</v>
      </c>
      <c r="V770" s="0" t="n">
        <v>1</v>
      </c>
      <c r="Y770" s="0" t="s">
        <v>71</v>
      </c>
      <c r="AC770" s="0" t="s">
        <v>72</v>
      </c>
      <c r="AD770" s="0" t="s">
        <v>107</v>
      </c>
      <c r="AE770" s="0" t="s">
        <v>105</v>
      </c>
      <c r="AQ770" s="0" t="s">
        <v>74</v>
      </c>
      <c r="AT770" s="0" t="s">
        <v>407</v>
      </c>
      <c r="AW770" s="0" t="s">
        <v>567</v>
      </c>
      <c r="AX770" s="0" t="s">
        <v>486</v>
      </c>
      <c r="AY770" s="0" t="s">
        <v>56</v>
      </c>
      <c r="AZ770" s="0" t="s">
        <v>67</v>
      </c>
    </row>
    <row r="771" customFormat="false" ht="20" hidden="false" customHeight="true" outlineLevel="0" collapsed="false">
      <c r="A771" s="0" t="n">
        <v>11</v>
      </c>
      <c r="B771" s="0" t="s">
        <v>565</v>
      </c>
      <c r="K771" s="0" t="n">
        <v>3</v>
      </c>
      <c r="L771" s="0" t="n">
        <v>10</v>
      </c>
      <c r="M771" s="0" t="n">
        <v>1</v>
      </c>
      <c r="O771" s="0" t="n">
        <v>0.03</v>
      </c>
      <c r="P771" s="0" t="s">
        <v>570</v>
      </c>
      <c r="Q771" s="0" t="s">
        <v>571</v>
      </c>
      <c r="T771" s="0" t="s">
        <v>70</v>
      </c>
      <c r="V771" s="0" t="n">
        <v>1</v>
      </c>
      <c r="Y771" s="0" t="s">
        <v>71</v>
      </c>
      <c r="AC771" s="0" t="s">
        <v>72</v>
      </c>
      <c r="AD771" s="0" t="s">
        <v>572</v>
      </c>
      <c r="AE771" s="0" t="s">
        <v>573</v>
      </c>
      <c r="AQ771" s="0" t="s">
        <v>74</v>
      </c>
      <c r="AT771" s="0" t="s">
        <v>407</v>
      </c>
      <c r="AW771" s="0" t="s">
        <v>567</v>
      </c>
      <c r="AX771" s="0" t="s">
        <v>486</v>
      </c>
      <c r="AY771" s="0" t="s">
        <v>56</v>
      </c>
      <c r="AZ771" s="0" t="s">
        <v>67</v>
      </c>
    </row>
    <row r="772" customFormat="false" ht="20" hidden="false" customHeight="true" outlineLevel="0" collapsed="false">
      <c r="A772" s="0" t="n">
        <v>12</v>
      </c>
      <c r="B772" s="0" t="s">
        <v>565</v>
      </c>
      <c r="C772" s="0" t="s">
        <v>134</v>
      </c>
      <c r="D772" s="0" t="s">
        <v>135</v>
      </c>
      <c r="E772" s="0" t="s">
        <v>136</v>
      </c>
      <c r="F772" s="0" t="s">
        <v>137</v>
      </c>
      <c r="G772" s="0" t="s">
        <v>54</v>
      </c>
      <c r="H772" s="0" t="s">
        <v>55</v>
      </c>
      <c r="I772" s="0" t="s">
        <v>136</v>
      </c>
      <c r="J772" s="0" t="e">
        <f aca="false">VLOOKUP(I772,#REF!,2,0)</f>
        <v>#REF!</v>
      </c>
      <c r="K772" s="0" t="n">
        <v>2</v>
      </c>
      <c r="L772" s="0" t="n">
        <v>11</v>
      </c>
      <c r="M772" s="0" t="n">
        <v>300</v>
      </c>
      <c r="N772" s="2" t="s">
        <v>574</v>
      </c>
      <c r="P772" s="0" t="s">
        <v>136</v>
      </c>
      <c r="Q772" s="0" t="s">
        <v>139</v>
      </c>
      <c r="R772" s="0" t="s">
        <v>54</v>
      </c>
      <c r="S772" s="0" t="s">
        <v>140</v>
      </c>
      <c r="T772" s="0" t="s">
        <v>66</v>
      </c>
      <c r="AW772" s="0" t="s">
        <v>567</v>
      </c>
      <c r="AX772" s="0" t="s">
        <v>486</v>
      </c>
      <c r="AY772" s="0" t="s">
        <v>56</v>
      </c>
      <c r="AZ772" s="0" t="s">
        <v>141</v>
      </c>
    </row>
    <row r="773" customFormat="false" ht="20" hidden="false" customHeight="true" outlineLevel="0" collapsed="false">
      <c r="A773" s="0" t="n">
        <v>13</v>
      </c>
      <c r="B773" s="0" t="s">
        <v>565</v>
      </c>
      <c r="K773" s="0" t="n">
        <v>3</v>
      </c>
      <c r="L773" s="0" t="n">
        <v>12</v>
      </c>
      <c r="M773" s="0" t="n">
        <v>11</v>
      </c>
      <c r="O773" s="0" t="n">
        <v>0.03</v>
      </c>
      <c r="P773" s="0" t="s">
        <v>520</v>
      </c>
      <c r="Q773" s="0" t="s">
        <v>521</v>
      </c>
      <c r="T773" s="0" t="s">
        <v>70</v>
      </c>
      <c r="V773" s="0" t="n">
        <v>1</v>
      </c>
      <c r="Y773" s="0" t="s">
        <v>71</v>
      </c>
      <c r="AC773" s="0" t="s">
        <v>72</v>
      </c>
      <c r="AD773" s="0" t="s">
        <v>522</v>
      </c>
      <c r="AE773" s="0" t="s">
        <v>520</v>
      </c>
      <c r="AQ773" s="0" t="s">
        <v>74</v>
      </c>
      <c r="AT773" s="0" t="s">
        <v>407</v>
      </c>
      <c r="AW773" s="0" t="s">
        <v>567</v>
      </c>
      <c r="AX773" s="0" t="s">
        <v>486</v>
      </c>
      <c r="AY773" s="0" t="s">
        <v>56</v>
      </c>
      <c r="AZ773" s="0" t="s">
        <v>141</v>
      </c>
    </row>
    <row r="774" customFormat="false" ht="20" hidden="false" customHeight="true" outlineLevel="0" collapsed="false">
      <c r="A774" s="0" t="n">
        <v>14</v>
      </c>
      <c r="B774" s="0" t="s">
        <v>565</v>
      </c>
      <c r="K774" s="0" t="n">
        <v>3</v>
      </c>
      <c r="L774" s="0" t="n">
        <v>13</v>
      </c>
      <c r="M774" s="0" t="n">
        <v>11</v>
      </c>
      <c r="O774" s="0" t="n">
        <v>0.03</v>
      </c>
      <c r="P774" s="0" t="s">
        <v>523</v>
      </c>
      <c r="Q774" s="0" t="s">
        <v>524</v>
      </c>
      <c r="T774" s="0" t="s">
        <v>70</v>
      </c>
      <c r="V774" s="0" t="n">
        <v>1</v>
      </c>
      <c r="Y774" s="0" t="s">
        <v>71</v>
      </c>
      <c r="AC774" s="0" t="s">
        <v>72</v>
      </c>
      <c r="AD774" s="0" t="s">
        <v>525</v>
      </c>
      <c r="AE774" s="0" t="s">
        <v>523</v>
      </c>
      <c r="AQ774" s="0" t="s">
        <v>74</v>
      </c>
      <c r="AT774" s="0" t="s">
        <v>407</v>
      </c>
      <c r="AW774" s="0" t="s">
        <v>567</v>
      </c>
      <c r="AX774" s="0" t="s">
        <v>486</v>
      </c>
      <c r="AY774" s="0" t="s">
        <v>56</v>
      </c>
      <c r="AZ774" s="0" t="s">
        <v>141</v>
      </c>
    </row>
    <row r="775" customFormat="false" ht="20" hidden="false" customHeight="true" outlineLevel="0" collapsed="false">
      <c r="A775" s="0" t="n">
        <v>15</v>
      </c>
      <c r="B775" s="0" t="s">
        <v>565</v>
      </c>
      <c r="C775" s="0" t="s">
        <v>134</v>
      </c>
      <c r="D775" s="0" t="s">
        <v>135</v>
      </c>
      <c r="E775" s="0" t="s">
        <v>183</v>
      </c>
      <c r="F775" s="0" t="s">
        <v>184</v>
      </c>
      <c r="G775" s="0" t="s">
        <v>54</v>
      </c>
      <c r="H775" s="0" t="s">
        <v>55</v>
      </c>
      <c r="I775" s="0" t="s">
        <v>183</v>
      </c>
      <c r="J775" s="0" t="e">
        <f aca="false">VLOOKUP(I775,#REF!,2,0)</f>
        <v>#REF!</v>
      </c>
      <c r="K775" s="0" t="n">
        <v>2</v>
      </c>
      <c r="L775" s="0" t="n">
        <v>14</v>
      </c>
      <c r="M775" s="0" t="n">
        <v>300</v>
      </c>
      <c r="N775" s="2" t="s">
        <v>575</v>
      </c>
      <c r="P775" s="0" t="s">
        <v>186</v>
      </c>
      <c r="Q775" s="0" t="s">
        <v>187</v>
      </c>
      <c r="R775" s="0" t="s">
        <v>54</v>
      </c>
      <c r="S775" s="0" t="s">
        <v>188</v>
      </c>
      <c r="T775" s="0" t="s">
        <v>66</v>
      </c>
      <c r="AW775" s="0" t="s">
        <v>567</v>
      </c>
      <c r="AX775" s="0" t="s">
        <v>486</v>
      </c>
      <c r="AY775" s="0" t="s">
        <v>56</v>
      </c>
      <c r="AZ775" s="0" t="s">
        <v>141</v>
      </c>
    </row>
    <row r="776" customFormat="false" ht="20" hidden="false" customHeight="true" outlineLevel="0" collapsed="false">
      <c r="A776" s="0" t="n">
        <v>16</v>
      </c>
      <c r="B776" s="0" t="s">
        <v>565</v>
      </c>
      <c r="K776" s="0" t="n">
        <v>3</v>
      </c>
      <c r="L776" s="0" t="n">
        <v>15</v>
      </c>
      <c r="M776" s="0" t="n">
        <v>14</v>
      </c>
      <c r="O776" s="0" t="n">
        <v>0.03</v>
      </c>
      <c r="P776" s="0" t="s">
        <v>576</v>
      </c>
      <c r="Q776" s="0" t="s">
        <v>577</v>
      </c>
      <c r="T776" s="0" t="s">
        <v>70</v>
      </c>
      <c r="V776" s="0" t="n">
        <v>1</v>
      </c>
      <c r="Y776" s="0" t="s">
        <v>71</v>
      </c>
      <c r="AC776" s="0" t="s">
        <v>72</v>
      </c>
      <c r="AD776" s="0" t="s">
        <v>578</v>
      </c>
      <c r="AE776" s="0" t="s">
        <v>576</v>
      </c>
      <c r="AQ776" s="0" t="s">
        <v>74</v>
      </c>
      <c r="AT776" s="0" t="s">
        <v>407</v>
      </c>
      <c r="AW776" s="0" t="s">
        <v>567</v>
      </c>
      <c r="AX776" s="0" t="s">
        <v>486</v>
      </c>
      <c r="AY776" s="0" t="s">
        <v>56</v>
      </c>
      <c r="AZ776" s="0" t="s">
        <v>141</v>
      </c>
    </row>
    <row r="777" customFormat="false" ht="20" hidden="false" customHeight="true" outlineLevel="0" collapsed="false">
      <c r="A777" s="0" t="n">
        <v>17</v>
      </c>
      <c r="B777" s="0" t="s">
        <v>565</v>
      </c>
      <c r="K777" s="0" t="n">
        <v>3</v>
      </c>
      <c r="L777" s="0" t="n">
        <v>16</v>
      </c>
      <c r="M777" s="0" t="n">
        <v>14</v>
      </c>
      <c r="O777" s="0" t="n">
        <v>0.03</v>
      </c>
      <c r="P777" s="0" t="s">
        <v>579</v>
      </c>
      <c r="Q777" s="0" t="s">
        <v>580</v>
      </c>
      <c r="T777" s="0" t="s">
        <v>70</v>
      </c>
      <c r="V777" s="0" t="n">
        <v>1</v>
      </c>
      <c r="Y777" s="0" t="s">
        <v>71</v>
      </c>
      <c r="AC777" s="0" t="s">
        <v>72</v>
      </c>
      <c r="AD777" s="0" t="s">
        <v>581</v>
      </c>
      <c r="AE777" s="0" t="s">
        <v>579</v>
      </c>
      <c r="AQ777" s="0" t="s">
        <v>74</v>
      </c>
      <c r="AT777" s="0" t="s">
        <v>407</v>
      </c>
      <c r="AW777" s="0" t="s">
        <v>567</v>
      </c>
      <c r="AX777" s="0" t="s">
        <v>486</v>
      </c>
      <c r="AY777" s="0" t="s">
        <v>56</v>
      </c>
      <c r="AZ777" s="0" t="s">
        <v>141</v>
      </c>
    </row>
    <row r="778" customFormat="false" ht="20" hidden="false" customHeight="true" outlineLevel="0" collapsed="false">
      <c r="A778" s="0" t="n">
        <v>18</v>
      </c>
      <c r="B778" s="0" t="s">
        <v>565</v>
      </c>
      <c r="C778" s="0" t="s">
        <v>200</v>
      </c>
      <c r="D778" s="0" t="s">
        <v>201</v>
      </c>
      <c r="E778" s="0" t="s">
        <v>202</v>
      </c>
      <c r="F778" s="0" t="s">
        <v>203</v>
      </c>
      <c r="G778" s="0" t="s">
        <v>54</v>
      </c>
      <c r="H778" s="0" t="s">
        <v>55</v>
      </c>
      <c r="I778" s="0" t="s">
        <v>202</v>
      </c>
      <c r="J778" s="0" t="e">
        <f aca="false">VLOOKUP(I778,#REF!,2,0)</f>
        <v>#REF!</v>
      </c>
      <c r="K778" s="0" t="n">
        <v>2</v>
      </c>
      <c r="L778" s="0" t="n">
        <v>17</v>
      </c>
      <c r="M778" s="0" t="n">
        <v>300</v>
      </c>
      <c r="N778" s="2" t="s">
        <v>582</v>
      </c>
      <c r="P778" s="0" t="s">
        <v>205</v>
      </c>
      <c r="Q778" s="0" t="s">
        <v>206</v>
      </c>
      <c r="R778" s="0" t="s">
        <v>54</v>
      </c>
      <c r="S778" s="0" t="s">
        <v>207</v>
      </c>
      <c r="T778" s="0" t="s">
        <v>66</v>
      </c>
      <c r="AW778" s="0" t="s">
        <v>567</v>
      </c>
      <c r="AX778" s="0" t="s">
        <v>486</v>
      </c>
      <c r="AY778" s="0" t="s">
        <v>56</v>
      </c>
      <c r="AZ778" s="0" t="s">
        <v>141</v>
      </c>
    </row>
    <row r="779" customFormat="false" ht="20" hidden="false" customHeight="true" outlineLevel="0" collapsed="false">
      <c r="A779" s="0" t="n">
        <v>19</v>
      </c>
      <c r="B779" s="0" t="s">
        <v>565</v>
      </c>
      <c r="K779" s="0" t="n">
        <v>3</v>
      </c>
      <c r="L779" s="0" t="n">
        <v>18</v>
      </c>
      <c r="M779" s="0" t="n">
        <v>17</v>
      </c>
      <c r="O779" s="0" t="n">
        <v>0.03</v>
      </c>
      <c r="P779" s="0" t="s">
        <v>211</v>
      </c>
      <c r="Q779" s="0" t="s">
        <v>212</v>
      </c>
      <c r="T779" s="0" t="s">
        <v>70</v>
      </c>
      <c r="V779" s="0" t="n">
        <v>1</v>
      </c>
      <c r="Y779" s="0" t="s">
        <v>71</v>
      </c>
      <c r="AC779" s="0" t="s">
        <v>72</v>
      </c>
      <c r="AD779" s="0" t="s">
        <v>213</v>
      </c>
      <c r="AE779" s="0" t="s">
        <v>211</v>
      </c>
      <c r="AQ779" s="0" t="s">
        <v>74</v>
      </c>
      <c r="AT779" s="0" t="s">
        <v>407</v>
      </c>
      <c r="AW779" s="0" t="s">
        <v>567</v>
      </c>
      <c r="AX779" s="0" t="s">
        <v>486</v>
      </c>
      <c r="AY779" s="0" t="s">
        <v>56</v>
      </c>
      <c r="AZ779" s="0" t="s">
        <v>141</v>
      </c>
    </row>
    <row r="780" customFormat="false" ht="20" hidden="false" customHeight="true" outlineLevel="0" collapsed="false">
      <c r="A780" s="0" t="n">
        <v>20</v>
      </c>
      <c r="B780" s="0" t="s">
        <v>565</v>
      </c>
      <c r="K780" s="0" t="n">
        <v>3</v>
      </c>
      <c r="L780" s="0" t="n">
        <v>19</v>
      </c>
      <c r="M780" s="0" t="n">
        <v>17</v>
      </c>
      <c r="O780" s="0" t="n">
        <v>0.03</v>
      </c>
      <c r="P780" s="0" t="s">
        <v>214</v>
      </c>
      <c r="Q780" s="0" t="s">
        <v>215</v>
      </c>
      <c r="T780" s="0" t="s">
        <v>70</v>
      </c>
      <c r="V780" s="0" t="n">
        <v>1</v>
      </c>
      <c r="Y780" s="0" t="s">
        <v>71</v>
      </c>
      <c r="AC780" s="0" t="s">
        <v>72</v>
      </c>
      <c r="AD780" s="0" t="s">
        <v>216</v>
      </c>
      <c r="AE780" s="0" t="s">
        <v>214</v>
      </c>
      <c r="AQ780" s="0" t="s">
        <v>74</v>
      </c>
      <c r="AT780" s="0" t="s">
        <v>407</v>
      </c>
      <c r="AW780" s="0" t="s">
        <v>567</v>
      </c>
      <c r="AX780" s="0" t="s">
        <v>486</v>
      </c>
      <c r="AY780" s="0" t="s">
        <v>56</v>
      </c>
      <c r="AZ780" s="0" t="s">
        <v>141</v>
      </c>
    </row>
    <row r="781" customFormat="false" ht="20" hidden="false" customHeight="true" outlineLevel="0" collapsed="false">
      <c r="A781" s="0" t="n">
        <v>21</v>
      </c>
      <c r="B781" s="0" t="s">
        <v>565</v>
      </c>
      <c r="K781" s="0" t="n">
        <v>3</v>
      </c>
      <c r="L781" s="0" t="n">
        <v>20</v>
      </c>
      <c r="M781" s="0" t="n">
        <v>17</v>
      </c>
      <c r="O781" s="0" t="n">
        <v>0.03</v>
      </c>
      <c r="P781" s="0" t="s">
        <v>217</v>
      </c>
      <c r="Q781" s="0" t="s">
        <v>218</v>
      </c>
      <c r="T781" s="0" t="s">
        <v>70</v>
      </c>
      <c r="V781" s="0" t="n">
        <v>1</v>
      </c>
      <c r="Y781" s="0" t="s">
        <v>71</v>
      </c>
      <c r="AC781" s="0" t="s">
        <v>72</v>
      </c>
      <c r="AD781" s="0" t="s">
        <v>219</v>
      </c>
      <c r="AE781" s="0" t="s">
        <v>217</v>
      </c>
      <c r="AQ781" s="0" t="s">
        <v>74</v>
      </c>
      <c r="AT781" s="0" t="s">
        <v>407</v>
      </c>
      <c r="AW781" s="0" t="s">
        <v>567</v>
      </c>
      <c r="AX781" s="0" t="s">
        <v>486</v>
      </c>
      <c r="AY781" s="0" t="s">
        <v>56</v>
      </c>
      <c r="AZ781" s="0" t="s">
        <v>141</v>
      </c>
    </row>
    <row r="782" customFormat="false" ht="20" hidden="false" customHeight="true" outlineLevel="0" collapsed="false">
      <c r="A782" s="0" t="n">
        <v>22</v>
      </c>
      <c r="B782" s="0" t="s">
        <v>565</v>
      </c>
      <c r="K782" s="0" t="n">
        <v>3</v>
      </c>
      <c r="L782" s="0" t="n">
        <v>21</v>
      </c>
      <c r="M782" s="0" t="n">
        <v>17</v>
      </c>
      <c r="O782" s="0" t="n">
        <v>0.03</v>
      </c>
      <c r="P782" s="0" t="s">
        <v>220</v>
      </c>
      <c r="Q782" s="0" t="s">
        <v>221</v>
      </c>
      <c r="T782" s="0" t="s">
        <v>70</v>
      </c>
      <c r="V782" s="0" t="n">
        <v>1</v>
      </c>
      <c r="Y782" s="0" t="s">
        <v>71</v>
      </c>
      <c r="AC782" s="0" t="s">
        <v>72</v>
      </c>
      <c r="AD782" s="0" t="s">
        <v>222</v>
      </c>
      <c r="AE782" s="0" t="s">
        <v>220</v>
      </c>
      <c r="AQ782" s="0" t="s">
        <v>74</v>
      </c>
      <c r="AT782" s="0" t="s">
        <v>407</v>
      </c>
      <c r="AW782" s="0" t="s">
        <v>567</v>
      </c>
      <c r="AX782" s="0" t="s">
        <v>486</v>
      </c>
      <c r="AY782" s="0" t="s">
        <v>56</v>
      </c>
      <c r="AZ782" s="0" t="s">
        <v>141</v>
      </c>
    </row>
    <row r="783" customFormat="false" ht="20" hidden="false" customHeight="true" outlineLevel="0" collapsed="false">
      <c r="A783" s="0" t="n">
        <v>23</v>
      </c>
      <c r="B783" s="0" t="s">
        <v>565</v>
      </c>
      <c r="K783" s="0" t="n">
        <v>1</v>
      </c>
      <c r="L783" s="0" t="n">
        <v>400</v>
      </c>
      <c r="N783" s="2" t="s">
        <v>583</v>
      </c>
      <c r="P783" s="0" t="s">
        <v>530</v>
      </c>
      <c r="Q783" s="0" t="s">
        <v>531</v>
      </c>
      <c r="T783" s="0" t="s">
        <v>56</v>
      </c>
      <c r="AW783" s="0" t="s">
        <v>567</v>
      </c>
      <c r="AX783" s="0" t="s">
        <v>486</v>
      </c>
      <c r="AY783" s="0" t="s">
        <v>56</v>
      </c>
    </row>
    <row r="784" customFormat="false" ht="20" hidden="false" customHeight="true" outlineLevel="0" collapsed="false">
      <c r="A784" s="0" t="n">
        <v>24</v>
      </c>
      <c r="B784" s="0" t="s">
        <v>565</v>
      </c>
      <c r="C784" s="0" t="s">
        <v>59</v>
      </c>
      <c r="D784" s="0" t="s">
        <v>60</v>
      </c>
      <c r="E784" s="0" t="s">
        <v>532</v>
      </c>
      <c r="F784" s="0" t="s">
        <v>533</v>
      </c>
      <c r="G784" s="0" t="s">
        <v>534</v>
      </c>
      <c r="H784" s="0" t="s">
        <v>531</v>
      </c>
      <c r="I784" s="0" t="s">
        <v>532</v>
      </c>
      <c r="J784" s="0" t="e">
        <f aca="false">VLOOKUP(I784,#REF!,2,0)</f>
        <v>#REF!</v>
      </c>
      <c r="K784" s="0" t="n">
        <v>2</v>
      </c>
      <c r="L784" s="0" t="n">
        <v>23</v>
      </c>
      <c r="M784" s="0" t="n">
        <v>400</v>
      </c>
      <c r="N784" s="0" t="s">
        <v>545</v>
      </c>
      <c r="O784" s="0" t="n">
        <v>0.1</v>
      </c>
      <c r="P784" s="0" t="s">
        <v>532</v>
      </c>
      <c r="Q784" s="0" t="s">
        <v>533</v>
      </c>
      <c r="T784" s="0" t="s">
        <v>286</v>
      </c>
      <c r="V784" s="0" t="n">
        <v>1</v>
      </c>
      <c r="Y784" s="0" t="s">
        <v>71</v>
      </c>
      <c r="AU784" s="0" t="s">
        <v>536</v>
      </c>
      <c r="AW784" s="0" t="s">
        <v>567</v>
      </c>
      <c r="AX784" s="0" t="s">
        <v>486</v>
      </c>
      <c r="AY784" s="0" t="s">
        <v>56</v>
      </c>
      <c r="AZ784" s="0" t="s">
        <v>287</v>
      </c>
    </row>
    <row r="785" customFormat="false" ht="20" hidden="false" customHeight="true" outlineLevel="0" collapsed="false">
      <c r="A785" s="0" t="n">
        <v>25</v>
      </c>
      <c r="B785" s="0" t="s">
        <v>565</v>
      </c>
      <c r="K785" s="0" t="n">
        <v>3</v>
      </c>
      <c r="L785" s="0" t="n">
        <v>24</v>
      </c>
      <c r="M785" s="0" t="n">
        <v>23</v>
      </c>
      <c r="P785" s="0" t="s">
        <v>537</v>
      </c>
      <c r="Q785" s="0" t="s">
        <v>538</v>
      </c>
      <c r="T785" s="0" t="s">
        <v>70</v>
      </c>
      <c r="V785" s="0" t="n">
        <v>12</v>
      </c>
      <c r="Y785" s="0" t="s">
        <v>71</v>
      </c>
      <c r="AC785" s="0" t="s">
        <v>253</v>
      </c>
      <c r="AD785" s="0" t="s">
        <v>65</v>
      </c>
      <c r="AU785" s="0" t="s">
        <v>536</v>
      </c>
      <c r="AW785" s="0" t="s">
        <v>567</v>
      </c>
      <c r="AX785" s="0" t="s">
        <v>486</v>
      </c>
      <c r="AY785" s="0" t="s">
        <v>56</v>
      </c>
      <c r="AZ785" s="0" t="s">
        <v>287</v>
      </c>
    </row>
    <row r="786" customFormat="false" ht="20" hidden="false" customHeight="true" outlineLevel="0" collapsed="false">
      <c r="A786" s="0" t="n">
        <v>26</v>
      </c>
      <c r="B786" s="0" t="s">
        <v>565</v>
      </c>
      <c r="C786" s="0" t="s">
        <v>200</v>
      </c>
      <c r="D786" s="0" t="s">
        <v>201</v>
      </c>
      <c r="E786" s="0" t="s">
        <v>539</v>
      </c>
      <c r="F786" s="0" t="s">
        <v>540</v>
      </c>
      <c r="G786" s="0" t="s">
        <v>534</v>
      </c>
      <c r="H786" s="0" t="s">
        <v>531</v>
      </c>
      <c r="I786" s="0" t="s">
        <v>539</v>
      </c>
      <c r="J786" s="0" t="e">
        <f aca="false">VLOOKUP(I786,#REF!,2,0)</f>
        <v>#REF!</v>
      </c>
      <c r="K786" s="0" t="n">
        <v>2</v>
      </c>
      <c r="L786" s="0" t="n">
        <v>26</v>
      </c>
      <c r="M786" s="0" t="n">
        <v>400</v>
      </c>
      <c r="N786" s="0" t="s">
        <v>584</v>
      </c>
      <c r="O786" s="0" t="n">
        <v>0.09</v>
      </c>
      <c r="P786" s="0" t="s">
        <v>539</v>
      </c>
      <c r="Q786" s="0" t="s">
        <v>540</v>
      </c>
      <c r="T786" s="0" t="s">
        <v>286</v>
      </c>
      <c r="V786" s="0" t="n">
        <v>1</v>
      </c>
      <c r="Y786" s="0" t="s">
        <v>71</v>
      </c>
      <c r="AU786" s="0" t="s">
        <v>541</v>
      </c>
      <c r="AW786" s="0" t="s">
        <v>567</v>
      </c>
      <c r="AX786" s="0" t="s">
        <v>486</v>
      </c>
      <c r="AY786" s="0" t="s">
        <v>56</v>
      </c>
      <c r="AZ786" s="0" t="s">
        <v>287</v>
      </c>
    </row>
    <row r="787" customFormat="false" ht="20" hidden="false" customHeight="true" outlineLevel="0" collapsed="false">
      <c r="A787" s="0" t="n">
        <v>27</v>
      </c>
      <c r="B787" s="0" t="s">
        <v>565</v>
      </c>
      <c r="K787" s="0" t="n">
        <v>3</v>
      </c>
      <c r="L787" s="0" t="n">
        <v>27</v>
      </c>
      <c r="M787" s="0" t="n">
        <v>26</v>
      </c>
      <c r="P787" s="0" t="s">
        <v>542</v>
      </c>
      <c r="Q787" s="0" t="s">
        <v>543</v>
      </c>
      <c r="T787" s="0" t="s">
        <v>70</v>
      </c>
      <c r="V787" s="0" t="n">
        <v>12</v>
      </c>
      <c r="Y787" s="0" t="s">
        <v>71</v>
      </c>
      <c r="AC787" s="0" t="s">
        <v>253</v>
      </c>
      <c r="AD787" s="0" t="s">
        <v>207</v>
      </c>
      <c r="AU787" s="0" t="s">
        <v>541</v>
      </c>
      <c r="AW787" s="0" t="s">
        <v>567</v>
      </c>
      <c r="AX787" s="0" t="s">
        <v>486</v>
      </c>
      <c r="AY787" s="0" t="s">
        <v>56</v>
      </c>
      <c r="AZ787" s="0" t="s">
        <v>287</v>
      </c>
    </row>
    <row r="788" customFormat="false" ht="20" hidden="false" customHeight="true" outlineLevel="0" collapsed="false">
      <c r="A788" s="0" t="n">
        <v>28</v>
      </c>
      <c r="B788" s="0" t="s">
        <v>565</v>
      </c>
      <c r="K788" s="0" t="n">
        <v>1</v>
      </c>
      <c r="L788" s="0" t="n">
        <v>500</v>
      </c>
      <c r="N788" s="2" t="s">
        <v>585</v>
      </c>
      <c r="P788" s="0" t="s">
        <v>351</v>
      </c>
      <c r="Q788" s="0" t="s">
        <v>352</v>
      </c>
      <c r="T788" s="0" t="s">
        <v>56</v>
      </c>
      <c r="AW788" s="0" t="s">
        <v>567</v>
      </c>
      <c r="AX788" s="0" t="s">
        <v>486</v>
      </c>
      <c r="AY788" s="0" t="s">
        <v>56</v>
      </c>
    </row>
    <row r="789" customFormat="false" ht="20" hidden="false" customHeight="true" outlineLevel="0" collapsed="false">
      <c r="A789" s="0" t="n">
        <v>29</v>
      </c>
      <c r="B789" s="0" t="s">
        <v>565</v>
      </c>
      <c r="K789" s="0" t="n">
        <v>1</v>
      </c>
      <c r="L789" s="0" t="n">
        <v>28</v>
      </c>
      <c r="M789" s="0" t="n">
        <v>500</v>
      </c>
      <c r="N789" s="0" t="s">
        <v>586</v>
      </c>
      <c r="P789" s="0" t="s">
        <v>354</v>
      </c>
      <c r="Q789" s="0" t="s">
        <v>355</v>
      </c>
      <c r="T789" s="0" t="s">
        <v>56</v>
      </c>
      <c r="AW789" s="0" t="s">
        <v>567</v>
      </c>
      <c r="AX789" s="0" t="s">
        <v>486</v>
      </c>
      <c r="AY789" s="0" t="s">
        <v>56</v>
      </c>
    </row>
    <row r="790" customFormat="false" ht="20" hidden="false" customHeight="true" outlineLevel="0" collapsed="false">
      <c r="A790" s="0" t="n">
        <v>30</v>
      </c>
      <c r="B790" s="0" t="s">
        <v>565</v>
      </c>
      <c r="C790" s="0" t="s">
        <v>351</v>
      </c>
      <c r="D790" s="0" t="s">
        <v>352</v>
      </c>
      <c r="E790" s="0" t="s">
        <v>354</v>
      </c>
      <c r="F790" s="0" t="s">
        <v>355</v>
      </c>
      <c r="G790" s="0" t="s">
        <v>351</v>
      </c>
      <c r="H790" s="0" t="s">
        <v>352</v>
      </c>
      <c r="I790" s="0" t="s">
        <v>354</v>
      </c>
      <c r="J790" s="0" t="e">
        <f aca="false">VLOOKUP(I790,#REF!,2,0)</f>
        <v>#REF!</v>
      </c>
      <c r="K790" s="0" t="n">
        <v>2</v>
      </c>
      <c r="L790" s="0" t="n">
        <v>29</v>
      </c>
      <c r="M790" s="0" t="n">
        <v>28</v>
      </c>
      <c r="N790" s="2" t="s">
        <v>427</v>
      </c>
      <c r="O790" s="0" t="n">
        <v>0.15</v>
      </c>
      <c r="P790" s="0" t="s">
        <v>357</v>
      </c>
      <c r="Q790" s="0" t="s">
        <v>358</v>
      </c>
      <c r="T790" s="0" t="s">
        <v>359</v>
      </c>
      <c r="AV790" s="0" t="s">
        <v>360</v>
      </c>
      <c r="AW790" s="0" t="s">
        <v>567</v>
      </c>
      <c r="AX790" s="0" t="s">
        <v>486</v>
      </c>
      <c r="AY790" s="0" t="s">
        <v>56</v>
      </c>
      <c r="AZ790" s="0" t="s">
        <v>361</v>
      </c>
    </row>
    <row r="791" customFormat="false" ht="20" hidden="false" customHeight="true" outlineLevel="0" collapsed="false">
      <c r="A791" s="0" t="n">
        <v>31</v>
      </c>
      <c r="B791" s="0" t="s">
        <v>565</v>
      </c>
      <c r="K791" s="0" t="n">
        <v>3</v>
      </c>
      <c r="L791" s="0" t="n">
        <v>30</v>
      </c>
      <c r="M791" s="0" t="n">
        <v>29</v>
      </c>
      <c r="P791" s="0" t="s">
        <v>362</v>
      </c>
      <c r="Q791" s="0" t="s">
        <v>363</v>
      </c>
      <c r="T791" s="0" t="s">
        <v>364</v>
      </c>
      <c r="V791" s="0" t="n">
        <v>0.5</v>
      </c>
      <c r="W791" s="0" t="n">
        <v>30</v>
      </c>
      <c r="Y791" s="0" t="s">
        <v>71</v>
      </c>
      <c r="AC791" s="0" t="s">
        <v>365</v>
      </c>
      <c r="AD791" s="0" t="s">
        <v>366</v>
      </c>
      <c r="AU791" s="0" t="s">
        <v>367</v>
      </c>
      <c r="AV791" s="0" t="s">
        <v>368</v>
      </c>
      <c r="AW791" s="0" t="s">
        <v>567</v>
      </c>
      <c r="AX791" s="0" t="s">
        <v>486</v>
      </c>
      <c r="AY791" s="0" t="s">
        <v>56</v>
      </c>
      <c r="AZ791" s="0" t="s">
        <v>361</v>
      </c>
    </row>
    <row r="792" customFormat="false" ht="20" hidden="false" customHeight="true" outlineLevel="0" collapsed="false">
      <c r="A792" s="0" t="n">
        <v>32</v>
      </c>
      <c r="B792" s="0" t="s">
        <v>565</v>
      </c>
      <c r="K792" s="0" t="n">
        <v>3</v>
      </c>
      <c r="L792" s="0" t="n">
        <v>31</v>
      </c>
      <c r="M792" s="0" t="n">
        <v>29</v>
      </c>
      <c r="P792" s="0" t="s">
        <v>369</v>
      </c>
      <c r="Q792" s="0" t="s">
        <v>370</v>
      </c>
      <c r="T792" s="0" t="s">
        <v>371</v>
      </c>
      <c r="V792" s="0" t="n">
        <v>0.01</v>
      </c>
      <c r="Y792" s="0" t="s">
        <v>71</v>
      </c>
      <c r="AC792" s="0" t="s">
        <v>365</v>
      </c>
      <c r="AD792" s="0" t="s">
        <v>366</v>
      </c>
      <c r="AU792" s="0" t="s">
        <v>372</v>
      </c>
      <c r="AW792" s="0" t="s">
        <v>567</v>
      </c>
      <c r="AX792" s="0" t="s">
        <v>486</v>
      </c>
      <c r="AY792" s="0" t="s">
        <v>56</v>
      </c>
      <c r="AZ792" s="0" t="s">
        <v>361</v>
      </c>
    </row>
    <row r="793" customFormat="false" ht="20" hidden="false" customHeight="true" outlineLevel="0" collapsed="false">
      <c r="A793" s="0" t="n">
        <v>33</v>
      </c>
      <c r="B793" s="0" t="s">
        <v>565</v>
      </c>
      <c r="K793" s="0" t="n">
        <v>1</v>
      </c>
      <c r="L793" s="0" t="n">
        <v>32</v>
      </c>
      <c r="M793" s="0" t="n">
        <v>500</v>
      </c>
      <c r="N793" s="0" t="s">
        <v>587</v>
      </c>
      <c r="P793" s="0" t="s">
        <v>374</v>
      </c>
      <c r="Q793" s="0" t="s">
        <v>375</v>
      </c>
      <c r="T793" s="0" t="s">
        <v>56</v>
      </c>
      <c r="AW793" s="0" t="s">
        <v>567</v>
      </c>
      <c r="AX793" s="0" t="s">
        <v>486</v>
      </c>
      <c r="AY793" s="0" t="s">
        <v>56</v>
      </c>
    </row>
    <row r="794" customFormat="false" ht="20" hidden="false" customHeight="true" outlineLevel="0" collapsed="false">
      <c r="A794" s="0" t="n">
        <v>34</v>
      </c>
      <c r="B794" s="0" t="s">
        <v>565</v>
      </c>
      <c r="C794" s="0" t="s">
        <v>351</v>
      </c>
      <c r="D794" s="0" t="s">
        <v>352</v>
      </c>
      <c r="E794" s="0" t="s">
        <v>374</v>
      </c>
      <c r="F794" s="0" t="s">
        <v>375</v>
      </c>
      <c r="G794" s="0" t="s">
        <v>351</v>
      </c>
      <c r="H794" s="0" t="s">
        <v>352</v>
      </c>
      <c r="I794" s="0" t="s">
        <v>374</v>
      </c>
      <c r="J794" s="0" t="e">
        <f aca="false">VLOOKUP(I794,#REF!,2,0)</f>
        <v>#REF!</v>
      </c>
      <c r="K794" s="0" t="n">
        <v>2</v>
      </c>
      <c r="L794" s="0" t="n">
        <v>33</v>
      </c>
      <c r="M794" s="0" t="n">
        <v>32</v>
      </c>
      <c r="N794" s="2" t="s">
        <v>185</v>
      </c>
      <c r="P794" s="0" t="s">
        <v>387</v>
      </c>
      <c r="Q794" s="0" t="s">
        <v>388</v>
      </c>
      <c r="T794" s="0" t="s">
        <v>66</v>
      </c>
      <c r="AU794" s="0" t="s">
        <v>367</v>
      </c>
      <c r="AV794" s="0" t="s">
        <v>379</v>
      </c>
      <c r="AW794" s="0" t="s">
        <v>567</v>
      </c>
      <c r="AX794" s="0" t="s">
        <v>486</v>
      </c>
      <c r="AY794" s="0" t="s">
        <v>56</v>
      </c>
      <c r="AZ794" s="0" t="s">
        <v>329</v>
      </c>
    </row>
    <row r="795" customFormat="false" ht="20" hidden="false" customHeight="true" outlineLevel="0" collapsed="false">
      <c r="A795" s="0" t="n">
        <v>35</v>
      </c>
      <c r="B795" s="0" t="s">
        <v>565</v>
      </c>
      <c r="K795" s="0" t="n">
        <v>3</v>
      </c>
      <c r="L795" s="0" t="n">
        <v>34</v>
      </c>
      <c r="M795" s="0" t="n">
        <v>33</v>
      </c>
      <c r="O795" s="0" t="n">
        <v>0.05</v>
      </c>
      <c r="P795" s="0" t="s">
        <v>376</v>
      </c>
      <c r="Q795" s="0" t="s">
        <v>377</v>
      </c>
      <c r="T795" s="0" t="s">
        <v>338</v>
      </c>
      <c r="V795" s="0" t="n">
        <v>1</v>
      </c>
      <c r="Y795" s="0" t="s">
        <v>71</v>
      </c>
      <c r="AC795" s="0" t="s">
        <v>339</v>
      </c>
      <c r="AP795" s="0" t="s">
        <v>378</v>
      </c>
      <c r="AV795" s="0" t="s">
        <v>379</v>
      </c>
      <c r="AW795" s="0" t="s">
        <v>567</v>
      </c>
      <c r="AX795" s="0" t="s">
        <v>486</v>
      </c>
      <c r="AY795" s="0" t="s">
        <v>56</v>
      </c>
      <c r="AZ795" s="0" t="s">
        <v>329</v>
      </c>
    </row>
    <row r="796" customFormat="false" ht="20" hidden="false" customHeight="true" outlineLevel="0" collapsed="false">
      <c r="A796" s="0" t="n">
        <v>36</v>
      </c>
      <c r="B796" s="0" t="s">
        <v>565</v>
      </c>
      <c r="K796" s="0" t="n">
        <v>3</v>
      </c>
      <c r="L796" s="0" t="n">
        <v>35</v>
      </c>
      <c r="M796" s="0" t="n">
        <v>33</v>
      </c>
      <c r="O796" s="0" t="n">
        <v>0.05</v>
      </c>
      <c r="P796" s="0" t="s">
        <v>511</v>
      </c>
      <c r="Q796" s="0" t="s">
        <v>512</v>
      </c>
      <c r="T796" s="0" t="s">
        <v>382</v>
      </c>
      <c r="W796" s="0" t="n">
        <v>1</v>
      </c>
      <c r="X796" s="0" t="n">
        <v>20</v>
      </c>
      <c r="AU796" s="0" t="s">
        <v>367</v>
      </c>
      <c r="AV796" s="0" t="s">
        <v>379</v>
      </c>
      <c r="AW796" s="0" t="s">
        <v>567</v>
      </c>
      <c r="AX796" s="0" t="s">
        <v>486</v>
      </c>
      <c r="AY796" s="0" t="s">
        <v>56</v>
      </c>
      <c r="AZ796" s="0" t="s">
        <v>329</v>
      </c>
    </row>
    <row r="797" customFormat="false" ht="20" hidden="false" customHeight="true" outlineLevel="0" collapsed="false">
      <c r="A797" s="0" t="n">
        <v>37</v>
      </c>
      <c r="B797" s="0" t="s">
        <v>565</v>
      </c>
      <c r="K797" s="0" t="n">
        <v>3</v>
      </c>
      <c r="L797" s="0" t="n">
        <v>36</v>
      </c>
      <c r="M797" s="0" t="n">
        <v>33</v>
      </c>
      <c r="O797" s="0" t="n">
        <v>0.05</v>
      </c>
      <c r="P797" s="0" t="s">
        <v>513</v>
      </c>
      <c r="Q797" s="0" t="s">
        <v>514</v>
      </c>
      <c r="T797" s="0" t="s">
        <v>515</v>
      </c>
      <c r="AB797" s="0" t="s">
        <v>362</v>
      </c>
      <c r="AC797" s="0" t="s">
        <v>365</v>
      </c>
      <c r="AD797" s="0" t="s">
        <v>366</v>
      </c>
      <c r="AU797" s="0" t="s">
        <v>367</v>
      </c>
      <c r="AV797" s="0" t="s">
        <v>379</v>
      </c>
      <c r="AW797" s="0" t="s">
        <v>567</v>
      </c>
      <c r="AX797" s="0" t="s">
        <v>486</v>
      </c>
      <c r="AY797" s="0" t="s">
        <v>56</v>
      </c>
    </row>
    <row r="798" customFormat="false" ht="20" hidden="false" customHeight="true" outlineLevel="0" collapsed="false">
      <c r="A798" s="0" t="n">
        <v>1</v>
      </c>
      <c r="B798" s="0" t="s">
        <v>588</v>
      </c>
      <c r="K798" s="0" t="n">
        <v>1</v>
      </c>
      <c r="L798" s="0" t="n">
        <v>500</v>
      </c>
      <c r="N798" s="2" t="s">
        <v>589</v>
      </c>
      <c r="P798" s="0" t="s">
        <v>54</v>
      </c>
      <c r="Q798" s="0" t="s">
        <v>55</v>
      </c>
      <c r="T798" s="0" t="s">
        <v>56</v>
      </c>
      <c r="AW798" s="0" t="s">
        <v>590</v>
      </c>
      <c r="AX798" s="0" t="s">
        <v>591</v>
      </c>
      <c r="AY798" s="0" t="s">
        <v>56</v>
      </c>
    </row>
    <row r="799" customFormat="false" ht="20" hidden="false" customHeight="true" outlineLevel="0" collapsed="false">
      <c r="A799" s="0" t="n">
        <v>2</v>
      </c>
      <c r="B799" s="0" t="s">
        <v>588</v>
      </c>
      <c r="C799" s="0" t="s">
        <v>59</v>
      </c>
      <c r="D799" s="0" t="s">
        <v>60</v>
      </c>
      <c r="E799" s="0" t="s">
        <v>61</v>
      </c>
      <c r="F799" s="0" t="s">
        <v>62</v>
      </c>
      <c r="G799" s="0" t="s">
        <v>54</v>
      </c>
      <c r="H799" s="0" t="s">
        <v>55</v>
      </c>
      <c r="I799" s="0" t="s">
        <v>61</v>
      </c>
      <c r="J799" s="0" t="e">
        <f aca="false">VLOOKUP(I799,#REF!,2,0)</f>
        <v>#REF!</v>
      </c>
      <c r="K799" s="0" t="n">
        <v>2</v>
      </c>
      <c r="L799" s="0" t="n">
        <v>1</v>
      </c>
      <c r="M799" s="0" t="n">
        <v>500</v>
      </c>
      <c r="N799" s="2" t="s">
        <v>553</v>
      </c>
      <c r="P799" s="0" t="s">
        <v>61</v>
      </c>
      <c r="Q799" s="0" t="s">
        <v>64</v>
      </c>
      <c r="R799" s="0" t="s">
        <v>54</v>
      </c>
      <c r="S799" s="0" t="s">
        <v>65</v>
      </c>
      <c r="T799" s="0" t="s">
        <v>66</v>
      </c>
      <c r="AW799" s="0" t="s">
        <v>590</v>
      </c>
      <c r="AX799" s="0" t="s">
        <v>591</v>
      </c>
      <c r="AY799" s="0" t="s">
        <v>56</v>
      </c>
      <c r="AZ799" s="0" t="s">
        <v>67</v>
      </c>
    </row>
    <row r="800" customFormat="false" ht="20" hidden="false" customHeight="true" outlineLevel="0" collapsed="false">
      <c r="A800" s="0" t="n">
        <v>3</v>
      </c>
      <c r="B800" s="0" t="s">
        <v>588</v>
      </c>
      <c r="K800" s="0" t="n">
        <v>3</v>
      </c>
      <c r="L800" s="0" t="n">
        <v>2</v>
      </c>
      <c r="M800" s="0" t="n">
        <v>1</v>
      </c>
      <c r="O800" s="0" t="n">
        <v>0.05</v>
      </c>
      <c r="P800" s="0" t="s">
        <v>101</v>
      </c>
      <c r="Q800" s="0" t="s">
        <v>102</v>
      </c>
      <c r="T800" s="0" t="s">
        <v>70</v>
      </c>
      <c r="V800" s="0" t="n">
        <v>1</v>
      </c>
      <c r="Y800" s="0" t="s">
        <v>71</v>
      </c>
      <c r="AC800" s="0" t="s">
        <v>72</v>
      </c>
      <c r="AD800" s="0" t="s">
        <v>103</v>
      </c>
      <c r="AE800" s="0" t="s">
        <v>104</v>
      </c>
      <c r="AQ800" s="0" t="s">
        <v>74</v>
      </c>
      <c r="AT800" s="0" t="s">
        <v>75</v>
      </c>
      <c r="AW800" s="0" t="s">
        <v>590</v>
      </c>
      <c r="AX800" s="0" t="s">
        <v>591</v>
      </c>
      <c r="AY800" s="0" t="s">
        <v>56</v>
      </c>
      <c r="AZ800" s="0" t="s">
        <v>67</v>
      </c>
    </row>
    <row r="801" customFormat="false" ht="20" hidden="false" customHeight="true" outlineLevel="0" collapsed="false">
      <c r="A801" s="0" t="n">
        <v>4</v>
      </c>
      <c r="B801" s="0" t="s">
        <v>588</v>
      </c>
      <c r="K801" s="0" t="n">
        <v>3</v>
      </c>
      <c r="L801" s="0" t="n">
        <v>3</v>
      </c>
      <c r="M801" s="0" t="n">
        <v>1</v>
      </c>
      <c r="O801" s="0" t="n">
        <v>0.05</v>
      </c>
      <c r="P801" s="0" t="s">
        <v>105</v>
      </c>
      <c r="Q801" s="0" t="s">
        <v>592</v>
      </c>
      <c r="T801" s="0" t="s">
        <v>70</v>
      </c>
      <c r="V801" s="0" t="n">
        <v>1</v>
      </c>
      <c r="Y801" s="0" t="s">
        <v>71</v>
      </c>
      <c r="AC801" s="0" t="s">
        <v>72</v>
      </c>
      <c r="AD801" s="0" t="s">
        <v>107</v>
      </c>
      <c r="AE801" s="0" t="s">
        <v>105</v>
      </c>
      <c r="AQ801" s="0" t="s">
        <v>74</v>
      </c>
      <c r="AT801" s="0" t="s">
        <v>75</v>
      </c>
      <c r="AW801" s="0" t="s">
        <v>590</v>
      </c>
      <c r="AX801" s="0" t="s">
        <v>591</v>
      </c>
      <c r="AY801" s="0" t="s">
        <v>56</v>
      </c>
      <c r="AZ801" s="0" t="s">
        <v>67</v>
      </c>
    </row>
    <row r="802" customFormat="false" ht="20" hidden="false" customHeight="true" outlineLevel="0" collapsed="false">
      <c r="A802" s="0" t="n">
        <v>5</v>
      </c>
      <c r="B802" s="0" t="s">
        <v>588</v>
      </c>
      <c r="C802" s="0" t="s">
        <v>134</v>
      </c>
      <c r="D802" s="0" t="s">
        <v>135</v>
      </c>
      <c r="E802" s="0" t="s">
        <v>136</v>
      </c>
      <c r="F802" s="0" t="s">
        <v>137</v>
      </c>
      <c r="G802" s="0" t="s">
        <v>54</v>
      </c>
      <c r="H802" s="0" t="s">
        <v>55</v>
      </c>
      <c r="I802" s="0" t="s">
        <v>136</v>
      </c>
      <c r="J802" s="0" t="e">
        <f aca="false">VLOOKUP(I802,#REF!,2,0)</f>
        <v>#REF!</v>
      </c>
      <c r="K802" s="0" t="n">
        <v>2</v>
      </c>
      <c r="L802" s="0" t="n">
        <v>4</v>
      </c>
      <c r="M802" s="0" t="n">
        <v>500</v>
      </c>
      <c r="N802" s="2" t="s">
        <v>554</v>
      </c>
      <c r="P802" s="0" t="s">
        <v>136</v>
      </c>
      <c r="Q802" s="0" t="s">
        <v>139</v>
      </c>
      <c r="R802" s="0" t="s">
        <v>54</v>
      </c>
      <c r="S802" s="0" t="s">
        <v>140</v>
      </c>
      <c r="T802" s="0" t="s">
        <v>66</v>
      </c>
      <c r="AW802" s="0" t="s">
        <v>590</v>
      </c>
      <c r="AX802" s="0" t="s">
        <v>591</v>
      </c>
      <c r="AY802" s="0" t="s">
        <v>56</v>
      </c>
      <c r="AZ802" s="0" t="s">
        <v>67</v>
      </c>
    </row>
    <row r="803" customFormat="false" ht="20" hidden="false" customHeight="true" outlineLevel="0" collapsed="false">
      <c r="A803" s="0" t="n">
        <v>6</v>
      </c>
      <c r="B803" s="0" t="s">
        <v>588</v>
      </c>
      <c r="K803" s="0" t="n">
        <v>3</v>
      </c>
      <c r="L803" s="0" t="n">
        <v>5</v>
      </c>
      <c r="M803" s="0" t="n">
        <v>4</v>
      </c>
      <c r="O803" s="0" t="n">
        <v>0.05</v>
      </c>
      <c r="P803" s="0" t="s">
        <v>142</v>
      </c>
      <c r="Q803" s="0" t="s">
        <v>143</v>
      </c>
      <c r="T803" s="0" t="s">
        <v>70</v>
      </c>
      <c r="V803" s="0" t="n">
        <v>1</v>
      </c>
      <c r="Y803" s="0" t="s">
        <v>71</v>
      </c>
      <c r="AC803" s="0" t="s">
        <v>72</v>
      </c>
      <c r="AD803" s="0" t="s">
        <v>144</v>
      </c>
      <c r="AE803" s="0" t="s">
        <v>142</v>
      </c>
      <c r="AQ803" s="0" t="s">
        <v>74</v>
      </c>
      <c r="AT803" s="0" t="s">
        <v>75</v>
      </c>
      <c r="AW803" s="0" t="s">
        <v>590</v>
      </c>
      <c r="AX803" s="0" t="s">
        <v>591</v>
      </c>
      <c r="AY803" s="0" t="s">
        <v>56</v>
      </c>
      <c r="AZ803" s="0" t="s">
        <v>67</v>
      </c>
    </row>
    <row r="804" customFormat="false" ht="20" hidden="false" customHeight="true" outlineLevel="0" collapsed="false">
      <c r="A804" s="0" t="n">
        <v>7</v>
      </c>
      <c r="B804" s="0" t="s">
        <v>588</v>
      </c>
      <c r="K804" s="0" t="n">
        <v>3</v>
      </c>
      <c r="L804" s="0" t="n">
        <v>6</v>
      </c>
      <c r="M804" s="0" t="n">
        <v>4</v>
      </c>
      <c r="O804" s="0" t="n">
        <v>0.05</v>
      </c>
      <c r="P804" s="0" t="s">
        <v>593</v>
      </c>
      <c r="Q804" s="0" t="s">
        <v>594</v>
      </c>
      <c r="T804" s="0" t="s">
        <v>70</v>
      </c>
      <c r="V804" s="0" t="n">
        <v>1</v>
      </c>
      <c r="Y804" s="0" t="s">
        <v>71</v>
      </c>
      <c r="AC804" s="0" t="s">
        <v>72</v>
      </c>
      <c r="AD804" s="0" t="s">
        <v>595</v>
      </c>
      <c r="AE804" s="0" t="s">
        <v>596</v>
      </c>
      <c r="AQ804" s="0" t="s">
        <v>74</v>
      </c>
      <c r="AT804" s="0" t="s">
        <v>75</v>
      </c>
      <c r="AW804" s="0" t="s">
        <v>590</v>
      </c>
      <c r="AX804" s="0" t="s">
        <v>591</v>
      </c>
      <c r="AY804" s="0" t="s">
        <v>56</v>
      </c>
      <c r="AZ804" s="0" t="s">
        <v>67</v>
      </c>
    </row>
    <row r="805" customFormat="false" ht="20" hidden="false" customHeight="true" outlineLevel="0" collapsed="false">
      <c r="A805" s="0" t="n">
        <v>8</v>
      </c>
      <c r="B805" s="0" t="s">
        <v>588</v>
      </c>
      <c r="C805" s="0" t="s">
        <v>134</v>
      </c>
      <c r="D805" s="0" t="s">
        <v>135</v>
      </c>
      <c r="E805" s="0" t="s">
        <v>183</v>
      </c>
      <c r="F805" s="0" t="s">
        <v>184</v>
      </c>
      <c r="G805" s="0" t="s">
        <v>54</v>
      </c>
      <c r="H805" s="0" t="s">
        <v>55</v>
      </c>
      <c r="I805" s="0" t="s">
        <v>183</v>
      </c>
      <c r="J805" s="0" t="e">
        <f aca="false">VLOOKUP(I805,#REF!,2,0)</f>
        <v>#REF!</v>
      </c>
      <c r="K805" s="0" t="n">
        <v>2</v>
      </c>
      <c r="L805" s="0" t="n">
        <v>7</v>
      </c>
      <c r="M805" s="0" t="n">
        <v>500</v>
      </c>
      <c r="N805" s="2" t="s">
        <v>597</v>
      </c>
      <c r="P805" s="0" t="s">
        <v>186</v>
      </c>
      <c r="Q805" s="0" t="s">
        <v>187</v>
      </c>
      <c r="R805" s="0" t="s">
        <v>54</v>
      </c>
      <c r="S805" s="0" t="s">
        <v>188</v>
      </c>
      <c r="T805" s="0" t="s">
        <v>66</v>
      </c>
      <c r="AW805" s="0" t="s">
        <v>590</v>
      </c>
      <c r="AX805" s="0" t="s">
        <v>591</v>
      </c>
      <c r="AY805" s="0" t="s">
        <v>56</v>
      </c>
      <c r="AZ805" s="0" t="s">
        <v>141</v>
      </c>
    </row>
    <row r="806" customFormat="false" ht="20" hidden="false" customHeight="true" outlineLevel="0" collapsed="false">
      <c r="A806" s="0" t="n">
        <v>9</v>
      </c>
      <c r="B806" s="0" t="s">
        <v>588</v>
      </c>
      <c r="K806" s="0" t="n">
        <v>3</v>
      </c>
      <c r="L806" s="0" t="n">
        <v>8</v>
      </c>
      <c r="M806" s="0" t="n">
        <v>7</v>
      </c>
      <c r="O806" s="0" t="n">
        <v>0.05</v>
      </c>
      <c r="P806" s="0" t="s">
        <v>576</v>
      </c>
      <c r="Q806" s="0" t="s">
        <v>577</v>
      </c>
      <c r="T806" s="0" t="s">
        <v>70</v>
      </c>
      <c r="V806" s="0" t="n">
        <v>1</v>
      </c>
      <c r="Y806" s="0" t="s">
        <v>71</v>
      </c>
      <c r="AC806" s="0" t="s">
        <v>72</v>
      </c>
      <c r="AD806" s="0" t="s">
        <v>578</v>
      </c>
      <c r="AE806" s="0" t="s">
        <v>576</v>
      </c>
      <c r="AQ806" s="0" t="s">
        <v>74</v>
      </c>
      <c r="AT806" s="0" t="s">
        <v>75</v>
      </c>
      <c r="AW806" s="0" t="s">
        <v>590</v>
      </c>
      <c r="AX806" s="0" t="s">
        <v>591</v>
      </c>
      <c r="AY806" s="0" t="s">
        <v>56</v>
      </c>
      <c r="AZ806" s="0" t="s">
        <v>141</v>
      </c>
    </row>
    <row r="807" customFormat="false" ht="20" hidden="false" customHeight="true" outlineLevel="0" collapsed="false">
      <c r="A807" s="0" t="n">
        <v>10</v>
      </c>
      <c r="B807" s="0" t="s">
        <v>588</v>
      </c>
      <c r="K807" s="0" t="n">
        <v>3</v>
      </c>
      <c r="L807" s="0" t="n">
        <v>9</v>
      </c>
      <c r="M807" s="0" t="n">
        <v>7</v>
      </c>
      <c r="O807" s="0" t="n">
        <v>0.05</v>
      </c>
      <c r="P807" s="0" t="s">
        <v>579</v>
      </c>
      <c r="Q807" s="0" t="s">
        <v>580</v>
      </c>
      <c r="T807" s="0" t="s">
        <v>70</v>
      </c>
      <c r="V807" s="0" t="n">
        <v>1</v>
      </c>
      <c r="Y807" s="0" t="s">
        <v>71</v>
      </c>
      <c r="AC807" s="0" t="s">
        <v>72</v>
      </c>
      <c r="AD807" s="0" t="s">
        <v>581</v>
      </c>
      <c r="AE807" s="0" t="s">
        <v>579</v>
      </c>
      <c r="AQ807" s="0" t="s">
        <v>74</v>
      </c>
      <c r="AT807" s="0" t="s">
        <v>75</v>
      </c>
      <c r="AW807" s="0" t="s">
        <v>590</v>
      </c>
      <c r="AX807" s="0" t="s">
        <v>591</v>
      </c>
      <c r="AY807" s="0" t="s">
        <v>56</v>
      </c>
      <c r="AZ807" s="0" t="s">
        <v>141</v>
      </c>
    </row>
    <row r="808" customFormat="false" ht="20" hidden="false" customHeight="true" outlineLevel="0" collapsed="false">
      <c r="A808" s="0" t="n">
        <v>11</v>
      </c>
      <c r="B808" s="0" t="s">
        <v>588</v>
      </c>
      <c r="C808" s="0" t="s">
        <v>200</v>
      </c>
      <c r="D808" s="0" t="s">
        <v>201</v>
      </c>
      <c r="E808" s="0" t="s">
        <v>202</v>
      </c>
      <c r="F808" s="0" t="s">
        <v>203</v>
      </c>
      <c r="G808" s="0" t="s">
        <v>54</v>
      </c>
      <c r="H808" s="0" t="s">
        <v>55</v>
      </c>
      <c r="I808" s="0" t="s">
        <v>202</v>
      </c>
      <c r="J808" s="0" t="e">
        <f aca="false">VLOOKUP(I808,#REF!,2,0)</f>
        <v>#REF!</v>
      </c>
      <c r="K808" s="0" t="n">
        <v>2</v>
      </c>
      <c r="L808" s="0" t="n">
        <v>10</v>
      </c>
      <c r="M808" s="0" t="n">
        <v>500</v>
      </c>
      <c r="N808" s="2" t="s">
        <v>598</v>
      </c>
      <c r="P808" s="0" t="s">
        <v>205</v>
      </c>
      <c r="Q808" s="0" t="s">
        <v>206</v>
      </c>
      <c r="R808" s="0" t="s">
        <v>54</v>
      </c>
      <c r="S808" s="0" t="s">
        <v>207</v>
      </c>
      <c r="T808" s="0" t="s">
        <v>66</v>
      </c>
      <c r="AW808" s="0" t="s">
        <v>590</v>
      </c>
      <c r="AX808" s="0" t="s">
        <v>591</v>
      </c>
      <c r="AY808" s="0" t="s">
        <v>56</v>
      </c>
      <c r="AZ808" s="0" t="s">
        <v>141</v>
      </c>
    </row>
    <row r="809" customFormat="false" ht="20" hidden="false" customHeight="true" outlineLevel="0" collapsed="false">
      <c r="A809" s="0" t="n">
        <v>12</v>
      </c>
      <c r="B809" s="0" t="s">
        <v>588</v>
      </c>
      <c r="K809" s="0" t="n">
        <v>3</v>
      </c>
      <c r="L809" s="0" t="n">
        <v>11</v>
      </c>
      <c r="M809" s="0" t="n">
        <v>10</v>
      </c>
      <c r="O809" s="0" t="n">
        <v>0.05</v>
      </c>
      <c r="P809" s="0" t="s">
        <v>211</v>
      </c>
      <c r="Q809" s="0" t="s">
        <v>212</v>
      </c>
      <c r="T809" s="0" t="s">
        <v>70</v>
      </c>
      <c r="V809" s="0" t="n">
        <v>1</v>
      </c>
      <c r="Y809" s="0" t="s">
        <v>71</v>
      </c>
      <c r="AC809" s="0" t="s">
        <v>72</v>
      </c>
      <c r="AD809" s="0" t="s">
        <v>213</v>
      </c>
      <c r="AE809" s="0" t="s">
        <v>211</v>
      </c>
      <c r="AQ809" s="0" t="s">
        <v>74</v>
      </c>
      <c r="AT809" s="0" t="s">
        <v>75</v>
      </c>
      <c r="AW809" s="0" t="s">
        <v>590</v>
      </c>
      <c r="AX809" s="0" t="s">
        <v>591</v>
      </c>
      <c r="AY809" s="0" t="s">
        <v>56</v>
      </c>
      <c r="AZ809" s="0" t="s">
        <v>141</v>
      </c>
    </row>
    <row r="810" customFormat="false" ht="20" hidden="false" customHeight="true" outlineLevel="0" collapsed="false">
      <c r="A810" s="0" t="n">
        <v>13</v>
      </c>
      <c r="B810" s="0" t="s">
        <v>588</v>
      </c>
      <c r="K810" s="0" t="n">
        <v>3</v>
      </c>
      <c r="L810" s="0" t="n">
        <v>12</v>
      </c>
      <c r="M810" s="0" t="n">
        <v>10</v>
      </c>
      <c r="O810" s="0" t="n">
        <v>0.05</v>
      </c>
      <c r="P810" s="0" t="s">
        <v>223</v>
      </c>
      <c r="Q810" s="0" t="s">
        <v>224</v>
      </c>
      <c r="T810" s="0" t="s">
        <v>70</v>
      </c>
      <c r="V810" s="0" t="n">
        <v>1</v>
      </c>
      <c r="Y810" s="0" t="s">
        <v>71</v>
      </c>
      <c r="AC810" s="0" t="s">
        <v>72</v>
      </c>
      <c r="AD810" s="0" t="s">
        <v>225</v>
      </c>
      <c r="AE810" s="0" t="s">
        <v>223</v>
      </c>
      <c r="AQ810" s="0" t="s">
        <v>74</v>
      </c>
      <c r="AT810" s="0" t="s">
        <v>75</v>
      </c>
      <c r="AW810" s="0" t="s">
        <v>590</v>
      </c>
      <c r="AX810" s="0" t="s">
        <v>591</v>
      </c>
      <c r="AY810" s="0" t="s">
        <v>56</v>
      </c>
      <c r="AZ810" s="0" t="s">
        <v>141</v>
      </c>
    </row>
    <row r="811" customFormat="false" ht="20" hidden="false" customHeight="true" outlineLevel="0" collapsed="false">
      <c r="A811" s="0" t="n">
        <v>14</v>
      </c>
      <c r="B811" s="0" t="s">
        <v>588</v>
      </c>
      <c r="K811" s="0" t="n">
        <v>3</v>
      </c>
      <c r="L811" s="0" t="n">
        <v>13</v>
      </c>
      <c r="M811" s="0" t="n">
        <v>10</v>
      </c>
      <c r="O811" s="0" t="n">
        <v>0.05</v>
      </c>
      <c r="P811" s="0" t="s">
        <v>217</v>
      </c>
      <c r="Q811" s="0" t="s">
        <v>218</v>
      </c>
      <c r="T811" s="0" t="s">
        <v>70</v>
      </c>
      <c r="V811" s="0" t="n">
        <v>1</v>
      </c>
      <c r="Y811" s="0" t="s">
        <v>71</v>
      </c>
      <c r="AC811" s="0" t="s">
        <v>72</v>
      </c>
      <c r="AD811" s="0" t="s">
        <v>219</v>
      </c>
      <c r="AE811" s="0" t="s">
        <v>217</v>
      </c>
      <c r="AQ811" s="0" t="s">
        <v>74</v>
      </c>
      <c r="AT811" s="0" t="s">
        <v>75</v>
      </c>
      <c r="AW811" s="0" t="s">
        <v>590</v>
      </c>
      <c r="AX811" s="0" t="s">
        <v>591</v>
      </c>
      <c r="AY811" s="0" t="s">
        <v>56</v>
      </c>
      <c r="AZ811" s="0" t="s">
        <v>141</v>
      </c>
    </row>
    <row r="812" customFormat="false" ht="20" hidden="false" customHeight="true" outlineLevel="0" collapsed="false">
      <c r="A812" s="0" t="n">
        <v>15</v>
      </c>
      <c r="B812" s="0" t="s">
        <v>588</v>
      </c>
      <c r="K812" s="0" t="n">
        <v>3</v>
      </c>
      <c r="L812" s="0" t="n">
        <v>14</v>
      </c>
      <c r="M812" s="0" t="n">
        <v>10</v>
      </c>
      <c r="O812" s="0" t="n">
        <v>0.05</v>
      </c>
      <c r="P812" s="0" t="s">
        <v>230</v>
      </c>
      <c r="Q812" s="0" t="s">
        <v>231</v>
      </c>
      <c r="T812" s="0" t="s">
        <v>70</v>
      </c>
      <c r="V812" s="0" t="n">
        <v>1</v>
      </c>
      <c r="Y812" s="0" t="s">
        <v>71</v>
      </c>
      <c r="AC812" s="0" t="s">
        <v>72</v>
      </c>
      <c r="AD812" s="0" t="s">
        <v>232</v>
      </c>
      <c r="AE812" s="0" t="s">
        <v>230</v>
      </c>
      <c r="AQ812" s="0" t="s">
        <v>74</v>
      </c>
      <c r="AT812" s="0" t="s">
        <v>75</v>
      </c>
      <c r="AW812" s="0" t="s">
        <v>590</v>
      </c>
      <c r="AX812" s="0" t="s">
        <v>591</v>
      </c>
      <c r="AY812" s="0" t="s">
        <v>56</v>
      </c>
      <c r="AZ812" s="0" t="s">
        <v>141</v>
      </c>
    </row>
    <row r="813" customFormat="false" ht="20" hidden="false" customHeight="true" outlineLevel="0" collapsed="false">
      <c r="A813" s="0" t="n">
        <v>16</v>
      </c>
      <c r="B813" s="0" t="s">
        <v>588</v>
      </c>
      <c r="K813" s="0" t="n">
        <v>3</v>
      </c>
      <c r="L813" s="0" t="n">
        <v>15</v>
      </c>
      <c r="M813" s="0" t="n">
        <v>10</v>
      </c>
      <c r="O813" s="0" t="n">
        <v>0.05</v>
      </c>
      <c r="P813" s="0" t="s">
        <v>233</v>
      </c>
      <c r="Q813" s="0" t="s">
        <v>234</v>
      </c>
      <c r="T813" s="0" t="s">
        <v>70</v>
      </c>
      <c r="V813" s="0" t="n">
        <v>1</v>
      </c>
      <c r="Y813" s="0" t="s">
        <v>71</v>
      </c>
      <c r="AC813" s="0" t="s">
        <v>72</v>
      </c>
      <c r="AD813" s="0" t="s">
        <v>235</v>
      </c>
      <c r="AE813" s="0" t="s">
        <v>233</v>
      </c>
      <c r="AQ813" s="0" t="s">
        <v>74</v>
      </c>
      <c r="AT813" s="0" t="s">
        <v>75</v>
      </c>
      <c r="AW813" s="0" t="s">
        <v>590</v>
      </c>
      <c r="AX813" s="0" t="s">
        <v>591</v>
      </c>
      <c r="AY813" s="0" t="s">
        <v>56</v>
      </c>
      <c r="AZ813" s="0" t="s">
        <v>141</v>
      </c>
    </row>
    <row r="814" customFormat="false" ht="20" hidden="false" customHeight="true" outlineLevel="0" collapsed="false">
      <c r="A814" s="0" t="n">
        <v>17</v>
      </c>
      <c r="B814" s="0" t="s">
        <v>588</v>
      </c>
      <c r="K814" s="0" t="n">
        <v>3</v>
      </c>
      <c r="L814" s="0" t="n">
        <v>16</v>
      </c>
      <c r="M814" s="0" t="n">
        <v>10</v>
      </c>
      <c r="O814" s="0" t="n">
        <v>0.05</v>
      </c>
      <c r="P814" s="0" t="s">
        <v>437</v>
      </c>
      <c r="Q814" s="0" t="s">
        <v>438</v>
      </c>
      <c r="T814" s="0" t="s">
        <v>70</v>
      </c>
      <c r="V814" s="0" t="n">
        <v>1</v>
      </c>
      <c r="Y814" s="0" t="s">
        <v>71</v>
      </c>
      <c r="AC814" s="0" t="s">
        <v>72</v>
      </c>
      <c r="AD814" s="0" t="s">
        <v>439</v>
      </c>
      <c r="AE814" s="0" t="s">
        <v>437</v>
      </c>
      <c r="AQ814" s="0" t="s">
        <v>74</v>
      </c>
      <c r="AT814" s="0" t="s">
        <v>75</v>
      </c>
      <c r="AW814" s="0" t="s">
        <v>590</v>
      </c>
      <c r="AX814" s="0" t="s">
        <v>591</v>
      </c>
      <c r="AY814" s="0" t="s">
        <v>56</v>
      </c>
      <c r="AZ814" s="0" t="s">
        <v>141</v>
      </c>
    </row>
    <row r="815" customFormat="false" ht="20" hidden="false" customHeight="true" outlineLevel="0" collapsed="false">
      <c r="A815" s="0" t="n">
        <v>18</v>
      </c>
      <c r="B815" s="0" t="s">
        <v>588</v>
      </c>
      <c r="K815" s="0" t="n">
        <v>1</v>
      </c>
      <c r="L815" s="0" t="n">
        <v>600</v>
      </c>
      <c r="N815" s="2" t="s">
        <v>599</v>
      </c>
      <c r="P815" s="0" t="s">
        <v>530</v>
      </c>
      <c r="Q815" s="0" t="s">
        <v>531</v>
      </c>
      <c r="T815" s="0" t="s">
        <v>56</v>
      </c>
      <c r="AW815" s="0" t="s">
        <v>590</v>
      </c>
      <c r="AX815" s="0" t="s">
        <v>591</v>
      </c>
      <c r="AY815" s="0" t="s">
        <v>56</v>
      </c>
    </row>
    <row r="816" customFormat="false" ht="20" hidden="false" customHeight="true" outlineLevel="0" collapsed="false">
      <c r="A816" s="0" t="n">
        <v>19</v>
      </c>
      <c r="B816" s="0" t="s">
        <v>588</v>
      </c>
      <c r="C816" s="0" t="s">
        <v>59</v>
      </c>
      <c r="D816" s="0" t="s">
        <v>60</v>
      </c>
      <c r="E816" s="0" t="s">
        <v>532</v>
      </c>
      <c r="F816" s="0" t="s">
        <v>533</v>
      </c>
      <c r="G816" s="0" t="s">
        <v>534</v>
      </c>
      <c r="H816" s="0" t="s">
        <v>531</v>
      </c>
      <c r="I816" s="0" t="s">
        <v>532</v>
      </c>
      <c r="J816" s="0" t="e">
        <f aca="false">VLOOKUP(I816,#REF!,2,0)</f>
        <v>#REF!</v>
      </c>
      <c r="K816" s="0" t="n">
        <v>2</v>
      </c>
      <c r="L816" s="0" t="n">
        <v>18</v>
      </c>
      <c r="M816" s="0" t="n">
        <v>600</v>
      </c>
      <c r="N816" s="0" t="s">
        <v>535</v>
      </c>
      <c r="O816" s="0" t="n">
        <v>0.1</v>
      </c>
      <c r="P816" s="0" t="s">
        <v>532</v>
      </c>
      <c r="Q816" s="0" t="s">
        <v>533</v>
      </c>
      <c r="T816" s="0" t="s">
        <v>286</v>
      </c>
      <c r="V816" s="0" t="n">
        <v>1</v>
      </c>
      <c r="Y816" s="0" t="s">
        <v>71</v>
      </c>
      <c r="AU816" s="0" t="s">
        <v>536</v>
      </c>
      <c r="AW816" s="0" t="s">
        <v>590</v>
      </c>
      <c r="AX816" s="0" t="s">
        <v>591</v>
      </c>
      <c r="AY816" s="0" t="s">
        <v>56</v>
      </c>
      <c r="AZ816" s="0" t="s">
        <v>287</v>
      </c>
    </row>
    <row r="817" customFormat="false" ht="20" hidden="false" customHeight="true" outlineLevel="0" collapsed="false">
      <c r="A817" s="0" t="n">
        <v>20</v>
      </c>
      <c r="B817" s="0" t="s">
        <v>588</v>
      </c>
      <c r="K817" s="0" t="n">
        <v>3</v>
      </c>
      <c r="L817" s="0" t="n">
        <v>19</v>
      </c>
      <c r="M817" s="0" t="n">
        <v>18</v>
      </c>
      <c r="P817" s="0" t="s">
        <v>537</v>
      </c>
      <c r="Q817" s="0" t="s">
        <v>538</v>
      </c>
      <c r="T817" s="0" t="s">
        <v>70</v>
      </c>
      <c r="V817" s="0" t="n">
        <v>4</v>
      </c>
      <c r="Y817" s="0" t="s">
        <v>71</v>
      </c>
      <c r="AC817" s="0" t="s">
        <v>253</v>
      </c>
      <c r="AD817" s="0" t="s">
        <v>65</v>
      </c>
      <c r="AU817" s="0" t="s">
        <v>536</v>
      </c>
      <c r="AW817" s="0" t="s">
        <v>590</v>
      </c>
      <c r="AX817" s="0" t="s">
        <v>591</v>
      </c>
      <c r="AY817" s="0" t="s">
        <v>56</v>
      </c>
      <c r="AZ817" s="0" t="s">
        <v>287</v>
      </c>
    </row>
    <row r="818" customFormat="false" ht="20" hidden="false" customHeight="true" outlineLevel="0" collapsed="false">
      <c r="A818" s="0" t="n">
        <v>21</v>
      </c>
      <c r="B818" s="0" t="s">
        <v>588</v>
      </c>
      <c r="C818" s="0" t="s">
        <v>200</v>
      </c>
      <c r="D818" s="0" t="s">
        <v>201</v>
      </c>
      <c r="E818" s="0" t="s">
        <v>539</v>
      </c>
      <c r="F818" s="0" t="s">
        <v>540</v>
      </c>
      <c r="G818" s="0" t="s">
        <v>534</v>
      </c>
      <c r="H818" s="0" t="s">
        <v>531</v>
      </c>
      <c r="I818" s="0" t="s">
        <v>539</v>
      </c>
      <c r="J818" s="0" t="e">
        <f aca="false">VLOOKUP(I818,#REF!,2,0)</f>
        <v>#REF!</v>
      </c>
      <c r="K818" s="0" t="n">
        <v>2</v>
      </c>
      <c r="L818" s="0" t="n">
        <v>21</v>
      </c>
      <c r="M818" s="0" t="n">
        <v>600</v>
      </c>
      <c r="N818" s="0" t="s">
        <v>508</v>
      </c>
      <c r="O818" s="0" t="n">
        <v>0.2</v>
      </c>
      <c r="P818" s="0" t="s">
        <v>539</v>
      </c>
      <c r="Q818" s="0" t="s">
        <v>540</v>
      </c>
      <c r="T818" s="0" t="s">
        <v>286</v>
      </c>
      <c r="V818" s="0" t="n">
        <v>1</v>
      </c>
      <c r="Y818" s="0" t="s">
        <v>71</v>
      </c>
      <c r="AU818" s="0" t="s">
        <v>541</v>
      </c>
      <c r="AW818" s="0" t="s">
        <v>590</v>
      </c>
      <c r="AX818" s="0" t="s">
        <v>591</v>
      </c>
      <c r="AY818" s="0" t="s">
        <v>56</v>
      </c>
      <c r="AZ818" s="0" t="s">
        <v>287</v>
      </c>
    </row>
    <row r="819" customFormat="false" ht="20" hidden="false" customHeight="true" outlineLevel="0" collapsed="false">
      <c r="A819" s="0" t="n">
        <v>22</v>
      </c>
      <c r="B819" s="0" t="s">
        <v>588</v>
      </c>
      <c r="K819" s="0" t="n">
        <v>3</v>
      </c>
      <c r="L819" s="0" t="n">
        <v>22</v>
      </c>
      <c r="M819" s="0" t="n">
        <v>21</v>
      </c>
      <c r="P819" s="0" t="s">
        <v>542</v>
      </c>
      <c r="Q819" s="0" t="s">
        <v>543</v>
      </c>
      <c r="T819" s="0" t="s">
        <v>70</v>
      </c>
      <c r="V819" s="0" t="n">
        <v>12</v>
      </c>
      <c r="Y819" s="0" t="s">
        <v>71</v>
      </c>
      <c r="AC819" s="0" t="s">
        <v>253</v>
      </c>
      <c r="AD819" s="0" t="s">
        <v>207</v>
      </c>
      <c r="AU819" s="0" t="s">
        <v>541</v>
      </c>
      <c r="AW819" s="0" t="s">
        <v>590</v>
      </c>
      <c r="AX819" s="0" t="s">
        <v>591</v>
      </c>
      <c r="AY819" s="0" t="s">
        <v>56</v>
      </c>
      <c r="AZ819" s="0" t="s">
        <v>287</v>
      </c>
    </row>
    <row r="820" customFormat="false" ht="20" hidden="false" customHeight="true" outlineLevel="0" collapsed="false">
      <c r="A820" s="0" t="n">
        <v>23</v>
      </c>
      <c r="B820" s="0" t="s">
        <v>588</v>
      </c>
      <c r="C820" s="0" t="s">
        <v>134</v>
      </c>
      <c r="D820" s="0" t="s">
        <v>135</v>
      </c>
      <c r="E820" s="0" t="s">
        <v>559</v>
      </c>
      <c r="F820" s="0" t="s">
        <v>560</v>
      </c>
      <c r="G820" s="0" t="s">
        <v>534</v>
      </c>
      <c r="H820" s="0" t="s">
        <v>531</v>
      </c>
      <c r="I820" s="0" t="s">
        <v>559</v>
      </c>
      <c r="J820" s="0" t="e">
        <f aca="false">VLOOKUP(I820,#REF!,2,0)</f>
        <v>#REF!</v>
      </c>
      <c r="K820" s="0" t="n">
        <v>2</v>
      </c>
      <c r="L820" s="0" t="n">
        <v>24</v>
      </c>
      <c r="M820" s="0" t="n">
        <v>600</v>
      </c>
      <c r="N820" s="0" t="s">
        <v>600</v>
      </c>
      <c r="O820" s="0" t="n">
        <v>0.05</v>
      </c>
      <c r="P820" s="0" t="s">
        <v>559</v>
      </c>
      <c r="Q820" s="0" t="s">
        <v>560</v>
      </c>
      <c r="T820" s="0" t="s">
        <v>286</v>
      </c>
      <c r="V820" s="0" t="n">
        <v>1</v>
      </c>
      <c r="Y820" s="0" t="s">
        <v>71</v>
      </c>
      <c r="AU820" s="0" t="s">
        <v>562</v>
      </c>
      <c r="AW820" s="0" t="s">
        <v>590</v>
      </c>
      <c r="AX820" s="0" t="s">
        <v>591</v>
      </c>
      <c r="AY820" s="0" t="s">
        <v>56</v>
      </c>
      <c r="AZ820" s="0" t="s">
        <v>287</v>
      </c>
    </row>
    <row r="821" customFormat="false" ht="20" hidden="false" customHeight="true" outlineLevel="0" collapsed="false">
      <c r="A821" s="0" t="n">
        <v>24</v>
      </c>
      <c r="B821" s="0" t="s">
        <v>588</v>
      </c>
      <c r="K821" s="0" t="n">
        <v>3</v>
      </c>
      <c r="L821" s="0" t="n">
        <v>25</v>
      </c>
      <c r="M821" s="0" t="n">
        <v>24</v>
      </c>
      <c r="P821" s="0" t="s">
        <v>563</v>
      </c>
      <c r="Q821" s="0" t="s">
        <v>564</v>
      </c>
      <c r="T821" s="0" t="s">
        <v>70</v>
      </c>
      <c r="V821" s="0" t="n">
        <v>2</v>
      </c>
      <c r="Y821" s="0" t="s">
        <v>71</v>
      </c>
      <c r="AC821" s="0" t="s">
        <v>253</v>
      </c>
      <c r="AD821" s="0" t="s">
        <v>140</v>
      </c>
      <c r="AU821" s="0" t="s">
        <v>562</v>
      </c>
      <c r="AW821" s="0" t="s">
        <v>590</v>
      </c>
      <c r="AX821" s="0" t="s">
        <v>591</v>
      </c>
      <c r="AY821" s="0" t="s">
        <v>56</v>
      </c>
      <c r="AZ821" s="0" t="s">
        <v>287</v>
      </c>
    </row>
    <row r="822" customFormat="false" ht="20" hidden="false" customHeight="true" outlineLevel="0" collapsed="false">
      <c r="A822" s="0" t="n">
        <v>25</v>
      </c>
      <c r="B822" s="0" t="s">
        <v>588</v>
      </c>
      <c r="C822" s="0" t="s">
        <v>134</v>
      </c>
      <c r="D822" s="0" t="s">
        <v>135</v>
      </c>
      <c r="E822" s="0" t="s">
        <v>601</v>
      </c>
      <c r="F822" s="0" t="s">
        <v>602</v>
      </c>
      <c r="G822" s="0" t="s">
        <v>534</v>
      </c>
      <c r="H822" s="0" t="s">
        <v>531</v>
      </c>
      <c r="I822" s="0" t="s">
        <v>601</v>
      </c>
      <c r="J822" s="0" t="e">
        <f aca="false">VLOOKUP(I822,#REF!,2,0)</f>
        <v>#REF!</v>
      </c>
      <c r="K822" s="0" t="n">
        <v>2</v>
      </c>
      <c r="L822" s="0" t="n">
        <v>27</v>
      </c>
      <c r="M822" s="0" t="n">
        <v>600</v>
      </c>
      <c r="N822" s="0" t="s">
        <v>547</v>
      </c>
      <c r="O822" s="0" t="n">
        <v>0.05</v>
      </c>
      <c r="P822" s="0" t="s">
        <v>603</v>
      </c>
      <c r="Q822" s="0" t="s">
        <v>602</v>
      </c>
      <c r="T822" s="0" t="s">
        <v>286</v>
      </c>
      <c r="V822" s="0" t="n">
        <v>1</v>
      </c>
      <c r="Y822" s="0" t="s">
        <v>71</v>
      </c>
      <c r="AU822" s="0" t="s">
        <v>604</v>
      </c>
      <c r="AW822" s="0" t="s">
        <v>590</v>
      </c>
      <c r="AX822" s="0" t="s">
        <v>591</v>
      </c>
      <c r="AY822" s="0" t="s">
        <v>56</v>
      </c>
      <c r="AZ822" s="0" t="s">
        <v>287</v>
      </c>
    </row>
    <row r="823" customFormat="false" ht="20" hidden="false" customHeight="true" outlineLevel="0" collapsed="false">
      <c r="A823" s="0" t="n">
        <v>26</v>
      </c>
      <c r="B823" s="0" t="s">
        <v>588</v>
      </c>
      <c r="K823" s="0" t="n">
        <v>3</v>
      </c>
      <c r="L823" s="0" t="n">
        <v>28</v>
      </c>
      <c r="M823" s="0" t="n">
        <v>27</v>
      </c>
      <c r="P823" s="0" t="s">
        <v>605</v>
      </c>
      <c r="Q823" s="0" t="s">
        <v>606</v>
      </c>
      <c r="T823" s="0" t="s">
        <v>70</v>
      </c>
      <c r="V823" s="0" t="n">
        <v>4</v>
      </c>
      <c r="Y823" s="0" t="s">
        <v>71</v>
      </c>
      <c r="AC823" s="0" t="s">
        <v>253</v>
      </c>
      <c r="AD823" s="0" t="s">
        <v>188</v>
      </c>
      <c r="AU823" s="0" t="s">
        <v>604</v>
      </c>
      <c r="AW823" s="0" t="s">
        <v>590</v>
      </c>
      <c r="AX823" s="0" t="s">
        <v>591</v>
      </c>
      <c r="AY823" s="0" t="s">
        <v>56</v>
      </c>
      <c r="AZ823" s="0" t="s">
        <v>287</v>
      </c>
    </row>
    <row r="824" customFormat="false" ht="20" hidden="false" customHeight="true" outlineLevel="0" collapsed="false">
      <c r="A824" s="0" t="n">
        <v>1</v>
      </c>
      <c r="B824" s="0" t="s">
        <v>607</v>
      </c>
      <c r="K824" s="0" t="n">
        <v>1</v>
      </c>
      <c r="L824" s="0" t="n">
        <v>500</v>
      </c>
      <c r="N824" s="2" t="s">
        <v>608</v>
      </c>
      <c r="P824" s="0" t="s">
        <v>54</v>
      </c>
      <c r="Q824" s="0" t="s">
        <v>55</v>
      </c>
      <c r="T824" s="0" t="s">
        <v>56</v>
      </c>
      <c r="AW824" s="0" t="s">
        <v>609</v>
      </c>
      <c r="AX824" s="0" t="s">
        <v>610</v>
      </c>
      <c r="AY824" s="0" t="s">
        <v>56</v>
      </c>
    </row>
    <row r="825" customFormat="false" ht="20" hidden="false" customHeight="true" outlineLevel="0" collapsed="false">
      <c r="A825" s="0" t="n">
        <v>2</v>
      </c>
      <c r="B825" s="0" t="s">
        <v>607</v>
      </c>
      <c r="C825" s="0" t="s">
        <v>59</v>
      </c>
      <c r="D825" s="0" t="s">
        <v>60</v>
      </c>
      <c r="E825" s="0" t="s">
        <v>61</v>
      </c>
      <c r="F825" s="0" t="s">
        <v>62</v>
      </c>
      <c r="G825" s="0" t="s">
        <v>54</v>
      </c>
      <c r="H825" s="0" t="s">
        <v>55</v>
      </c>
      <c r="I825" s="0" t="s">
        <v>61</v>
      </c>
      <c r="J825" s="0" t="e">
        <f aca="false">VLOOKUP(I825,#REF!,2,0)</f>
        <v>#REF!</v>
      </c>
      <c r="K825" s="0" t="n">
        <v>2</v>
      </c>
      <c r="L825" s="0" t="n">
        <v>1</v>
      </c>
      <c r="M825" s="0" t="n">
        <v>500</v>
      </c>
      <c r="N825" s="2" t="s">
        <v>611</v>
      </c>
      <c r="P825" s="0" t="s">
        <v>61</v>
      </c>
      <c r="Q825" s="0" t="s">
        <v>64</v>
      </c>
      <c r="R825" s="0" t="s">
        <v>54</v>
      </c>
      <c r="S825" s="0" t="s">
        <v>65</v>
      </c>
      <c r="T825" s="0" t="s">
        <v>66</v>
      </c>
      <c r="AW825" s="0" t="s">
        <v>609</v>
      </c>
      <c r="AX825" s="0" t="s">
        <v>610</v>
      </c>
      <c r="AY825" s="0" t="s">
        <v>56</v>
      </c>
      <c r="AZ825" s="0" t="s">
        <v>67</v>
      </c>
    </row>
    <row r="826" customFormat="false" ht="20" hidden="false" customHeight="true" outlineLevel="0" collapsed="false">
      <c r="A826" s="0" t="n">
        <v>3</v>
      </c>
      <c r="B826" s="0" t="s">
        <v>607</v>
      </c>
      <c r="K826" s="0" t="n">
        <v>3</v>
      </c>
      <c r="L826" s="0" t="n">
        <v>2</v>
      </c>
      <c r="M826" s="0" t="n">
        <v>1</v>
      </c>
      <c r="O826" s="0" t="n">
        <v>0.05</v>
      </c>
      <c r="P826" s="0" t="s">
        <v>68</v>
      </c>
      <c r="Q826" s="0" t="s">
        <v>69</v>
      </c>
      <c r="T826" s="0" t="s">
        <v>70</v>
      </c>
      <c r="V826" s="0" t="n">
        <v>1</v>
      </c>
      <c r="Y826" s="0" t="s">
        <v>71</v>
      </c>
      <c r="AC826" s="0" t="s">
        <v>72</v>
      </c>
      <c r="AD826" s="0" t="s">
        <v>612</v>
      </c>
      <c r="AE826" s="0" t="s">
        <v>613</v>
      </c>
      <c r="AQ826" s="0" t="s">
        <v>74</v>
      </c>
      <c r="AT826" s="0" t="s">
        <v>75</v>
      </c>
      <c r="AW826" s="0" t="s">
        <v>609</v>
      </c>
      <c r="AX826" s="0" t="s">
        <v>610</v>
      </c>
      <c r="AY826" s="0" t="s">
        <v>56</v>
      </c>
      <c r="AZ826" s="0" t="s">
        <v>67</v>
      </c>
    </row>
    <row r="827" customFormat="false" ht="20" hidden="false" customHeight="true" outlineLevel="0" collapsed="false">
      <c r="A827" s="0" t="n">
        <v>4</v>
      </c>
      <c r="B827" s="0" t="s">
        <v>607</v>
      </c>
      <c r="K827" s="0" t="n">
        <v>3</v>
      </c>
      <c r="L827" s="0" t="n">
        <v>3</v>
      </c>
      <c r="M827" s="0" t="n">
        <v>1</v>
      </c>
      <c r="O827" s="0" t="n">
        <v>0.05</v>
      </c>
      <c r="P827" s="0" t="s">
        <v>79</v>
      </c>
      <c r="Q827" s="0" t="s">
        <v>80</v>
      </c>
      <c r="T827" s="0" t="s">
        <v>70</v>
      </c>
      <c r="V827" s="0" t="n">
        <v>1</v>
      </c>
      <c r="Y827" s="0" t="s">
        <v>71</v>
      </c>
      <c r="AC827" s="0" t="s">
        <v>72</v>
      </c>
      <c r="AD827" s="0" t="s">
        <v>73</v>
      </c>
      <c r="AE827" s="0" t="s">
        <v>68</v>
      </c>
      <c r="AQ827" s="0" t="s">
        <v>74</v>
      </c>
      <c r="AT827" s="0" t="s">
        <v>75</v>
      </c>
      <c r="AW827" s="0" t="s">
        <v>609</v>
      </c>
      <c r="AX827" s="0" t="s">
        <v>610</v>
      </c>
      <c r="AY827" s="0" t="s">
        <v>56</v>
      </c>
      <c r="AZ827" s="0" t="s">
        <v>67</v>
      </c>
    </row>
    <row r="828" customFormat="false" ht="20" hidden="false" customHeight="true" outlineLevel="0" collapsed="false">
      <c r="A828" s="0" t="n">
        <v>5</v>
      </c>
      <c r="B828" s="0" t="s">
        <v>607</v>
      </c>
      <c r="K828" s="0" t="n">
        <v>3</v>
      </c>
      <c r="L828" s="0" t="n">
        <v>4</v>
      </c>
      <c r="M828" s="0" t="n">
        <v>1</v>
      </c>
      <c r="O828" s="0" t="n">
        <v>0.05</v>
      </c>
      <c r="P828" s="0" t="s">
        <v>85</v>
      </c>
      <c r="Q828" s="0" t="s">
        <v>86</v>
      </c>
      <c r="T828" s="0" t="s">
        <v>70</v>
      </c>
      <c r="V828" s="0" t="n">
        <v>1</v>
      </c>
      <c r="Y828" s="0" t="s">
        <v>71</v>
      </c>
      <c r="AC828" s="0" t="s">
        <v>72</v>
      </c>
      <c r="AD828" s="0" t="s">
        <v>614</v>
      </c>
      <c r="AE828" s="0" t="s">
        <v>615</v>
      </c>
      <c r="AQ828" s="0" t="s">
        <v>74</v>
      </c>
      <c r="AT828" s="0" t="s">
        <v>75</v>
      </c>
      <c r="AW828" s="0" t="s">
        <v>609</v>
      </c>
      <c r="AX828" s="0" t="s">
        <v>610</v>
      </c>
      <c r="AY828" s="0" t="s">
        <v>56</v>
      </c>
      <c r="AZ828" s="0" t="s">
        <v>67</v>
      </c>
    </row>
    <row r="829" customFormat="false" ht="20" hidden="false" customHeight="true" outlineLevel="0" collapsed="false">
      <c r="A829" s="0" t="n">
        <v>6</v>
      </c>
      <c r="B829" s="0" t="s">
        <v>607</v>
      </c>
      <c r="K829" s="0" t="n">
        <v>3</v>
      </c>
      <c r="L829" s="0" t="n">
        <v>5</v>
      </c>
      <c r="M829" s="0" t="n">
        <v>1</v>
      </c>
      <c r="O829" s="0" t="n">
        <v>0.05</v>
      </c>
      <c r="P829" s="0" t="s">
        <v>94</v>
      </c>
      <c r="Q829" s="0" t="s">
        <v>95</v>
      </c>
      <c r="T829" s="0" t="s">
        <v>70</v>
      </c>
      <c r="V829" s="0" t="n">
        <v>1</v>
      </c>
      <c r="Y829" s="0" t="s">
        <v>71</v>
      </c>
      <c r="AC829" s="0" t="s">
        <v>72</v>
      </c>
      <c r="AD829" s="0" t="s">
        <v>78</v>
      </c>
      <c r="AE829" s="0" t="s">
        <v>76</v>
      </c>
      <c r="AQ829" s="0" t="s">
        <v>74</v>
      </c>
      <c r="AT829" s="0" t="s">
        <v>75</v>
      </c>
      <c r="AW829" s="0" t="s">
        <v>609</v>
      </c>
      <c r="AX829" s="0" t="s">
        <v>610</v>
      </c>
      <c r="AY829" s="0" t="s">
        <v>56</v>
      </c>
      <c r="AZ829" s="0" t="s">
        <v>67</v>
      </c>
    </row>
    <row r="830" customFormat="false" ht="20" hidden="false" customHeight="true" outlineLevel="0" collapsed="false">
      <c r="A830" s="0" t="n">
        <v>7</v>
      </c>
      <c r="B830" s="0" t="s">
        <v>607</v>
      </c>
      <c r="K830" s="0" t="n">
        <v>3</v>
      </c>
      <c r="L830" s="0" t="n">
        <v>6</v>
      </c>
      <c r="M830" s="0" t="n">
        <v>1</v>
      </c>
      <c r="O830" s="0" t="n">
        <v>0.05</v>
      </c>
      <c r="P830" s="0" t="s">
        <v>97</v>
      </c>
      <c r="Q830" s="0" t="s">
        <v>98</v>
      </c>
      <c r="T830" s="0" t="s">
        <v>70</v>
      </c>
      <c r="V830" s="0" t="n">
        <v>1</v>
      </c>
      <c r="Y830" s="0" t="s">
        <v>71</v>
      </c>
      <c r="AC830" s="0" t="s">
        <v>72</v>
      </c>
      <c r="AD830" s="0" t="s">
        <v>84</v>
      </c>
      <c r="AE830" s="0" t="s">
        <v>82</v>
      </c>
      <c r="AQ830" s="0" t="s">
        <v>74</v>
      </c>
      <c r="AT830" s="0" t="s">
        <v>75</v>
      </c>
      <c r="AW830" s="0" t="s">
        <v>609</v>
      </c>
      <c r="AX830" s="0" t="s">
        <v>610</v>
      </c>
      <c r="AY830" s="0" t="s">
        <v>56</v>
      </c>
      <c r="AZ830" s="0" t="s">
        <v>67</v>
      </c>
    </row>
    <row r="831" customFormat="false" ht="20" hidden="false" customHeight="true" outlineLevel="0" collapsed="false">
      <c r="A831" s="0" t="n">
        <v>8</v>
      </c>
      <c r="B831" s="0" t="s">
        <v>607</v>
      </c>
      <c r="K831" s="0" t="n">
        <v>3</v>
      </c>
      <c r="L831" s="0" t="n">
        <v>7</v>
      </c>
      <c r="M831" s="0" t="n">
        <v>1</v>
      </c>
      <c r="O831" s="0" t="n">
        <v>0.05</v>
      </c>
      <c r="P831" s="0" t="s">
        <v>409</v>
      </c>
      <c r="Q831" s="0" t="s">
        <v>616</v>
      </c>
      <c r="T831" s="0" t="s">
        <v>70</v>
      </c>
      <c r="V831" s="0" t="n">
        <v>1</v>
      </c>
      <c r="Y831" s="0" t="s">
        <v>71</v>
      </c>
      <c r="AC831" s="0" t="s">
        <v>72</v>
      </c>
      <c r="AD831" s="0" t="s">
        <v>617</v>
      </c>
      <c r="AE831" s="0" t="s">
        <v>618</v>
      </c>
      <c r="AQ831" s="0" t="s">
        <v>74</v>
      </c>
      <c r="AT831" s="0" t="s">
        <v>75</v>
      </c>
      <c r="AW831" s="0" t="s">
        <v>609</v>
      </c>
      <c r="AX831" s="0" t="s">
        <v>610</v>
      </c>
      <c r="AY831" s="0" t="s">
        <v>56</v>
      </c>
      <c r="AZ831" s="0" t="s">
        <v>67</v>
      </c>
    </row>
    <row r="832" customFormat="false" ht="20" hidden="false" customHeight="true" outlineLevel="0" collapsed="false">
      <c r="A832" s="0" t="n">
        <v>9</v>
      </c>
      <c r="B832" s="0" t="s">
        <v>607</v>
      </c>
      <c r="C832" s="0" t="s">
        <v>134</v>
      </c>
      <c r="D832" s="0" t="s">
        <v>135</v>
      </c>
      <c r="E832" s="0" t="s">
        <v>136</v>
      </c>
      <c r="F832" s="0" t="s">
        <v>137</v>
      </c>
      <c r="G832" s="0" t="s">
        <v>54</v>
      </c>
      <c r="H832" s="0" t="s">
        <v>55</v>
      </c>
      <c r="I832" s="0" t="s">
        <v>136</v>
      </c>
      <c r="J832" s="0" t="e">
        <f aca="false">VLOOKUP(I832,#REF!,2,0)</f>
        <v>#REF!</v>
      </c>
      <c r="K832" s="0" t="n">
        <v>2</v>
      </c>
      <c r="L832" s="0" t="n">
        <v>8</v>
      </c>
      <c r="M832" s="0" t="n">
        <v>500</v>
      </c>
      <c r="N832" s="0" t="s">
        <v>619</v>
      </c>
      <c r="P832" s="0" t="s">
        <v>136</v>
      </c>
      <c r="Q832" s="0" t="s">
        <v>139</v>
      </c>
      <c r="R832" s="0" t="s">
        <v>54</v>
      </c>
      <c r="S832" s="0" t="s">
        <v>140</v>
      </c>
      <c r="T832" s="0" t="s">
        <v>66</v>
      </c>
      <c r="AW832" s="0" t="s">
        <v>609</v>
      </c>
      <c r="AX832" s="0" t="s">
        <v>610</v>
      </c>
      <c r="AY832" s="0" t="s">
        <v>56</v>
      </c>
      <c r="AZ832" s="0" t="s">
        <v>141</v>
      </c>
    </row>
    <row r="833" customFormat="false" ht="20" hidden="false" customHeight="true" outlineLevel="0" collapsed="false">
      <c r="A833" s="0" t="n">
        <v>10</v>
      </c>
      <c r="B833" s="0" t="s">
        <v>607</v>
      </c>
      <c r="K833" s="0" t="n">
        <v>3</v>
      </c>
      <c r="L833" s="0" t="n">
        <v>9</v>
      </c>
      <c r="M833" s="0" t="n">
        <v>8</v>
      </c>
      <c r="O833" s="0" t="n">
        <v>0.05</v>
      </c>
      <c r="P833" s="0" t="s">
        <v>142</v>
      </c>
      <c r="Q833" s="0" t="s">
        <v>143</v>
      </c>
      <c r="T833" s="0" t="s">
        <v>70</v>
      </c>
      <c r="V833" s="0" t="n">
        <v>1</v>
      </c>
      <c r="Y833" s="0" t="s">
        <v>71</v>
      </c>
      <c r="AC833" s="0" t="s">
        <v>72</v>
      </c>
      <c r="AD833" s="0" t="s">
        <v>144</v>
      </c>
      <c r="AE833" s="0" t="s">
        <v>142</v>
      </c>
      <c r="AQ833" s="0" t="s">
        <v>74</v>
      </c>
      <c r="AT833" s="0" t="s">
        <v>75</v>
      </c>
      <c r="AW833" s="0" t="s">
        <v>609</v>
      </c>
      <c r="AX833" s="0" t="s">
        <v>610</v>
      </c>
      <c r="AY833" s="0" t="s">
        <v>56</v>
      </c>
      <c r="AZ833" s="0" t="s">
        <v>141</v>
      </c>
    </row>
    <row r="834" customFormat="false" ht="20" hidden="false" customHeight="true" outlineLevel="0" collapsed="false">
      <c r="A834" s="0" t="n">
        <v>11</v>
      </c>
      <c r="B834" s="0" t="s">
        <v>607</v>
      </c>
      <c r="C834" s="0" t="s">
        <v>158</v>
      </c>
      <c r="D834" s="0" t="s">
        <v>159</v>
      </c>
      <c r="E834" s="0" t="s">
        <v>160</v>
      </c>
      <c r="F834" s="0" t="s">
        <v>161</v>
      </c>
      <c r="G834" s="0" t="s">
        <v>54</v>
      </c>
      <c r="H834" s="0" t="s">
        <v>55</v>
      </c>
      <c r="I834" s="0" t="s">
        <v>160</v>
      </c>
      <c r="J834" s="0" t="e">
        <f aca="false">VLOOKUP(I834,#REF!,2,0)</f>
        <v>#REF!</v>
      </c>
      <c r="K834" s="0" t="n">
        <v>2</v>
      </c>
      <c r="L834" s="0" t="n">
        <v>10</v>
      </c>
      <c r="M834" s="0" t="n">
        <v>500</v>
      </c>
      <c r="N834" s="2" t="s">
        <v>620</v>
      </c>
      <c r="P834" s="0" t="s">
        <v>160</v>
      </c>
      <c r="Q834" s="0" t="s">
        <v>163</v>
      </c>
      <c r="R834" s="0" t="s">
        <v>54</v>
      </c>
      <c r="S834" s="0" t="s">
        <v>164</v>
      </c>
      <c r="T834" s="0" t="s">
        <v>66</v>
      </c>
      <c r="AW834" s="0" t="s">
        <v>609</v>
      </c>
      <c r="AX834" s="0" t="s">
        <v>610</v>
      </c>
      <c r="AY834" s="0" t="s">
        <v>56</v>
      </c>
      <c r="AZ834" s="0" t="s">
        <v>141</v>
      </c>
    </row>
    <row r="835" customFormat="false" ht="20" hidden="false" customHeight="true" outlineLevel="0" collapsed="false">
      <c r="A835" s="0" t="n">
        <v>12</v>
      </c>
      <c r="B835" s="0" t="s">
        <v>607</v>
      </c>
      <c r="K835" s="0" t="n">
        <v>3</v>
      </c>
      <c r="L835" s="0" t="n">
        <v>11</v>
      </c>
      <c r="M835" s="0" t="n">
        <v>10</v>
      </c>
      <c r="O835" s="0" t="n">
        <v>0.05</v>
      </c>
      <c r="P835" s="0" t="s">
        <v>165</v>
      </c>
      <c r="Q835" s="0" t="s">
        <v>166</v>
      </c>
      <c r="T835" s="0" t="s">
        <v>70</v>
      </c>
      <c r="V835" s="0" t="n">
        <v>1</v>
      </c>
      <c r="Y835" s="0" t="s">
        <v>71</v>
      </c>
      <c r="AC835" s="0" t="s">
        <v>72</v>
      </c>
      <c r="AD835" s="0" t="n">
        <v>5449000131768</v>
      </c>
      <c r="AE835" s="0" t="s">
        <v>165</v>
      </c>
      <c r="AQ835" s="0" t="s">
        <v>74</v>
      </c>
      <c r="AT835" s="0" t="s">
        <v>75</v>
      </c>
      <c r="AW835" s="0" t="s">
        <v>609</v>
      </c>
      <c r="AX835" s="0" t="s">
        <v>610</v>
      </c>
      <c r="AY835" s="0" t="s">
        <v>56</v>
      </c>
      <c r="AZ835" s="0" t="s">
        <v>141</v>
      </c>
    </row>
    <row r="836" customFormat="false" ht="20" hidden="false" customHeight="true" outlineLevel="0" collapsed="false">
      <c r="A836" s="0" t="n">
        <v>13</v>
      </c>
      <c r="B836" s="0" t="s">
        <v>607</v>
      </c>
      <c r="K836" s="0" t="n">
        <v>3</v>
      </c>
      <c r="L836" s="0" t="n">
        <v>12</v>
      </c>
      <c r="M836" s="0" t="n">
        <v>10</v>
      </c>
      <c r="O836" s="0" t="n">
        <v>0.05</v>
      </c>
      <c r="P836" s="0" t="s">
        <v>498</v>
      </c>
      <c r="Q836" s="0" t="s">
        <v>499</v>
      </c>
      <c r="T836" s="0" t="s">
        <v>70</v>
      </c>
      <c r="V836" s="0" t="n">
        <v>1</v>
      </c>
      <c r="Y836" s="0" t="s">
        <v>71</v>
      </c>
      <c r="AC836" s="0" t="s">
        <v>72</v>
      </c>
      <c r="AD836" s="0" t="s">
        <v>500</v>
      </c>
      <c r="AE836" s="0" t="s">
        <v>498</v>
      </c>
      <c r="AQ836" s="0" t="s">
        <v>74</v>
      </c>
      <c r="AT836" s="0" t="s">
        <v>75</v>
      </c>
      <c r="AW836" s="0" t="s">
        <v>609</v>
      </c>
      <c r="AX836" s="0" t="s">
        <v>610</v>
      </c>
      <c r="AY836" s="0" t="s">
        <v>56</v>
      </c>
      <c r="AZ836" s="0" t="s">
        <v>141</v>
      </c>
    </row>
    <row r="837" customFormat="false" ht="20" hidden="false" customHeight="true" outlineLevel="0" collapsed="false">
      <c r="A837" s="0" t="n">
        <v>14</v>
      </c>
      <c r="B837" s="0" t="s">
        <v>607</v>
      </c>
      <c r="K837" s="0" t="n">
        <v>3</v>
      </c>
      <c r="L837" s="0" t="n">
        <v>13</v>
      </c>
      <c r="M837" s="0" t="n">
        <v>10</v>
      </c>
      <c r="O837" s="0" t="n">
        <v>0.05</v>
      </c>
      <c r="P837" s="0" t="s">
        <v>172</v>
      </c>
      <c r="Q837" s="0" t="s">
        <v>173</v>
      </c>
      <c r="T837" s="0" t="s">
        <v>70</v>
      </c>
      <c r="V837" s="0" t="n">
        <v>1</v>
      </c>
      <c r="Y837" s="0" t="s">
        <v>71</v>
      </c>
      <c r="AC837" s="0" t="s">
        <v>72</v>
      </c>
      <c r="AD837" s="0" t="s">
        <v>174</v>
      </c>
      <c r="AE837" s="0" t="s">
        <v>172</v>
      </c>
      <c r="AQ837" s="0" t="s">
        <v>74</v>
      </c>
      <c r="AT837" s="0" t="s">
        <v>75</v>
      </c>
      <c r="AW837" s="0" t="s">
        <v>609</v>
      </c>
      <c r="AX837" s="0" t="s">
        <v>610</v>
      </c>
      <c r="AY837" s="0" t="s">
        <v>56</v>
      </c>
      <c r="AZ837" s="0" t="s">
        <v>141</v>
      </c>
    </row>
    <row r="838" customFormat="false" ht="20" hidden="false" customHeight="true" outlineLevel="0" collapsed="false">
      <c r="A838" s="0" t="n">
        <v>15</v>
      </c>
      <c r="B838" s="0" t="s">
        <v>607</v>
      </c>
      <c r="K838" s="0" t="n">
        <v>3</v>
      </c>
      <c r="L838" s="0" t="n">
        <v>14</v>
      </c>
      <c r="M838" s="0" t="n">
        <v>10</v>
      </c>
      <c r="O838" s="0" t="n">
        <v>0.05</v>
      </c>
      <c r="P838" s="0" t="s">
        <v>621</v>
      </c>
      <c r="Q838" s="0" t="s">
        <v>622</v>
      </c>
      <c r="T838" s="0" t="s">
        <v>70</v>
      </c>
      <c r="V838" s="0" t="n">
        <v>1</v>
      </c>
      <c r="Y838" s="0" t="s">
        <v>71</v>
      </c>
      <c r="AC838" s="0" t="s">
        <v>72</v>
      </c>
      <c r="AD838" s="0" t="s">
        <v>623</v>
      </c>
      <c r="AE838" s="0" t="s">
        <v>621</v>
      </c>
      <c r="AQ838" s="0" t="s">
        <v>74</v>
      </c>
      <c r="AT838" s="0" t="s">
        <v>75</v>
      </c>
      <c r="AW838" s="0" t="s">
        <v>609</v>
      </c>
      <c r="AX838" s="0" t="s">
        <v>610</v>
      </c>
      <c r="AY838" s="0" t="s">
        <v>56</v>
      </c>
      <c r="AZ838" s="0" t="s">
        <v>141</v>
      </c>
    </row>
    <row r="839" customFormat="false" ht="20" hidden="false" customHeight="true" outlineLevel="0" collapsed="false">
      <c r="A839" s="0" t="n">
        <v>16</v>
      </c>
      <c r="B839" s="0" t="s">
        <v>607</v>
      </c>
      <c r="K839" s="0" t="n">
        <v>3</v>
      </c>
      <c r="L839" s="0" t="n">
        <v>15</v>
      </c>
      <c r="M839" s="0" t="n">
        <v>10</v>
      </c>
      <c r="O839" s="0" t="n">
        <v>0.05</v>
      </c>
      <c r="P839" s="0" t="s">
        <v>501</v>
      </c>
      <c r="Q839" s="0" t="s">
        <v>502</v>
      </c>
      <c r="T839" s="0" t="s">
        <v>70</v>
      </c>
      <c r="V839" s="0" t="n">
        <v>1</v>
      </c>
      <c r="Y839" s="0" t="s">
        <v>71</v>
      </c>
      <c r="AC839" s="0" t="s">
        <v>72</v>
      </c>
      <c r="AD839" s="0" t="s">
        <v>503</v>
      </c>
      <c r="AE839" s="0" t="s">
        <v>504</v>
      </c>
      <c r="AQ839" s="0" t="s">
        <v>74</v>
      </c>
      <c r="AT839" s="0" t="s">
        <v>75</v>
      </c>
      <c r="AW839" s="0" t="s">
        <v>609</v>
      </c>
      <c r="AX839" s="0" t="s">
        <v>610</v>
      </c>
      <c r="AY839" s="0" t="s">
        <v>56</v>
      </c>
      <c r="AZ839" s="0" t="s">
        <v>141</v>
      </c>
    </row>
    <row r="840" customFormat="false" ht="20" hidden="false" customHeight="true" outlineLevel="0" collapsed="false">
      <c r="A840" s="0" t="n">
        <v>17</v>
      </c>
      <c r="B840" s="0" t="s">
        <v>607</v>
      </c>
      <c r="K840" s="0" t="n">
        <v>1</v>
      </c>
      <c r="L840" s="0" t="n">
        <v>501</v>
      </c>
      <c r="N840" s="0" t="s">
        <v>624</v>
      </c>
      <c r="P840" s="0" t="s">
        <v>530</v>
      </c>
      <c r="Q840" s="0" t="s">
        <v>531</v>
      </c>
      <c r="T840" s="0" t="s">
        <v>56</v>
      </c>
      <c r="AW840" s="0" t="s">
        <v>609</v>
      </c>
      <c r="AX840" s="0" t="s">
        <v>610</v>
      </c>
      <c r="AY840" s="0" t="s">
        <v>56</v>
      </c>
    </row>
    <row r="841" customFormat="false" ht="20" hidden="false" customHeight="true" outlineLevel="0" collapsed="false">
      <c r="A841" s="0" t="n">
        <v>18</v>
      </c>
      <c r="B841" s="0" t="s">
        <v>607</v>
      </c>
      <c r="K841" s="0" t="n">
        <v>1</v>
      </c>
      <c r="L841" s="0" t="n">
        <v>16</v>
      </c>
      <c r="M841" s="0" t="n">
        <v>501</v>
      </c>
      <c r="N841" s="2" t="s">
        <v>625</v>
      </c>
      <c r="P841" s="0" t="s">
        <v>323</v>
      </c>
      <c r="Q841" s="0" t="s">
        <v>320</v>
      </c>
      <c r="T841" s="0" t="s">
        <v>56</v>
      </c>
      <c r="AW841" s="0" t="s">
        <v>609</v>
      </c>
      <c r="AX841" s="0" t="s">
        <v>610</v>
      </c>
      <c r="AY841" s="0" t="s">
        <v>56</v>
      </c>
    </row>
    <row r="842" customFormat="false" ht="20" hidden="false" customHeight="true" outlineLevel="0" collapsed="false">
      <c r="A842" s="0" t="n">
        <v>19</v>
      </c>
      <c r="B842" s="0" t="s">
        <v>607</v>
      </c>
      <c r="C842" s="0" t="s">
        <v>158</v>
      </c>
      <c r="D842" s="0" t="s">
        <v>159</v>
      </c>
      <c r="E842" s="0" t="s">
        <v>626</v>
      </c>
      <c r="F842" s="0" t="s">
        <v>627</v>
      </c>
      <c r="G842" s="0" t="s">
        <v>278</v>
      </c>
      <c r="H842" s="0" t="s">
        <v>282</v>
      </c>
      <c r="I842" s="0" t="s">
        <v>626</v>
      </c>
      <c r="J842" s="0" t="e">
        <f aca="false">VLOOKUP(I842,#REF!,2,0)</f>
        <v>#REF!</v>
      </c>
      <c r="K842" s="0" t="n">
        <v>2</v>
      </c>
      <c r="L842" s="0" t="n">
        <v>17</v>
      </c>
      <c r="M842" s="0" t="n">
        <v>16</v>
      </c>
      <c r="N842" s="0" t="s">
        <v>506</v>
      </c>
      <c r="O842" s="0" t="n">
        <v>0.05</v>
      </c>
      <c r="P842" s="0" t="s">
        <v>628</v>
      </c>
      <c r="Q842" s="0" t="s">
        <v>629</v>
      </c>
      <c r="T842" s="0" t="s">
        <v>286</v>
      </c>
      <c r="V842" s="0" t="n">
        <v>1</v>
      </c>
      <c r="Y842" s="0" t="s">
        <v>71</v>
      </c>
      <c r="AQ842" s="0" t="s">
        <v>74</v>
      </c>
      <c r="AU842" s="0" t="s">
        <v>626</v>
      </c>
      <c r="AW842" s="0" t="s">
        <v>609</v>
      </c>
      <c r="AX842" s="0" t="s">
        <v>610</v>
      </c>
      <c r="AY842" s="0" t="s">
        <v>56</v>
      </c>
      <c r="AZ842" s="0" t="s">
        <v>287</v>
      </c>
    </row>
    <row r="843" customFormat="false" ht="20" hidden="false" customHeight="true" outlineLevel="0" collapsed="false">
      <c r="A843" s="0" t="n">
        <v>20</v>
      </c>
      <c r="B843" s="0" t="s">
        <v>607</v>
      </c>
      <c r="K843" s="0" t="n">
        <v>3</v>
      </c>
      <c r="L843" s="0" t="n">
        <v>18</v>
      </c>
      <c r="M843" s="0" t="n">
        <v>17</v>
      </c>
      <c r="P843" s="0" t="s">
        <v>630</v>
      </c>
      <c r="Q843" s="0" t="s">
        <v>631</v>
      </c>
      <c r="T843" s="0" t="s">
        <v>70</v>
      </c>
      <c r="V843" s="0" t="n">
        <v>4</v>
      </c>
      <c r="Y843" s="0" t="s">
        <v>71</v>
      </c>
      <c r="AC843" s="0" t="s">
        <v>332</v>
      </c>
      <c r="AD843" s="0" t="s">
        <v>632</v>
      </c>
      <c r="AQ843" s="0" t="s">
        <v>74</v>
      </c>
      <c r="AU843" s="0" t="s">
        <v>626</v>
      </c>
      <c r="AW843" s="0" t="s">
        <v>609</v>
      </c>
      <c r="AX843" s="0" t="s">
        <v>610</v>
      </c>
      <c r="AY843" s="0" t="s">
        <v>56</v>
      </c>
      <c r="AZ843" s="0" t="s">
        <v>287</v>
      </c>
    </row>
    <row r="844" customFormat="false" ht="20" hidden="false" customHeight="true" outlineLevel="0" collapsed="false">
      <c r="A844" s="0" t="n">
        <v>21</v>
      </c>
      <c r="B844" s="0" t="s">
        <v>607</v>
      </c>
      <c r="C844" s="0" t="s">
        <v>158</v>
      </c>
      <c r="D844" s="0" t="s">
        <v>159</v>
      </c>
      <c r="E844" s="0" t="s">
        <v>626</v>
      </c>
      <c r="F844" s="0" t="s">
        <v>627</v>
      </c>
      <c r="G844" s="0" t="s">
        <v>278</v>
      </c>
      <c r="H844" s="0" t="s">
        <v>282</v>
      </c>
      <c r="I844" s="0" t="s">
        <v>626</v>
      </c>
      <c r="J844" s="0" t="e">
        <f aca="false">VLOOKUP(I844,#REF!,2,0)</f>
        <v>#REF!</v>
      </c>
      <c r="K844" s="0" t="n">
        <v>2</v>
      </c>
      <c r="L844" s="0" t="n">
        <v>19</v>
      </c>
      <c r="M844" s="0" t="n">
        <v>16</v>
      </c>
      <c r="N844" s="0" t="s">
        <v>561</v>
      </c>
      <c r="O844" s="0" t="n">
        <v>0.05</v>
      </c>
      <c r="P844" s="0" t="s">
        <v>633</v>
      </c>
      <c r="Q844" s="0" t="s">
        <v>634</v>
      </c>
      <c r="T844" s="0" t="s">
        <v>286</v>
      </c>
      <c r="V844" s="0" t="n">
        <v>1</v>
      </c>
      <c r="Y844" s="0" t="s">
        <v>71</v>
      </c>
      <c r="AQ844" s="0" t="s">
        <v>74</v>
      </c>
      <c r="AU844" s="0" t="s">
        <v>626</v>
      </c>
      <c r="AW844" s="0" t="s">
        <v>609</v>
      </c>
      <c r="AX844" s="0" t="s">
        <v>610</v>
      </c>
      <c r="AY844" s="0" t="s">
        <v>56</v>
      </c>
      <c r="AZ844" s="0" t="s">
        <v>287</v>
      </c>
    </row>
    <row r="845" customFormat="false" ht="20" hidden="false" customHeight="true" outlineLevel="0" collapsed="false">
      <c r="A845" s="0" t="n">
        <v>22</v>
      </c>
      <c r="B845" s="0" t="s">
        <v>607</v>
      </c>
      <c r="K845" s="0" t="n">
        <v>3</v>
      </c>
      <c r="L845" s="0" t="n">
        <v>20</v>
      </c>
      <c r="M845" s="0" t="n">
        <v>19</v>
      </c>
      <c r="P845" s="0" t="s">
        <v>635</v>
      </c>
      <c r="Q845" s="0" t="s">
        <v>636</v>
      </c>
      <c r="T845" s="0" t="s">
        <v>70</v>
      </c>
      <c r="V845" s="0" t="n">
        <v>4</v>
      </c>
      <c r="Y845" s="0" t="s">
        <v>71</v>
      </c>
      <c r="AC845" s="0" t="s">
        <v>332</v>
      </c>
      <c r="AD845" s="0" t="s">
        <v>637</v>
      </c>
      <c r="AQ845" s="0" t="s">
        <v>74</v>
      </c>
      <c r="AU845" s="0" t="s">
        <v>626</v>
      </c>
      <c r="AW845" s="0" t="s">
        <v>609</v>
      </c>
      <c r="AX845" s="0" t="s">
        <v>610</v>
      </c>
      <c r="AY845" s="0" t="s">
        <v>56</v>
      </c>
      <c r="AZ845" s="0" t="s">
        <v>287</v>
      </c>
    </row>
    <row r="846" customFormat="false" ht="20" hidden="false" customHeight="true" outlineLevel="0" collapsed="false">
      <c r="A846" s="0" t="n">
        <v>23</v>
      </c>
      <c r="B846" s="0" t="s">
        <v>607</v>
      </c>
      <c r="K846" s="0" t="n">
        <v>1</v>
      </c>
      <c r="L846" s="0" t="n">
        <v>502</v>
      </c>
      <c r="N846" s="2" t="s">
        <v>638</v>
      </c>
      <c r="P846" s="0" t="s">
        <v>351</v>
      </c>
      <c r="Q846" s="0" t="s">
        <v>352</v>
      </c>
      <c r="T846" s="0" t="s">
        <v>56</v>
      </c>
      <c r="AW846" s="0" t="s">
        <v>609</v>
      </c>
      <c r="AX846" s="0" t="s">
        <v>610</v>
      </c>
      <c r="AY846" s="0" t="s">
        <v>56</v>
      </c>
    </row>
    <row r="847" customFormat="false" ht="20" hidden="false" customHeight="true" outlineLevel="0" collapsed="false">
      <c r="A847" s="0" t="n">
        <v>24</v>
      </c>
      <c r="B847" s="0" t="s">
        <v>607</v>
      </c>
      <c r="K847" s="0" t="n">
        <v>1</v>
      </c>
      <c r="L847" s="0" t="n">
        <v>21</v>
      </c>
      <c r="M847" s="0" t="n">
        <v>502</v>
      </c>
      <c r="N847" s="0" t="s">
        <v>508</v>
      </c>
      <c r="P847" s="0" t="s">
        <v>354</v>
      </c>
      <c r="Q847" s="0" t="s">
        <v>355</v>
      </c>
      <c r="T847" s="0" t="s">
        <v>56</v>
      </c>
      <c r="AW847" s="0" t="s">
        <v>609</v>
      </c>
      <c r="AX847" s="0" t="s">
        <v>610</v>
      </c>
      <c r="AY847" s="0" t="s">
        <v>56</v>
      </c>
    </row>
    <row r="848" customFormat="false" ht="20" hidden="false" customHeight="true" outlineLevel="0" collapsed="false">
      <c r="A848" s="0" t="n">
        <v>25</v>
      </c>
      <c r="B848" s="0" t="s">
        <v>607</v>
      </c>
      <c r="C848" s="0" t="s">
        <v>351</v>
      </c>
      <c r="D848" s="0" t="s">
        <v>352</v>
      </c>
      <c r="E848" s="0" t="s">
        <v>354</v>
      </c>
      <c r="F848" s="0" t="s">
        <v>355</v>
      </c>
      <c r="G848" s="0" t="s">
        <v>351</v>
      </c>
      <c r="H848" s="0" t="s">
        <v>352</v>
      </c>
      <c r="I848" s="0" t="s">
        <v>354</v>
      </c>
      <c r="J848" s="0" t="e">
        <f aca="false">VLOOKUP(I848,#REF!,2,0)</f>
        <v>#REF!</v>
      </c>
      <c r="K848" s="0" t="n">
        <v>2</v>
      </c>
      <c r="L848" s="0" t="n">
        <v>22</v>
      </c>
      <c r="M848" s="0" t="n">
        <v>21</v>
      </c>
      <c r="N848" s="2" t="s">
        <v>639</v>
      </c>
      <c r="O848" s="0" t="n">
        <v>0.15</v>
      </c>
      <c r="P848" s="0" t="s">
        <v>357</v>
      </c>
      <c r="Q848" s="0" t="s">
        <v>358</v>
      </c>
      <c r="T848" s="0" t="s">
        <v>359</v>
      </c>
      <c r="AV848" s="0" t="s">
        <v>360</v>
      </c>
      <c r="AW848" s="0" t="s">
        <v>609</v>
      </c>
      <c r="AX848" s="0" t="s">
        <v>610</v>
      </c>
      <c r="AY848" s="0" t="s">
        <v>56</v>
      </c>
      <c r="AZ848" s="0" t="s">
        <v>361</v>
      </c>
    </row>
    <row r="849" customFormat="false" ht="20" hidden="false" customHeight="true" outlineLevel="0" collapsed="false">
      <c r="A849" s="0" t="n">
        <v>26</v>
      </c>
      <c r="B849" s="0" t="s">
        <v>607</v>
      </c>
      <c r="K849" s="0" t="n">
        <v>3</v>
      </c>
      <c r="L849" s="0" t="n">
        <v>23</v>
      </c>
      <c r="M849" s="0" t="n">
        <v>22</v>
      </c>
      <c r="P849" s="0" t="s">
        <v>362</v>
      </c>
      <c r="Q849" s="0" t="s">
        <v>363</v>
      </c>
      <c r="T849" s="0" t="s">
        <v>364</v>
      </c>
      <c r="V849" s="0" t="n">
        <v>0.5</v>
      </c>
      <c r="W849" s="0" t="n">
        <v>30</v>
      </c>
      <c r="Y849" s="0" t="s">
        <v>71</v>
      </c>
      <c r="AC849" s="0" t="s">
        <v>365</v>
      </c>
      <c r="AD849" s="0" t="s">
        <v>366</v>
      </c>
      <c r="AU849" s="0" t="s">
        <v>367</v>
      </c>
      <c r="AV849" s="0" t="s">
        <v>368</v>
      </c>
      <c r="AW849" s="0" t="s">
        <v>609</v>
      </c>
      <c r="AX849" s="0" t="s">
        <v>610</v>
      </c>
      <c r="AY849" s="0" t="s">
        <v>56</v>
      </c>
      <c r="AZ849" s="0" t="s">
        <v>361</v>
      </c>
    </row>
    <row r="850" customFormat="false" ht="20" hidden="false" customHeight="true" outlineLevel="0" collapsed="false">
      <c r="A850" s="0" t="n">
        <v>27</v>
      </c>
      <c r="B850" s="0" t="s">
        <v>607</v>
      </c>
      <c r="K850" s="0" t="n">
        <v>3</v>
      </c>
      <c r="L850" s="0" t="n">
        <v>24</v>
      </c>
      <c r="M850" s="0" t="n">
        <v>22</v>
      </c>
      <c r="P850" s="0" t="s">
        <v>369</v>
      </c>
      <c r="Q850" s="0" t="s">
        <v>370</v>
      </c>
      <c r="T850" s="0" t="s">
        <v>371</v>
      </c>
      <c r="V850" s="0" t="n">
        <v>0.01</v>
      </c>
      <c r="Y850" s="0" t="s">
        <v>71</v>
      </c>
      <c r="AC850" s="0" t="s">
        <v>365</v>
      </c>
      <c r="AD850" s="0" t="s">
        <v>366</v>
      </c>
      <c r="AU850" s="0" t="s">
        <v>372</v>
      </c>
      <c r="AW850" s="0" t="s">
        <v>609</v>
      </c>
      <c r="AX850" s="0" t="s">
        <v>610</v>
      </c>
      <c r="AY850" s="0" t="s">
        <v>56</v>
      </c>
      <c r="AZ850" s="0" t="s">
        <v>361</v>
      </c>
    </row>
    <row r="851" customFormat="false" ht="20" hidden="false" customHeight="true" outlineLevel="0" collapsed="false">
      <c r="A851" s="0" t="n">
        <v>28</v>
      </c>
      <c r="B851" s="0" t="s">
        <v>607</v>
      </c>
      <c r="K851" s="0" t="n">
        <v>1</v>
      </c>
      <c r="L851" s="0" t="n">
        <v>25</v>
      </c>
      <c r="M851" s="0" t="n">
        <v>502</v>
      </c>
      <c r="N851" s="0" t="s">
        <v>640</v>
      </c>
      <c r="P851" s="0" t="s">
        <v>374</v>
      </c>
      <c r="Q851" s="0" t="s">
        <v>375</v>
      </c>
      <c r="T851" s="0" t="s">
        <v>56</v>
      </c>
      <c r="AW851" s="0" t="s">
        <v>609</v>
      </c>
      <c r="AX851" s="0" t="s">
        <v>610</v>
      </c>
      <c r="AY851" s="0" t="s">
        <v>56</v>
      </c>
    </row>
    <row r="852" customFormat="false" ht="20" hidden="false" customHeight="true" outlineLevel="0" collapsed="false">
      <c r="A852" s="0" t="n">
        <v>29</v>
      </c>
      <c r="B852" s="0" t="s">
        <v>607</v>
      </c>
      <c r="C852" s="0" t="s">
        <v>351</v>
      </c>
      <c r="D852" s="0" t="s">
        <v>352</v>
      </c>
      <c r="E852" s="0" t="s">
        <v>374</v>
      </c>
      <c r="F852" s="0" t="s">
        <v>375</v>
      </c>
      <c r="G852" s="0" t="s">
        <v>351</v>
      </c>
      <c r="H852" s="0" t="s">
        <v>352</v>
      </c>
      <c r="I852" s="0" t="s">
        <v>374</v>
      </c>
      <c r="J852" s="0" t="e">
        <f aca="false">VLOOKUP(I852,#REF!,2,0)</f>
        <v>#REF!</v>
      </c>
      <c r="K852" s="0" t="n">
        <v>2</v>
      </c>
      <c r="L852" s="0" t="n">
        <v>26</v>
      </c>
      <c r="M852" s="0" t="n">
        <v>25</v>
      </c>
      <c r="N852" s="2" t="s">
        <v>641</v>
      </c>
      <c r="P852" s="0" t="s">
        <v>387</v>
      </c>
      <c r="Q852" s="0" t="s">
        <v>388</v>
      </c>
      <c r="T852" s="0" t="s">
        <v>66</v>
      </c>
      <c r="AU852" s="0" t="s">
        <v>367</v>
      </c>
      <c r="AV852" s="0" t="s">
        <v>379</v>
      </c>
      <c r="AW852" s="0" t="s">
        <v>609</v>
      </c>
      <c r="AX852" s="0" t="s">
        <v>610</v>
      </c>
      <c r="AY852" s="0" t="s">
        <v>56</v>
      </c>
      <c r="AZ852" s="0" t="s">
        <v>329</v>
      </c>
    </row>
    <row r="853" customFormat="false" ht="20" hidden="false" customHeight="true" outlineLevel="0" collapsed="false">
      <c r="A853" s="0" t="n">
        <v>30</v>
      </c>
      <c r="B853" s="0" t="s">
        <v>607</v>
      </c>
      <c r="K853" s="0" t="n">
        <v>3</v>
      </c>
      <c r="L853" s="0" t="n">
        <v>27</v>
      </c>
      <c r="M853" s="0" t="n">
        <v>26</v>
      </c>
      <c r="O853" s="0" t="n">
        <v>0.05</v>
      </c>
      <c r="P853" s="0" t="s">
        <v>376</v>
      </c>
      <c r="Q853" s="0" t="s">
        <v>377</v>
      </c>
      <c r="T853" s="0" t="s">
        <v>338</v>
      </c>
      <c r="V853" s="0" t="n">
        <v>1</v>
      </c>
      <c r="Y853" s="0" t="s">
        <v>71</v>
      </c>
      <c r="AC853" s="0" t="s">
        <v>339</v>
      </c>
      <c r="AP853" s="0" t="s">
        <v>378</v>
      </c>
      <c r="AV853" s="0" t="s">
        <v>379</v>
      </c>
      <c r="AW853" s="0" t="s">
        <v>609</v>
      </c>
      <c r="AX853" s="0" t="s">
        <v>610</v>
      </c>
      <c r="AY853" s="0" t="s">
        <v>56</v>
      </c>
      <c r="AZ853" s="0" t="s">
        <v>329</v>
      </c>
    </row>
    <row r="854" customFormat="false" ht="20" hidden="false" customHeight="true" outlineLevel="0" collapsed="false">
      <c r="A854" s="0" t="n">
        <v>31</v>
      </c>
      <c r="B854" s="0" t="s">
        <v>607</v>
      </c>
      <c r="K854" s="0" t="n">
        <v>3</v>
      </c>
      <c r="L854" s="0" t="n">
        <v>28</v>
      </c>
      <c r="M854" s="0" t="n">
        <v>26</v>
      </c>
      <c r="O854" s="0" t="n">
        <v>0.05</v>
      </c>
      <c r="P854" s="0" t="s">
        <v>511</v>
      </c>
      <c r="Q854" s="0" t="s">
        <v>512</v>
      </c>
      <c r="T854" s="0" t="s">
        <v>382</v>
      </c>
      <c r="W854" s="0" t="n">
        <v>1</v>
      </c>
      <c r="X854" s="0" t="n">
        <v>20</v>
      </c>
      <c r="AU854" s="0" t="s">
        <v>367</v>
      </c>
      <c r="AV854" s="0" t="s">
        <v>379</v>
      </c>
      <c r="AW854" s="0" t="s">
        <v>609</v>
      </c>
      <c r="AX854" s="0" t="s">
        <v>610</v>
      </c>
      <c r="AY854" s="0" t="s">
        <v>56</v>
      </c>
      <c r="AZ854" s="0" t="s">
        <v>329</v>
      </c>
    </row>
    <row r="855" customFormat="false" ht="20" hidden="false" customHeight="true" outlineLevel="0" collapsed="false">
      <c r="A855" s="0" t="n">
        <v>32</v>
      </c>
      <c r="B855" s="0" t="s">
        <v>607</v>
      </c>
      <c r="K855" s="0" t="n">
        <v>3</v>
      </c>
      <c r="L855" s="0" t="n">
        <v>29</v>
      </c>
      <c r="M855" s="0" t="n">
        <v>26</v>
      </c>
      <c r="O855" s="0" t="n">
        <v>0.05</v>
      </c>
      <c r="P855" s="0" t="s">
        <v>513</v>
      </c>
      <c r="Q855" s="0" t="s">
        <v>514</v>
      </c>
      <c r="T855" s="0" t="s">
        <v>515</v>
      </c>
      <c r="AB855" s="0" t="s">
        <v>362</v>
      </c>
      <c r="AC855" s="0" t="s">
        <v>365</v>
      </c>
      <c r="AD855" s="0" t="s">
        <v>366</v>
      </c>
      <c r="AU855" s="0" t="s">
        <v>367</v>
      </c>
      <c r="AV855" s="0" t="s">
        <v>379</v>
      </c>
      <c r="AW855" s="0" t="s">
        <v>609</v>
      </c>
      <c r="AX855" s="0" t="s">
        <v>610</v>
      </c>
      <c r="AY855" s="0" t="s">
        <v>56</v>
      </c>
    </row>
    <row r="856" customFormat="false" ht="20" hidden="false" customHeight="true" outlineLevel="0" collapsed="false">
      <c r="A856" s="0" t="n">
        <v>1</v>
      </c>
      <c r="B856" s="0" t="s">
        <v>642</v>
      </c>
      <c r="K856" s="0" t="n">
        <v>1</v>
      </c>
      <c r="L856" s="0" t="n">
        <v>500</v>
      </c>
      <c r="N856" s="2" t="s">
        <v>643</v>
      </c>
      <c r="P856" s="0" t="s">
        <v>54</v>
      </c>
      <c r="Q856" s="0" t="s">
        <v>55</v>
      </c>
      <c r="T856" s="0" t="s">
        <v>56</v>
      </c>
      <c r="AW856" s="0" t="s">
        <v>644</v>
      </c>
      <c r="AX856" s="0" t="s">
        <v>645</v>
      </c>
      <c r="AY856" s="0" t="s">
        <v>56</v>
      </c>
    </row>
    <row r="857" customFormat="false" ht="20" hidden="false" customHeight="true" outlineLevel="0" collapsed="false">
      <c r="A857" s="0" t="n">
        <v>2</v>
      </c>
      <c r="B857" s="0" t="s">
        <v>642</v>
      </c>
      <c r="C857" s="0" t="s">
        <v>59</v>
      </c>
      <c r="D857" s="0" t="s">
        <v>60</v>
      </c>
      <c r="E857" s="0" t="s">
        <v>61</v>
      </c>
      <c r="F857" s="0" t="s">
        <v>62</v>
      </c>
      <c r="G857" s="0" t="s">
        <v>54</v>
      </c>
      <c r="H857" s="0" t="s">
        <v>55</v>
      </c>
      <c r="I857" s="0" t="s">
        <v>61</v>
      </c>
      <c r="J857" s="0" t="e">
        <f aca="false">VLOOKUP(I857,#REF!,2,0)</f>
        <v>#REF!</v>
      </c>
      <c r="K857" s="0" t="n">
        <v>2</v>
      </c>
      <c r="L857" s="0" t="n">
        <v>1</v>
      </c>
      <c r="M857" s="0" t="n">
        <v>500</v>
      </c>
      <c r="N857" s="2" t="s">
        <v>646</v>
      </c>
      <c r="P857" s="0" t="s">
        <v>61</v>
      </c>
      <c r="Q857" s="0" t="s">
        <v>64</v>
      </c>
      <c r="R857" s="0" t="s">
        <v>54</v>
      </c>
      <c r="S857" s="0" t="s">
        <v>65</v>
      </c>
      <c r="T857" s="0" t="s">
        <v>66</v>
      </c>
      <c r="AW857" s="0" t="s">
        <v>644</v>
      </c>
      <c r="AX857" s="0" t="s">
        <v>645</v>
      </c>
      <c r="AY857" s="0" t="s">
        <v>56</v>
      </c>
      <c r="AZ857" s="0" t="s">
        <v>67</v>
      </c>
    </row>
    <row r="858" customFormat="false" ht="20" hidden="false" customHeight="true" outlineLevel="0" collapsed="false">
      <c r="A858" s="0" t="n">
        <v>3</v>
      </c>
      <c r="B858" s="0" t="s">
        <v>642</v>
      </c>
      <c r="K858" s="0" t="n">
        <v>3</v>
      </c>
      <c r="L858" s="0" t="n">
        <v>2</v>
      </c>
      <c r="M858" s="0" t="n">
        <v>1</v>
      </c>
      <c r="O858" s="0" t="n">
        <v>0.05</v>
      </c>
      <c r="P858" s="0" t="s">
        <v>101</v>
      </c>
      <c r="Q858" s="0" t="s">
        <v>102</v>
      </c>
      <c r="T858" s="0" t="s">
        <v>70</v>
      </c>
      <c r="V858" s="0" t="n">
        <v>1</v>
      </c>
      <c r="Y858" s="0" t="s">
        <v>71</v>
      </c>
      <c r="AC858" s="0" t="s">
        <v>72</v>
      </c>
      <c r="AD858" s="0" t="s">
        <v>103</v>
      </c>
      <c r="AE858" s="0" t="s">
        <v>104</v>
      </c>
      <c r="AQ858" s="0" t="s">
        <v>74</v>
      </c>
      <c r="AT858" s="0" t="s">
        <v>75</v>
      </c>
      <c r="AW858" s="0" t="s">
        <v>644</v>
      </c>
      <c r="AX858" s="0" t="s">
        <v>645</v>
      </c>
      <c r="AY858" s="0" t="s">
        <v>56</v>
      </c>
      <c r="AZ858" s="0" t="s">
        <v>67</v>
      </c>
    </row>
    <row r="859" customFormat="false" ht="20" hidden="false" customHeight="true" outlineLevel="0" collapsed="false">
      <c r="A859" s="0" t="n">
        <v>4</v>
      </c>
      <c r="B859" s="0" t="s">
        <v>642</v>
      </c>
      <c r="K859" s="0" t="n">
        <v>3</v>
      </c>
      <c r="L859" s="0" t="n">
        <v>3</v>
      </c>
      <c r="M859" s="0" t="n">
        <v>1</v>
      </c>
      <c r="O859" s="0" t="n">
        <v>0.05</v>
      </c>
      <c r="P859" s="0" t="s">
        <v>115</v>
      </c>
      <c r="Q859" s="0" t="s">
        <v>116</v>
      </c>
      <c r="T859" s="0" t="s">
        <v>70</v>
      </c>
      <c r="V859" s="0" t="n">
        <v>1</v>
      </c>
      <c r="Y859" s="0" t="s">
        <v>71</v>
      </c>
      <c r="AC859" s="0" t="s">
        <v>72</v>
      </c>
      <c r="AD859" s="0" t="s">
        <v>117</v>
      </c>
      <c r="AE859" s="0" t="s">
        <v>115</v>
      </c>
      <c r="AQ859" s="0" t="s">
        <v>74</v>
      </c>
      <c r="AT859" s="0" t="s">
        <v>75</v>
      </c>
      <c r="AW859" s="0" t="s">
        <v>644</v>
      </c>
      <c r="AX859" s="0" t="s">
        <v>645</v>
      </c>
      <c r="AY859" s="0" t="s">
        <v>56</v>
      </c>
      <c r="AZ859" s="0" t="s">
        <v>67</v>
      </c>
    </row>
    <row r="860" customFormat="false" ht="20" hidden="false" customHeight="true" outlineLevel="0" collapsed="false">
      <c r="A860" s="0" t="n">
        <v>5</v>
      </c>
      <c r="B860" s="0" t="s">
        <v>642</v>
      </c>
      <c r="K860" s="0" t="n">
        <v>3</v>
      </c>
      <c r="L860" s="0" t="n">
        <v>4</v>
      </c>
      <c r="M860" s="0" t="n">
        <v>1</v>
      </c>
      <c r="O860" s="0" t="n">
        <v>0.05</v>
      </c>
      <c r="P860" s="0" t="s">
        <v>105</v>
      </c>
      <c r="Q860" s="0" t="s">
        <v>106</v>
      </c>
      <c r="T860" s="0" t="s">
        <v>70</v>
      </c>
      <c r="V860" s="0" t="n">
        <v>1</v>
      </c>
      <c r="Y860" s="0" t="s">
        <v>71</v>
      </c>
      <c r="AC860" s="0" t="s">
        <v>72</v>
      </c>
      <c r="AD860" s="0" t="s">
        <v>107</v>
      </c>
      <c r="AE860" s="0" t="s">
        <v>105</v>
      </c>
      <c r="AQ860" s="0" t="s">
        <v>74</v>
      </c>
      <c r="AT860" s="0" t="s">
        <v>75</v>
      </c>
      <c r="AW860" s="0" t="s">
        <v>644</v>
      </c>
      <c r="AX860" s="0" t="s">
        <v>645</v>
      </c>
      <c r="AY860" s="0" t="s">
        <v>56</v>
      </c>
      <c r="AZ860" s="0" t="s">
        <v>67</v>
      </c>
    </row>
    <row r="861" customFormat="false" ht="20" hidden="false" customHeight="true" outlineLevel="0" collapsed="false">
      <c r="A861" s="0" t="n">
        <v>6</v>
      </c>
      <c r="B861" s="0" t="s">
        <v>642</v>
      </c>
      <c r="C861" s="0" t="s">
        <v>134</v>
      </c>
      <c r="D861" s="0" t="s">
        <v>135</v>
      </c>
      <c r="E861" s="0" t="s">
        <v>136</v>
      </c>
      <c r="F861" s="0" t="s">
        <v>137</v>
      </c>
      <c r="G861" s="0" t="s">
        <v>54</v>
      </c>
      <c r="H861" s="0" t="s">
        <v>55</v>
      </c>
      <c r="I861" s="0" t="s">
        <v>136</v>
      </c>
      <c r="J861" s="0" t="e">
        <f aca="false">VLOOKUP(I861,#REF!,2,0)</f>
        <v>#REF!</v>
      </c>
      <c r="K861" s="0" t="n">
        <v>2</v>
      </c>
      <c r="L861" s="0" t="n">
        <v>5</v>
      </c>
      <c r="M861" s="0" t="n">
        <v>500</v>
      </c>
      <c r="N861" s="0" t="s">
        <v>647</v>
      </c>
      <c r="P861" s="0" t="s">
        <v>136</v>
      </c>
      <c r="Q861" s="0" t="s">
        <v>139</v>
      </c>
      <c r="R861" s="0" t="s">
        <v>54</v>
      </c>
      <c r="S861" s="0" t="s">
        <v>140</v>
      </c>
      <c r="T861" s="0" t="s">
        <v>66</v>
      </c>
      <c r="AW861" s="0" t="s">
        <v>644</v>
      </c>
      <c r="AX861" s="0" t="s">
        <v>645</v>
      </c>
      <c r="AY861" s="0" t="s">
        <v>56</v>
      </c>
      <c r="AZ861" s="0" t="s">
        <v>141</v>
      </c>
    </row>
    <row r="862" customFormat="false" ht="20" hidden="false" customHeight="true" outlineLevel="0" collapsed="false">
      <c r="A862" s="0" t="n">
        <v>7</v>
      </c>
      <c r="B862" s="0" t="s">
        <v>642</v>
      </c>
      <c r="K862" s="0" t="n">
        <v>3</v>
      </c>
      <c r="L862" s="0" t="n">
        <v>6</v>
      </c>
      <c r="M862" s="0" t="n">
        <v>5</v>
      </c>
      <c r="O862" s="0" t="n">
        <v>0.05</v>
      </c>
      <c r="P862" s="0" t="s">
        <v>154</v>
      </c>
      <c r="Q862" s="0" t="s">
        <v>155</v>
      </c>
      <c r="T862" s="0" t="s">
        <v>70</v>
      </c>
      <c r="V862" s="0" t="n">
        <v>1</v>
      </c>
      <c r="Y862" s="0" t="s">
        <v>71</v>
      </c>
      <c r="AC862" s="0" t="s">
        <v>72</v>
      </c>
      <c r="AD862" s="0" t="s">
        <v>156</v>
      </c>
      <c r="AE862" s="0" t="s">
        <v>157</v>
      </c>
      <c r="AQ862" s="0" t="s">
        <v>74</v>
      </c>
      <c r="AT862" s="0" t="s">
        <v>75</v>
      </c>
      <c r="AW862" s="0" t="s">
        <v>644</v>
      </c>
      <c r="AX862" s="0" t="s">
        <v>645</v>
      </c>
      <c r="AY862" s="0" t="s">
        <v>56</v>
      </c>
      <c r="AZ862" s="0" t="s">
        <v>141</v>
      </c>
    </row>
    <row r="863" customFormat="false" ht="20" hidden="false" customHeight="true" outlineLevel="0" collapsed="false">
      <c r="A863" s="0" t="n">
        <v>8</v>
      </c>
      <c r="B863" s="0" t="s">
        <v>642</v>
      </c>
      <c r="C863" s="0" t="s">
        <v>134</v>
      </c>
      <c r="D863" s="0" t="s">
        <v>135</v>
      </c>
      <c r="E863" s="0" t="s">
        <v>183</v>
      </c>
      <c r="F863" s="0" t="s">
        <v>184</v>
      </c>
      <c r="G863" s="0" t="s">
        <v>54</v>
      </c>
      <c r="H863" s="0" t="s">
        <v>55</v>
      </c>
      <c r="I863" s="0" t="s">
        <v>183</v>
      </c>
      <c r="J863" s="0" t="e">
        <f aca="false">VLOOKUP(I863,#REF!,2,0)</f>
        <v>#REF!</v>
      </c>
      <c r="K863" s="0" t="n">
        <v>2</v>
      </c>
      <c r="L863" s="0" t="n">
        <v>7</v>
      </c>
      <c r="M863" s="0" t="n">
        <v>500</v>
      </c>
      <c r="N863" s="2" t="s">
        <v>597</v>
      </c>
      <c r="P863" s="0" t="s">
        <v>186</v>
      </c>
      <c r="Q863" s="0" t="s">
        <v>187</v>
      </c>
      <c r="R863" s="0" t="s">
        <v>54</v>
      </c>
      <c r="S863" s="0" t="s">
        <v>188</v>
      </c>
      <c r="T863" s="0" t="s">
        <v>66</v>
      </c>
      <c r="AW863" s="0" t="s">
        <v>644</v>
      </c>
      <c r="AX863" s="0" t="s">
        <v>645</v>
      </c>
      <c r="AY863" s="0" t="s">
        <v>56</v>
      </c>
      <c r="AZ863" s="0" t="s">
        <v>141</v>
      </c>
    </row>
    <row r="864" customFormat="false" ht="20" hidden="false" customHeight="true" outlineLevel="0" collapsed="false">
      <c r="A864" s="0" t="n">
        <v>9</v>
      </c>
      <c r="B864" s="0" t="s">
        <v>642</v>
      </c>
      <c r="K864" s="0" t="n">
        <v>3</v>
      </c>
      <c r="L864" s="0" t="n">
        <v>8</v>
      </c>
      <c r="M864" s="0" t="n">
        <v>7</v>
      </c>
      <c r="O864" s="0" t="n">
        <v>0.05</v>
      </c>
      <c r="P864" s="0" t="s">
        <v>576</v>
      </c>
      <c r="Q864" s="0" t="s">
        <v>648</v>
      </c>
      <c r="T864" s="0" t="s">
        <v>70</v>
      </c>
      <c r="V864" s="0" t="n">
        <v>1</v>
      </c>
      <c r="Y864" s="0" t="s">
        <v>71</v>
      </c>
      <c r="AC864" s="0" t="s">
        <v>72</v>
      </c>
      <c r="AD864" s="0" t="s">
        <v>578</v>
      </c>
      <c r="AE864" s="0" t="s">
        <v>576</v>
      </c>
      <c r="AQ864" s="0" t="s">
        <v>74</v>
      </c>
      <c r="AT864" s="0" t="s">
        <v>75</v>
      </c>
      <c r="AW864" s="0" t="s">
        <v>644</v>
      </c>
      <c r="AX864" s="0" t="s">
        <v>645</v>
      </c>
      <c r="AY864" s="0" t="s">
        <v>56</v>
      </c>
      <c r="AZ864" s="0" t="s">
        <v>141</v>
      </c>
    </row>
    <row r="865" customFormat="false" ht="20" hidden="false" customHeight="true" outlineLevel="0" collapsed="false">
      <c r="A865" s="0" t="n">
        <v>10</v>
      </c>
      <c r="B865" s="0" t="s">
        <v>642</v>
      </c>
      <c r="K865" s="0" t="n">
        <v>3</v>
      </c>
      <c r="L865" s="0" t="n">
        <v>9</v>
      </c>
      <c r="M865" s="0" t="n">
        <v>7</v>
      </c>
      <c r="O865" s="0" t="n">
        <v>0.05</v>
      </c>
      <c r="P865" s="0" t="s">
        <v>579</v>
      </c>
      <c r="Q865" s="0" t="s">
        <v>580</v>
      </c>
      <c r="T865" s="0" t="s">
        <v>70</v>
      </c>
      <c r="V865" s="0" t="n">
        <v>1</v>
      </c>
      <c r="Y865" s="0" t="s">
        <v>71</v>
      </c>
      <c r="AC865" s="0" t="s">
        <v>72</v>
      </c>
      <c r="AD865" s="0" t="s">
        <v>581</v>
      </c>
      <c r="AE865" s="0" t="s">
        <v>579</v>
      </c>
      <c r="AQ865" s="0" t="s">
        <v>74</v>
      </c>
      <c r="AT865" s="0" t="s">
        <v>75</v>
      </c>
      <c r="AW865" s="0" t="s">
        <v>644</v>
      </c>
      <c r="AX865" s="0" t="s">
        <v>645</v>
      </c>
      <c r="AY865" s="0" t="s">
        <v>56</v>
      </c>
      <c r="AZ865" s="0" t="s">
        <v>141</v>
      </c>
    </row>
    <row r="866" customFormat="false" ht="20" hidden="false" customHeight="true" outlineLevel="0" collapsed="false">
      <c r="A866" s="0" t="n">
        <v>11</v>
      </c>
      <c r="B866" s="0" t="s">
        <v>642</v>
      </c>
      <c r="C866" s="0" t="s">
        <v>200</v>
      </c>
      <c r="D866" s="0" t="s">
        <v>201</v>
      </c>
      <c r="E866" s="0" t="s">
        <v>202</v>
      </c>
      <c r="F866" s="0" t="s">
        <v>203</v>
      </c>
      <c r="G866" s="0" t="s">
        <v>54</v>
      </c>
      <c r="H866" s="0" t="s">
        <v>55</v>
      </c>
      <c r="I866" s="0" t="s">
        <v>202</v>
      </c>
      <c r="J866" s="0" t="e">
        <f aca="false">VLOOKUP(I866,#REF!,2,0)</f>
        <v>#REF!</v>
      </c>
      <c r="K866" s="0" t="n">
        <v>2</v>
      </c>
      <c r="L866" s="0" t="n">
        <v>10</v>
      </c>
      <c r="M866" s="0" t="n">
        <v>500</v>
      </c>
      <c r="N866" s="2" t="s">
        <v>620</v>
      </c>
      <c r="P866" s="0" t="s">
        <v>205</v>
      </c>
      <c r="Q866" s="0" t="s">
        <v>206</v>
      </c>
      <c r="R866" s="0" t="s">
        <v>54</v>
      </c>
      <c r="S866" s="0" t="s">
        <v>207</v>
      </c>
      <c r="T866" s="0" t="s">
        <v>66</v>
      </c>
      <c r="AW866" s="0" t="s">
        <v>644</v>
      </c>
      <c r="AX866" s="0" t="s">
        <v>645</v>
      </c>
      <c r="AY866" s="0" t="s">
        <v>56</v>
      </c>
      <c r="AZ866" s="0" t="s">
        <v>141</v>
      </c>
    </row>
    <row r="867" customFormat="false" ht="20" hidden="false" customHeight="true" outlineLevel="0" collapsed="false">
      <c r="A867" s="0" t="n">
        <v>12</v>
      </c>
      <c r="B867" s="0" t="s">
        <v>642</v>
      </c>
      <c r="K867" s="0" t="n">
        <v>3</v>
      </c>
      <c r="L867" s="0" t="n">
        <v>11</v>
      </c>
      <c r="M867" s="0" t="n">
        <v>10</v>
      </c>
      <c r="O867" s="0" t="n">
        <v>0.05</v>
      </c>
      <c r="P867" s="0" t="s">
        <v>211</v>
      </c>
      <c r="Q867" s="0" t="s">
        <v>212</v>
      </c>
      <c r="T867" s="0" t="s">
        <v>70</v>
      </c>
      <c r="V867" s="0" t="n">
        <v>1</v>
      </c>
      <c r="Y867" s="0" t="s">
        <v>71</v>
      </c>
      <c r="AC867" s="0" t="s">
        <v>72</v>
      </c>
      <c r="AD867" s="0" t="s">
        <v>213</v>
      </c>
      <c r="AE867" s="0" t="s">
        <v>211</v>
      </c>
      <c r="AQ867" s="0" t="s">
        <v>74</v>
      </c>
      <c r="AT867" s="0" t="s">
        <v>75</v>
      </c>
      <c r="AW867" s="0" t="s">
        <v>644</v>
      </c>
      <c r="AX867" s="0" t="s">
        <v>645</v>
      </c>
      <c r="AY867" s="0" t="s">
        <v>56</v>
      </c>
      <c r="AZ867" s="0" t="s">
        <v>141</v>
      </c>
    </row>
    <row r="868" customFormat="false" ht="20" hidden="false" customHeight="true" outlineLevel="0" collapsed="false">
      <c r="A868" s="0" t="n">
        <v>13</v>
      </c>
      <c r="B868" s="0" t="s">
        <v>642</v>
      </c>
      <c r="K868" s="0" t="n">
        <v>3</v>
      </c>
      <c r="L868" s="0" t="n">
        <v>12</v>
      </c>
      <c r="M868" s="0" t="n">
        <v>10</v>
      </c>
      <c r="O868" s="0" t="n">
        <v>0.05</v>
      </c>
      <c r="P868" s="0" t="s">
        <v>214</v>
      </c>
      <c r="Q868" s="0" t="s">
        <v>215</v>
      </c>
      <c r="T868" s="0" t="s">
        <v>70</v>
      </c>
      <c r="V868" s="0" t="n">
        <v>1</v>
      </c>
      <c r="Y868" s="0" t="s">
        <v>71</v>
      </c>
      <c r="AC868" s="0" t="s">
        <v>72</v>
      </c>
      <c r="AD868" s="0" t="s">
        <v>216</v>
      </c>
      <c r="AE868" s="0" t="s">
        <v>214</v>
      </c>
      <c r="AQ868" s="0" t="s">
        <v>74</v>
      </c>
      <c r="AT868" s="0" t="s">
        <v>75</v>
      </c>
      <c r="AW868" s="0" t="s">
        <v>644</v>
      </c>
      <c r="AX868" s="0" t="s">
        <v>645</v>
      </c>
      <c r="AY868" s="0" t="s">
        <v>56</v>
      </c>
      <c r="AZ868" s="0" t="s">
        <v>141</v>
      </c>
    </row>
    <row r="869" customFormat="false" ht="20" hidden="false" customHeight="true" outlineLevel="0" collapsed="false">
      <c r="A869" s="0" t="n">
        <v>14</v>
      </c>
      <c r="B869" s="0" t="s">
        <v>642</v>
      </c>
      <c r="K869" s="0" t="n">
        <v>3</v>
      </c>
      <c r="L869" s="0" t="n">
        <v>13</v>
      </c>
      <c r="M869" s="0" t="n">
        <v>10</v>
      </c>
      <c r="O869" s="0" t="n">
        <v>0.05</v>
      </c>
      <c r="P869" s="0" t="s">
        <v>217</v>
      </c>
      <c r="Q869" s="0" t="s">
        <v>218</v>
      </c>
      <c r="T869" s="0" t="s">
        <v>70</v>
      </c>
      <c r="V869" s="0" t="n">
        <v>1</v>
      </c>
      <c r="Y869" s="0" t="s">
        <v>71</v>
      </c>
      <c r="AC869" s="0" t="s">
        <v>72</v>
      </c>
      <c r="AD869" s="0" t="s">
        <v>219</v>
      </c>
      <c r="AE869" s="0" t="s">
        <v>217</v>
      </c>
      <c r="AQ869" s="0" t="s">
        <v>74</v>
      </c>
      <c r="AT869" s="0" t="s">
        <v>75</v>
      </c>
      <c r="AW869" s="0" t="s">
        <v>644</v>
      </c>
      <c r="AX869" s="0" t="s">
        <v>645</v>
      </c>
      <c r="AY869" s="0" t="s">
        <v>56</v>
      </c>
      <c r="AZ869" s="0" t="s">
        <v>141</v>
      </c>
    </row>
    <row r="870" customFormat="false" ht="20" hidden="false" customHeight="true" outlineLevel="0" collapsed="false">
      <c r="A870" s="0" t="n">
        <v>15</v>
      </c>
      <c r="B870" s="0" t="s">
        <v>642</v>
      </c>
      <c r="K870" s="0" t="n">
        <v>3</v>
      </c>
      <c r="L870" s="0" t="n">
        <v>14</v>
      </c>
      <c r="M870" s="0" t="n">
        <v>10</v>
      </c>
      <c r="O870" s="0" t="n">
        <v>0.05</v>
      </c>
      <c r="P870" s="0" t="s">
        <v>220</v>
      </c>
      <c r="Q870" s="0" t="s">
        <v>221</v>
      </c>
      <c r="T870" s="0" t="s">
        <v>70</v>
      </c>
      <c r="V870" s="0" t="n">
        <v>1</v>
      </c>
      <c r="Y870" s="0" t="s">
        <v>71</v>
      </c>
      <c r="AC870" s="0" t="s">
        <v>72</v>
      </c>
      <c r="AD870" s="0" t="s">
        <v>222</v>
      </c>
      <c r="AE870" s="0" t="s">
        <v>220</v>
      </c>
      <c r="AQ870" s="0" t="s">
        <v>74</v>
      </c>
      <c r="AT870" s="0" t="s">
        <v>75</v>
      </c>
      <c r="AW870" s="0" t="s">
        <v>644</v>
      </c>
      <c r="AX870" s="0" t="s">
        <v>645</v>
      </c>
      <c r="AY870" s="0" t="s">
        <v>56</v>
      </c>
      <c r="AZ870" s="0" t="s">
        <v>141</v>
      </c>
    </row>
    <row r="871" customFormat="false" ht="20" hidden="false" customHeight="true" outlineLevel="0" collapsed="false">
      <c r="A871" s="0" t="n">
        <v>16</v>
      </c>
      <c r="B871" s="0" t="s">
        <v>642</v>
      </c>
      <c r="K871" s="0" t="n">
        <v>3</v>
      </c>
      <c r="L871" s="0" t="n">
        <v>15</v>
      </c>
      <c r="M871" s="0" t="n">
        <v>10</v>
      </c>
      <c r="O871" s="0" t="n">
        <v>0.05</v>
      </c>
      <c r="P871" s="0" t="s">
        <v>437</v>
      </c>
      <c r="Q871" s="0" t="s">
        <v>438</v>
      </c>
      <c r="T871" s="0" t="s">
        <v>70</v>
      </c>
      <c r="V871" s="0" t="n">
        <v>1</v>
      </c>
      <c r="Y871" s="0" t="s">
        <v>71</v>
      </c>
      <c r="AC871" s="0" t="s">
        <v>72</v>
      </c>
      <c r="AD871" s="0" t="s">
        <v>439</v>
      </c>
      <c r="AE871" s="0" t="s">
        <v>437</v>
      </c>
      <c r="AQ871" s="0" t="s">
        <v>74</v>
      </c>
      <c r="AT871" s="0" t="s">
        <v>75</v>
      </c>
      <c r="AW871" s="0" t="s">
        <v>644</v>
      </c>
      <c r="AX871" s="0" t="s">
        <v>645</v>
      </c>
      <c r="AY871" s="0" t="s">
        <v>56</v>
      </c>
      <c r="AZ871" s="0" t="s">
        <v>141</v>
      </c>
    </row>
    <row r="872" customFormat="false" ht="20" hidden="false" customHeight="true" outlineLevel="0" collapsed="false">
      <c r="A872" s="0" t="n">
        <v>17</v>
      </c>
      <c r="B872" s="0" t="s">
        <v>642</v>
      </c>
      <c r="K872" s="0" t="n">
        <v>1</v>
      </c>
      <c r="L872" s="0" t="n">
        <v>501</v>
      </c>
      <c r="N872" s="2" t="s">
        <v>649</v>
      </c>
      <c r="P872" s="0" t="s">
        <v>530</v>
      </c>
      <c r="Q872" s="0" t="s">
        <v>531</v>
      </c>
      <c r="T872" s="0" t="s">
        <v>56</v>
      </c>
      <c r="AW872" s="0" t="s">
        <v>644</v>
      </c>
      <c r="AX872" s="0" t="s">
        <v>645</v>
      </c>
      <c r="AY872" s="0" t="s">
        <v>56</v>
      </c>
    </row>
    <row r="873" customFormat="false" ht="20" hidden="false" customHeight="true" outlineLevel="0" collapsed="false">
      <c r="A873" s="0" t="n">
        <v>18</v>
      </c>
      <c r="B873" s="0" t="s">
        <v>642</v>
      </c>
      <c r="C873" s="0" t="s">
        <v>59</v>
      </c>
      <c r="D873" s="0" t="s">
        <v>60</v>
      </c>
      <c r="E873" s="0" t="s">
        <v>532</v>
      </c>
      <c r="F873" s="0" t="s">
        <v>533</v>
      </c>
      <c r="G873" s="0" t="s">
        <v>534</v>
      </c>
      <c r="H873" s="0" t="s">
        <v>531</v>
      </c>
      <c r="I873" s="0" t="s">
        <v>532</v>
      </c>
      <c r="J873" s="0" t="e">
        <f aca="false">VLOOKUP(I873,#REF!,2,0)</f>
        <v>#REF!</v>
      </c>
      <c r="K873" s="0" t="n">
        <v>2</v>
      </c>
      <c r="L873" s="0" t="n">
        <v>17</v>
      </c>
      <c r="M873" s="0" t="n">
        <v>501</v>
      </c>
      <c r="N873" s="0" t="s">
        <v>506</v>
      </c>
      <c r="O873" s="0" t="n">
        <v>0.15</v>
      </c>
      <c r="P873" s="0" t="s">
        <v>532</v>
      </c>
      <c r="Q873" s="0" t="s">
        <v>533</v>
      </c>
      <c r="T873" s="0" t="s">
        <v>286</v>
      </c>
      <c r="V873" s="0" t="n">
        <v>1</v>
      </c>
      <c r="Y873" s="0" t="s">
        <v>71</v>
      </c>
      <c r="AU873" s="0" t="s">
        <v>536</v>
      </c>
      <c r="AW873" s="0" t="s">
        <v>644</v>
      </c>
      <c r="AX873" s="0" t="s">
        <v>645</v>
      </c>
      <c r="AY873" s="0" t="s">
        <v>56</v>
      </c>
      <c r="AZ873" s="0" t="s">
        <v>287</v>
      </c>
    </row>
    <row r="874" customFormat="false" ht="20" hidden="false" customHeight="true" outlineLevel="0" collapsed="false">
      <c r="A874" s="0" t="n">
        <v>19</v>
      </c>
      <c r="B874" s="0" t="s">
        <v>642</v>
      </c>
      <c r="K874" s="0" t="n">
        <v>3</v>
      </c>
      <c r="L874" s="0" t="n">
        <v>18</v>
      </c>
      <c r="M874" s="0" t="n">
        <v>17</v>
      </c>
      <c r="P874" s="0" t="s">
        <v>537</v>
      </c>
      <c r="Q874" s="0" t="s">
        <v>538</v>
      </c>
      <c r="T874" s="0" t="s">
        <v>70</v>
      </c>
      <c r="V874" s="0" t="n">
        <v>4</v>
      </c>
      <c r="Y874" s="0" t="s">
        <v>71</v>
      </c>
      <c r="AC874" s="0" t="s">
        <v>253</v>
      </c>
      <c r="AD874" s="0" t="s">
        <v>65</v>
      </c>
      <c r="AU874" s="0" t="s">
        <v>536</v>
      </c>
      <c r="AW874" s="0" t="s">
        <v>644</v>
      </c>
      <c r="AX874" s="0" t="s">
        <v>645</v>
      </c>
      <c r="AY874" s="0" t="s">
        <v>56</v>
      </c>
      <c r="AZ874" s="0" t="s">
        <v>287</v>
      </c>
    </row>
    <row r="875" customFormat="false" ht="20" hidden="false" customHeight="true" outlineLevel="0" collapsed="false">
      <c r="A875" s="0" t="n">
        <v>20</v>
      </c>
      <c r="B875" s="0" t="s">
        <v>642</v>
      </c>
      <c r="C875" s="0" t="s">
        <v>200</v>
      </c>
      <c r="D875" s="0" t="s">
        <v>201</v>
      </c>
      <c r="E875" s="0" t="s">
        <v>539</v>
      </c>
      <c r="F875" s="0" t="s">
        <v>540</v>
      </c>
      <c r="G875" s="0" t="s">
        <v>534</v>
      </c>
      <c r="H875" s="0" t="s">
        <v>531</v>
      </c>
      <c r="I875" s="0" t="s">
        <v>539</v>
      </c>
      <c r="J875" s="0" t="e">
        <f aca="false">VLOOKUP(I875,#REF!,2,0)</f>
        <v>#REF!</v>
      </c>
      <c r="K875" s="0" t="n">
        <v>2</v>
      </c>
      <c r="L875" s="0" t="n">
        <v>20</v>
      </c>
      <c r="M875" s="0" t="n">
        <v>501</v>
      </c>
      <c r="N875" s="0" t="s">
        <v>650</v>
      </c>
      <c r="O875" s="0" t="n">
        <v>0.2</v>
      </c>
      <c r="P875" s="0" t="s">
        <v>539</v>
      </c>
      <c r="Q875" s="0" t="s">
        <v>540</v>
      </c>
      <c r="T875" s="0" t="s">
        <v>286</v>
      </c>
      <c r="V875" s="0" t="n">
        <v>1</v>
      </c>
      <c r="Y875" s="0" t="s">
        <v>71</v>
      </c>
      <c r="AU875" s="0" t="s">
        <v>541</v>
      </c>
      <c r="AW875" s="0" t="s">
        <v>644</v>
      </c>
      <c r="AX875" s="0" t="s">
        <v>645</v>
      </c>
      <c r="AY875" s="0" t="s">
        <v>56</v>
      </c>
      <c r="AZ875" s="0" t="s">
        <v>287</v>
      </c>
    </row>
    <row r="876" customFormat="false" ht="20" hidden="false" customHeight="true" outlineLevel="0" collapsed="false">
      <c r="A876" s="0" t="n">
        <v>21</v>
      </c>
      <c r="B876" s="0" t="s">
        <v>642</v>
      </c>
      <c r="K876" s="0" t="n">
        <v>3</v>
      </c>
      <c r="L876" s="0" t="n">
        <v>21</v>
      </c>
      <c r="M876" s="0" t="n">
        <v>20</v>
      </c>
      <c r="P876" s="0" t="s">
        <v>542</v>
      </c>
      <c r="Q876" s="0" t="s">
        <v>543</v>
      </c>
      <c r="T876" s="0" t="s">
        <v>70</v>
      </c>
      <c r="V876" s="0" t="n">
        <v>12</v>
      </c>
      <c r="Y876" s="0" t="s">
        <v>71</v>
      </c>
      <c r="AC876" s="0" t="s">
        <v>253</v>
      </c>
      <c r="AD876" s="0" t="s">
        <v>207</v>
      </c>
      <c r="AU876" s="0" t="s">
        <v>541</v>
      </c>
      <c r="AW876" s="0" t="s">
        <v>644</v>
      </c>
      <c r="AX876" s="0" t="s">
        <v>645</v>
      </c>
      <c r="AY876" s="0" t="s">
        <v>56</v>
      </c>
      <c r="AZ876" s="0" t="s">
        <v>287</v>
      </c>
    </row>
    <row r="877" customFormat="false" ht="20" hidden="false" customHeight="true" outlineLevel="0" collapsed="false">
      <c r="A877" s="0" t="n">
        <v>22</v>
      </c>
      <c r="B877" s="0" t="s">
        <v>642</v>
      </c>
      <c r="C877" s="0" t="s">
        <v>134</v>
      </c>
      <c r="D877" s="0" t="s">
        <v>135</v>
      </c>
      <c r="E877" s="0" t="s">
        <v>559</v>
      </c>
      <c r="F877" s="0" t="s">
        <v>560</v>
      </c>
      <c r="G877" s="0" t="s">
        <v>534</v>
      </c>
      <c r="H877" s="0" t="s">
        <v>531</v>
      </c>
      <c r="I877" s="0" t="s">
        <v>559</v>
      </c>
      <c r="J877" s="0" t="e">
        <f aca="false">VLOOKUP(I877,#REF!,2,0)</f>
        <v>#REF!</v>
      </c>
      <c r="K877" s="0" t="n">
        <v>2</v>
      </c>
      <c r="L877" s="0" t="n">
        <v>23</v>
      </c>
      <c r="M877" s="0" t="n">
        <v>501</v>
      </c>
      <c r="N877" s="0" t="s">
        <v>545</v>
      </c>
      <c r="O877" s="0" t="n">
        <v>0.05</v>
      </c>
      <c r="P877" s="0" t="s">
        <v>559</v>
      </c>
      <c r="Q877" s="0" t="s">
        <v>560</v>
      </c>
      <c r="T877" s="0" t="s">
        <v>286</v>
      </c>
      <c r="V877" s="0" t="n">
        <v>1</v>
      </c>
      <c r="Y877" s="0" t="s">
        <v>71</v>
      </c>
      <c r="AU877" s="0" t="s">
        <v>562</v>
      </c>
      <c r="AW877" s="0" t="s">
        <v>644</v>
      </c>
      <c r="AX877" s="0" t="s">
        <v>645</v>
      </c>
      <c r="AY877" s="0" t="s">
        <v>56</v>
      </c>
      <c r="AZ877" s="0" t="s">
        <v>287</v>
      </c>
    </row>
    <row r="878" customFormat="false" ht="20" hidden="false" customHeight="true" outlineLevel="0" collapsed="false">
      <c r="A878" s="0" t="n">
        <v>23</v>
      </c>
      <c r="B878" s="0" t="s">
        <v>642</v>
      </c>
      <c r="K878" s="0" t="n">
        <v>3</v>
      </c>
      <c r="L878" s="0" t="n">
        <v>24</v>
      </c>
      <c r="M878" s="0" t="n">
        <v>23</v>
      </c>
      <c r="P878" s="0" t="s">
        <v>563</v>
      </c>
      <c r="Q878" s="0" t="s">
        <v>564</v>
      </c>
      <c r="T878" s="0" t="s">
        <v>70</v>
      </c>
      <c r="V878" s="0" t="n">
        <v>2</v>
      </c>
      <c r="Y878" s="0" t="s">
        <v>71</v>
      </c>
      <c r="AC878" s="0" t="s">
        <v>253</v>
      </c>
      <c r="AD878" s="0" t="s">
        <v>140</v>
      </c>
      <c r="AU878" s="0" t="s">
        <v>562</v>
      </c>
      <c r="AW878" s="0" t="s">
        <v>644</v>
      </c>
      <c r="AX878" s="0" t="s">
        <v>645</v>
      </c>
      <c r="AY878" s="0" t="s">
        <v>56</v>
      </c>
      <c r="AZ878" s="0" t="s">
        <v>287</v>
      </c>
    </row>
    <row r="879" customFormat="false" ht="20" hidden="false" customHeight="true" outlineLevel="0" collapsed="false">
      <c r="A879" s="0" t="n">
        <v>24</v>
      </c>
      <c r="B879" s="0" t="s">
        <v>642</v>
      </c>
      <c r="C879" s="0" t="s">
        <v>134</v>
      </c>
      <c r="D879" s="0" t="s">
        <v>135</v>
      </c>
      <c r="E879" s="0" t="s">
        <v>601</v>
      </c>
      <c r="F879" s="0" t="s">
        <v>602</v>
      </c>
      <c r="G879" s="0" t="s">
        <v>534</v>
      </c>
      <c r="H879" s="0" t="s">
        <v>531</v>
      </c>
      <c r="I879" s="0" t="s">
        <v>601</v>
      </c>
      <c r="J879" s="0" t="e">
        <f aca="false">VLOOKUP(I879,#REF!,2,0)</f>
        <v>#REF!</v>
      </c>
      <c r="K879" s="0" t="n">
        <v>2</v>
      </c>
      <c r="L879" s="0" t="n">
        <v>26</v>
      </c>
      <c r="M879" s="0" t="n">
        <v>501</v>
      </c>
      <c r="N879" s="0" t="s">
        <v>584</v>
      </c>
      <c r="O879" s="0" t="n">
        <v>0.05</v>
      </c>
      <c r="P879" s="0" t="s">
        <v>603</v>
      </c>
      <c r="Q879" s="0" t="s">
        <v>602</v>
      </c>
      <c r="T879" s="0" t="s">
        <v>286</v>
      </c>
      <c r="V879" s="0" t="n">
        <v>1</v>
      </c>
      <c r="Y879" s="0" t="s">
        <v>71</v>
      </c>
      <c r="AU879" s="0" t="s">
        <v>604</v>
      </c>
      <c r="AW879" s="0" t="s">
        <v>644</v>
      </c>
      <c r="AX879" s="0" t="s">
        <v>645</v>
      </c>
      <c r="AY879" s="0" t="s">
        <v>56</v>
      </c>
      <c r="AZ879" s="0" t="s">
        <v>287</v>
      </c>
    </row>
    <row r="880" customFormat="false" ht="20" hidden="false" customHeight="true" outlineLevel="0" collapsed="false">
      <c r="A880" s="0" t="n">
        <v>25</v>
      </c>
      <c r="B880" s="0" t="s">
        <v>642</v>
      </c>
      <c r="K880" s="0" t="n">
        <v>3</v>
      </c>
      <c r="L880" s="0" t="n">
        <v>27</v>
      </c>
      <c r="M880" s="0" t="n">
        <v>26</v>
      </c>
      <c r="P880" s="0" t="s">
        <v>605</v>
      </c>
      <c r="Q880" s="0" t="s">
        <v>606</v>
      </c>
      <c r="T880" s="0" t="s">
        <v>70</v>
      </c>
      <c r="V880" s="0" t="n">
        <v>4</v>
      </c>
      <c r="Y880" s="0" t="s">
        <v>71</v>
      </c>
      <c r="AC880" s="0" t="s">
        <v>253</v>
      </c>
      <c r="AD880" s="0" t="s">
        <v>188</v>
      </c>
      <c r="AU880" s="0" t="s">
        <v>604</v>
      </c>
      <c r="AW880" s="0" t="s">
        <v>644</v>
      </c>
      <c r="AX880" s="0" t="s">
        <v>645</v>
      </c>
      <c r="AY880" s="0" t="s">
        <v>56</v>
      </c>
      <c r="AZ880" s="0" t="s">
        <v>287</v>
      </c>
    </row>
    <row r="881" customFormat="false" ht="20" hidden="false" customHeight="true" outlineLevel="0" collapsed="false">
      <c r="A881" s="0" t="n">
        <v>1</v>
      </c>
      <c r="B881" s="0" t="s">
        <v>651</v>
      </c>
      <c r="K881" s="0" t="n">
        <v>1</v>
      </c>
      <c r="L881" s="0" t="n">
        <v>300</v>
      </c>
      <c r="N881" s="2" t="s">
        <v>652</v>
      </c>
      <c r="P881" s="0" t="s">
        <v>54</v>
      </c>
      <c r="Q881" s="0" t="s">
        <v>55</v>
      </c>
      <c r="T881" s="0" t="s">
        <v>56</v>
      </c>
      <c r="AW881" s="0" t="s">
        <v>653</v>
      </c>
      <c r="AX881" s="0" t="s">
        <v>654</v>
      </c>
      <c r="AY881" s="0" t="s">
        <v>56</v>
      </c>
    </row>
    <row r="882" customFormat="false" ht="20" hidden="false" customHeight="true" outlineLevel="0" collapsed="false">
      <c r="A882" s="0" t="n">
        <v>2</v>
      </c>
      <c r="B882" s="0" t="s">
        <v>651</v>
      </c>
      <c r="C882" s="0" t="s">
        <v>59</v>
      </c>
      <c r="D882" s="0" t="s">
        <v>60</v>
      </c>
      <c r="E882" s="0" t="s">
        <v>61</v>
      </c>
      <c r="F882" s="0" t="s">
        <v>62</v>
      </c>
      <c r="G882" s="0" t="s">
        <v>54</v>
      </c>
      <c r="H882" s="0" t="s">
        <v>55</v>
      </c>
      <c r="I882" s="0" t="s">
        <v>61</v>
      </c>
      <c r="J882" s="0" t="e">
        <f aca="false">VLOOKUP(I882,#REF!,2,0)</f>
        <v>#REF!</v>
      </c>
      <c r="K882" s="0" t="n">
        <v>2</v>
      </c>
      <c r="L882" s="0" t="n">
        <v>1</v>
      </c>
      <c r="M882" s="0" t="n">
        <v>300</v>
      </c>
      <c r="N882" s="2" t="s">
        <v>655</v>
      </c>
      <c r="P882" s="0" t="s">
        <v>61</v>
      </c>
      <c r="Q882" s="0" t="s">
        <v>64</v>
      </c>
      <c r="R882" s="0" t="s">
        <v>54</v>
      </c>
      <c r="S882" s="0" t="s">
        <v>65</v>
      </c>
      <c r="T882" s="0" t="s">
        <v>66</v>
      </c>
      <c r="AW882" s="0" t="s">
        <v>653</v>
      </c>
      <c r="AX882" s="0" t="s">
        <v>654</v>
      </c>
      <c r="AY882" s="0" t="s">
        <v>56</v>
      </c>
      <c r="AZ882" s="0" t="s">
        <v>67</v>
      </c>
    </row>
    <row r="883" customFormat="false" ht="20" hidden="false" customHeight="true" outlineLevel="0" collapsed="false">
      <c r="A883" s="0" t="n">
        <v>3</v>
      </c>
      <c r="B883" s="0" t="s">
        <v>651</v>
      </c>
      <c r="K883" s="0" t="n">
        <v>3</v>
      </c>
      <c r="L883" s="0" t="n">
        <v>2</v>
      </c>
      <c r="M883" s="0" t="n">
        <v>1</v>
      </c>
      <c r="O883" s="0" t="n">
        <v>0.004</v>
      </c>
      <c r="P883" s="0" t="s">
        <v>656</v>
      </c>
      <c r="Q883" s="0" t="s">
        <v>657</v>
      </c>
      <c r="T883" s="0" t="s">
        <v>70</v>
      </c>
      <c r="V883" s="0" t="n">
        <v>1</v>
      </c>
      <c r="Y883" s="0" t="s">
        <v>71</v>
      </c>
      <c r="AC883" s="0" t="s">
        <v>72</v>
      </c>
      <c r="AD883" s="0" t="n">
        <v>5449000253101</v>
      </c>
      <c r="AE883" s="0" t="s">
        <v>656</v>
      </c>
      <c r="AQ883" s="0" t="s">
        <v>74</v>
      </c>
      <c r="AT883" s="0" t="s">
        <v>75</v>
      </c>
      <c r="AW883" s="0" t="s">
        <v>653</v>
      </c>
      <c r="AX883" s="0" t="s">
        <v>654</v>
      </c>
      <c r="AY883" s="0" t="s">
        <v>56</v>
      </c>
      <c r="AZ883" s="0" t="s">
        <v>67</v>
      </c>
    </row>
    <row r="884" customFormat="false" ht="20" hidden="false" customHeight="true" outlineLevel="0" collapsed="false">
      <c r="A884" s="0" t="n">
        <v>4</v>
      </c>
      <c r="B884" s="0" t="s">
        <v>651</v>
      </c>
      <c r="K884" s="0" t="n">
        <v>3</v>
      </c>
      <c r="L884" s="0" t="n">
        <v>3</v>
      </c>
      <c r="M884" s="0" t="n">
        <v>1</v>
      </c>
      <c r="O884" s="0" t="n">
        <v>0.004</v>
      </c>
      <c r="P884" s="0" t="s">
        <v>658</v>
      </c>
      <c r="Q884" s="0" t="s">
        <v>659</v>
      </c>
      <c r="T884" s="0" t="s">
        <v>70</v>
      </c>
      <c r="V884" s="0" t="n">
        <v>1</v>
      </c>
      <c r="Y884" s="0" t="s">
        <v>71</v>
      </c>
      <c r="AC884" s="0" t="s">
        <v>72</v>
      </c>
      <c r="AD884" s="0" t="n">
        <v>5449000000286</v>
      </c>
      <c r="AE884" s="0" t="s">
        <v>658</v>
      </c>
      <c r="AQ884" s="0" t="s">
        <v>74</v>
      </c>
      <c r="AT884" s="0" t="s">
        <v>75</v>
      </c>
      <c r="AW884" s="0" t="s">
        <v>653</v>
      </c>
      <c r="AX884" s="0" t="s">
        <v>654</v>
      </c>
      <c r="AY884" s="0" t="s">
        <v>56</v>
      </c>
      <c r="AZ884" s="0" t="s">
        <v>67</v>
      </c>
    </row>
    <row r="885" customFormat="false" ht="20" hidden="false" customHeight="true" outlineLevel="0" collapsed="false">
      <c r="A885" s="0" t="n">
        <v>5</v>
      </c>
      <c r="B885" s="0" t="s">
        <v>651</v>
      </c>
      <c r="K885" s="0" t="n">
        <v>3</v>
      </c>
      <c r="L885" s="0" t="n">
        <v>4</v>
      </c>
      <c r="M885" s="0" t="n">
        <v>1</v>
      </c>
      <c r="O885" s="0" t="n">
        <v>0.004</v>
      </c>
      <c r="P885" s="0" t="s">
        <v>68</v>
      </c>
      <c r="Q885" s="0" t="s">
        <v>69</v>
      </c>
      <c r="T885" s="0" t="s">
        <v>70</v>
      </c>
      <c r="V885" s="0" t="n">
        <v>1</v>
      </c>
      <c r="Y885" s="0" t="s">
        <v>71</v>
      </c>
      <c r="AC885" s="0" t="s">
        <v>72</v>
      </c>
      <c r="AD885" s="0" t="n">
        <v>54491472</v>
      </c>
      <c r="AE885" s="0" t="s">
        <v>68</v>
      </c>
      <c r="AQ885" s="0" t="s">
        <v>74</v>
      </c>
      <c r="AT885" s="0" t="s">
        <v>75</v>
      </c>
      <c r="AW885" s="0" t="s">
        <v>653</v>
      </c>
      <c r="AX885" s="0" t="s">
        <v>654</v>
      </c>
      <c r="AY885" s="0" t="s">
        <v>56</v>
      </c>
      <c r="AZ885" s="0" t="s">
        <v>67</v>
      </c>
    </row>
    <row r="886" customFormat="false" ht="20" hidden="false" customHeight="true" outlineLevel="0" collapsed="false">
      <c r="A886" s="0" t="n">
        <v>6</v>
      </c>
      <c r="B886" s="0" t="s">
        <v>651</v>
      </c>
      <c r="K886" s="0" t="n">
        <v>3</v>
      </c>
      <c r="L886" s="0" t="n">
        <v>5</v>
      </c>
      <c r="M886" s="0" t="n">
        <v>1</v>
      </c>
      <c r="O886" s="0" t="n">
        <v>0.004</v>
      </c>
      <c r="P886" s="0" t="s">
        <v>128</v>
      </c>
      <c r="Q886" s="0" t="s">
        <v>129</v>
      </c>
      <c r="T886" s="0" t="s">
        <v>70</v>
      </c>
      <c r="V886" s="0" t="n">
        <v>1</v>
      </c>
      <c r="Y886" s="0" t="s">
        <v>71</v>
      </c>
      <c r="AC886" s="0" t="s">
        <v>72</v>
      </c>
      <c r="AD886" s="0" t="n">
        <v>5449000000439</v>
      </c>
      <c r="AE886" s="0" t="s">
        <v>128</v>
      </c>
      <c r="AQ886" s="0" t="s">
        <v>74</v>
      </c>
      <c r="AT886" s="0" t="s">
        <v>75</v>
      </c>
      <c r="AW886" s="0" t="s">
        <v>653</v>
      </c>
      <c r="AX886" s="0" t="s">
        <v>654</v>
      </c>
      <c r="AY886" s="0" t="s">
        <v>56</v>
      </c>
      <c r="AZ886" s="0" t="s">
        <v>67</v>
      </c>
    </row>
    <row r="887" customFormat="false" ht="20" hidden="false" customHeight="true" outlineLevel="0" collapsed="false">
      <c r="A887" s="0" t="n">
        <v>7</v>
      </c>
      <c r="B887" s="0" t="s">
        <v>651</v>
      </c>
      <c r="K887" s="0" t="n">
        <v>3</v>
      </c>
      <c r="L887" s="0" t="n">
        <v>6</v>
      </c>
      <c r="M887" s="0" t="n">
        <v>1</v>
      </c>
      <c r="O887" s="0" t="n">
        <v>0.004</v>
      </c>
      <c r="P887" s="0" t="s">
        <v>101</v>
      </c>
      <c r="Q887" s="0" t="s">
        <v>660</v>
      </c>
      <c r="T887" s="0" t="s">
        <v>70</v>
      </c>
      <c r="V887" s="0" t="n">
        <v>1</v>
      </c>
      <c r="Y887" s="0" t="s">
        <v>71</v>
      </c>
      <c r="AC887" s="0" t="s">
        <v>72</v>
      </c>
      <c r="AD887" s="0" t="s">
        <v>103</v>
      </c>
      <c r="AE887" s="0" t="s">
        <v>104</v>
      </c>
      <c r="AQ887" s="0" t="s">
        <v>74</v>
      </c>
      <c r="AT887" s="0" t="s">
        <v>75</v>
      </c>
      <c r="AW887" s="0" t="s">
        <v>653</v>
      </c>
      <c r="AX887" s="0" t="s">
        <v>654</v>
      </c>
      <c r="AY887" s="0" t="s">
        <v>56</v>
      </c>
      <c r="AZ887" s="0" t="s">
        <v>67</v>
      </c>
    </row>
    <row r="888" customFormat="false" ht="20" hidden="false" customHeight="true" outlineLevel="0" collapsed="false">
      <c r="A888" s="0" t="n">
        <v>8</v>
      </c>
      <c r="B888" s="0" t="s">
        <v>651</v>
      </c>
      <c r="K888" s="0" t="n">
        <v>3</v>
      </c>
      <c r="L888" s="0" t="n">
        <v>7</v>
      </c>
      <c r="M888" s="0" t="n">
        <v>1</v>
      </c>
      <c r="O888" s="0" t="n">
        <v>0.004</v>
      </c>
      <c r="P888" s="0" t="s">
        <v>661</v>
      </c>
      <c r="Q888" s="0" t="s">
        <v>662</v>
      </c>
      <c r="T888" s="0" t="s">
        <v>70</v>
      </c>
      <c r="V888" s="0" t="n">
        <v>1</v>
      </c>
      <c r="Y888" s="0" t="s">
        <v>71</v>
      </c>
      <c r="AC888" s="0" t="s">
        <v>72</v>
      </c>
      <c r="AD888" s="0" t="n">
        <v>5449000133335</v>
      </c>
      <c r="AE888" s="0" t="s">
        <v>661</v>
      </c>
      <c r="AQ888" s="0" t="s">
        <v>74</v>
      </c>
      <c r="AT888" s="0" t="s">
        <v>75</v>
      </c>
      <c r="AW888" s="0" t="s">
        <v>653</v>
      </c>
      <c r="AX888" s="0" t="s">
        <v>654</v>
      </c>
      <c r="AY888" s="0" t="s">
        <v>56</v>
      </c>
      <c r="AZ888" s="0" t="s">
        <v>67</v>
      </c>
    </row>
    <row r="889" customFormat="false" ht="20" hidden="false" customHeight="true" outlineLevel="0" collapsed="false">
      <c r="A889" s="0" t="n">
        <v>9</v>
      </c>
      <c r="B889" s="0" t="s">
        <v>651</v>
      </c>
      <c r="K889" s="0" t="n">
        <v>3</v>
      </c>
      <c r="L889" s="0" t="n">
        <v>8</v>
      </c>
      <c r="M889" s="0" t="n">
        <v>1</v>
      </c>
      <c r="O889" s="0" t="n">
        <v>0.004</v>
      </c>
      <c r="P889" s="0" t="s">
        <v>85</v>
      </c>
      <c r="Q889" s="0" t="s">
        <v>86</v>
      </c>
      <c r="T889" s="0" t="s">
        <v>70</v>
      </c>
      <c r="V889" s="0" t="n">
        <v>1</v>
      </c>
      <c r="Y889" s="0" t="s">
        <v>71</v>
      </c>
      <c r="AC889" s="0" t="s">
        <v>72</v>
      </c>
      <c r="AD889" s="0" t="n">
        <v>5449000000996</v>
      </c>
      <c r="AE889" s="0" t="s">
        <v>85</v>
      </c>
      <c r="AQ889" s="0" t="s">
        <v>74</v>
      </c>
      <c r="AT889" s="0" t="s">
        <v>75</v>
      </c>
      <c r="AW889" s="0" t="s">
        <v>653</v>
      </c>
      <c r="AX889" s="0" t="s">
        <v>654</v>
      </c>
      <c r="AY889" s="0" t="s">
        <v>56</v>
      </c>
      <c r="AZ889" s="0" t="s">
        <v>67</v>
      </c>
    </row>
    <row r="890" customFormat="false" ht="20" hidden="false" customHeight="true" outlineLevel="0" collapsed="false">
      <c r="A890" s="0" t="n">
        <v>10</v>
      </c>
      <c r="B890" s="0" t="s">
        <v>651</v>
      </c>
      <c r="K890" s="0" t="n">
        <v>3</v>
      </c>
      <c r="L890" s="0" t="n">
        <v>9</v>
      </c>
      <c r="M890" s="0" t="n">
        <v>1</v>
      </c>
      <c r="O890" s="0" t="n">
        <v>0.004</v>
      </c>
      <c r="P890" s="0" t="s">
        <v>108</v>
      </c>
      <c r="Q890" s="0" t="s">
        <v>663</v>
      </c>
      <c r="T890" s="0" t="s">
        <v>70</v>
      </c>
      <c r="V890" s="0" t="n">
        <v>1</v>
      </c>
      <c r="Y890" s="0" t="s">
        <v>71</v>
      </c>
      <c r="AC890" s="0" t="s">
        <v>72</v>
      </c>
      <c r="AD890" s="0" t="s">
        <v>664</v>
      </c>
      <c r="AE890" s="0" t="s">
        <v>665</v>
      </c>
      <c r="AQ890" s="0" t="s">
        <v>74</v>
      </c>
      <c r="AT890" s="0" t="s">
        <v>75</v>
      </c>
      <c r="AW890" s="0" t="s">
        <v>653</v>
      </c>
      <c r="AX890" s="0" t="s">
        <v>654</v>
      </c>
      <c r="AY890" s="0" t="s">
        <v>56</v>
      </c>
      <c r="AZ890" s="0" t="s">
        <v>67</v>
      </c>
    </row>
    <row r="891" customFormat="false" ht="20" hidden="false" customHeight="true" outlineLevel="0" collapsed="false">
      <c r="A891" s="0" t="n">
        <v>11</v>
      </c>
      <c r="B891" s="0" t="s">
        <v>651</v>
      </c>
      <c r="K891" s="0" t="n">
        <v>3</v>
      </c>
      <c r="L891" s="0" t="n">
        <v>10</v>
      </c>
      <c r="M891" s="0" t="n">
        <v>1</v>
      </c>
      <c r="O891" s="0" t="n">
        <v>0.004</v>
      </c>
      <c r="P891" s="0" t="s">
        <v>76</v>
      </c>
      <c r="Q891" s="0" t="s">
        <v>77</v>
      </c>
      <c r="T891" s="0" t="s">
        <v>70</v>
      </c>
      <c r="V891" s="0" t="n">
        <v>1</v>
      </c>
      <c r="Y891" s="0" t="s">
        <v>71</v>
      </c>
      <c r="AC891" s="0" t="s">
        <v>72</v>
      </c>
      <c r="AD891" s="0" t="n">
        <v>40822938</v>
      </c>
      <c r="AE891" s="0" t="s">
        <v>76</v>
      </c>
      <c r="AQ891" s="0" t="s">
        <v>74</v>
      </c>
      <c r="AT891" s="0" t="s">
        <v>75</v>
      </c>
      <c r="AW891" s="0" t="s">
        <v>653</v>
      </c>
      <c r="AX891" s="0" t="s">
        <v>654</v>
      </c>
      <c r="AY891" s="0" t="s">
        <v>56</v>
      </c>
      <c r="AZ891" s="0" t="s">
        <v>67</v>
      </c>
    </row>
    <row r="892" customFormat="false" ht="20" hidden="false" customHeight="true" outlineLevel="0" collapsed="false">
      <c r="A892" s="0" t="n">
        <v>12</v>
      </c>
      <c r="B892" s="0" t="s">
        <v>651</v>
      </c>
      <c r="K892" s="0" t="n">
        <v>3</v>
      </c>
      <c r="L892" s="0" t="n">
        <v>11</v>
      </c>
      <c r="M892" s="0" t="n">
        <v>1</v>
      </c>
      <c r="O892" s="0" t="n">
        <v>0.004</v>
      </c>
      <c r="P892" s="0" t="s">
        <v>79</v>
      </c>
      <c r="Q892" s="0" t="s">
        <v>80</v>
      </c>
      <c r="T892" s="0" t="s">
        <v>70</v>
      </c>
      <c r="V892" s="0" t="n">
        <v>1</v>
      </c>
      <c r="Y892" s="0" t="s">
        <v>71</v>
      </c>
      <c r="AC892" s="0" t="s">
        <v>72</v>
      </c>
      <c r="AD892" s="0" t="n">
        <v>5449000131836</v>
      </c>
      <c r="AE892" s="0" t="s">
        <v>79</v>
      </c>
      <c r="AQ892" s="0" t="s">
        <v>74</v>
      </c>
      <c r="AT892" s="0" t="s">
        <v>75</v>
      </c>
      <c r="AW892" s="0" t="s">
        <v>653</v>
      </c>
      <c r="AX892" s="0" t="s">
        <v>654</v>
      </c>
      <c r="AY892" s="0" t="s">
        <v>56</v>
      </c>
      <c r="AZ892" s="0" t="s">
        <v>67</v>
      </c>
    </row>
    <row r="893" customFormat="false" ht="20" hidden="false" customHeight="true" outlineLevel="0" collapsed="false">
      <c r="A893" s="0" t="n">
        <v>13</v>
      </c>
      <c r="B893" s="0" t="s">
        <v>651</v>
      </c>
      <c r="K893" s="0" t="n">
        <v>3</v>
      </c>
      <c r="L893" s="0" t="n">
        <v>12</v>
      </c>
      <c r="M893" s="0" t="n">
        <v>1</v>
      </c>
      <c r="O893" s="0" t="n">
        <v>0.004</v>
      </c>
      <c r="P893" s="0" t="s">
        <v>82</v>
      </c>
      <c r="Q893" s="0" t="s">
        <v>83</v>
      </c>
      <c r="T893" s="0" t="s">
        <v>70</v>
      </c>
      <c r="V893" s="0" t="n">
        <v>1</v>
      </c>
      <c r="Y893" s="0" t="s">
        <v>71</v>
      </c>
      <c r="AC893" s="0" t="s">
        <v>72</v>
      </c>
      <c r="AD893" s="0" t="n">
        <v>54491069</v>
      </c>
      <c r="AE893" s="0" t="s">
        <v>82</v>
      </c>
      <c r="AQ893" s="0" t="s">
        <v>74</v>
      </c>
      <c r="AT893" s="0" t="s">
        <v>75</v>
      </c>
      <c r="AW893" s="0" t="s">
        <v>653</v>
      </c>
      <c r="AX893" s="0" t="s">
        <v>654</v>
      </c>
      <c r="AY893" s="0" t="s">
        <v>56</v>
      </c>
      <c r="AZ893" s="0" t="s">
        <v>67</v>
      </c>
    </row>
    <row r="894" customFormat="false" ht="20" hidden="false" customHeight="true" outlineLevel="0" collapsed="false">
      <c r="A894" s="0" t="n">
        <v>14</v>
      </c>
      <c r="B894" s="0" t="s">
        <v>651</v>
      </c>
      <c r="K894" s="0" t="n">
        <v>3</v>
      </c>
      <c r="L894" s="0" t="n">
        <v>13</v>
      </c>
      <c r="M894" s="0" t="n">
        <v>1</v>
      </c>
      <c r="O894" s="0" t="n">
        <v>0.004</v>
      </c>
      <c r="P894" s="0" t="s">
        <v>666</v>
      </c>
      <c r="Q894" s="0" t="s">
        <v>667</v>
      </c>
      <c r="T894" s="0" t="s">
        <v>70</v>
      </c>
      <c r="V894" s="0" t="n">
        <v>1</v>
      </c>
      <c r="Y894" s="0" t="s">
        <v>71</v>
      </c>
      <c r="AC894" s="0" t="s">
        <v>72</v>
      </c>
      <c r="AD894" s="0" t="n">
        <v>5449000052926</v>
      </c>
      <c r="AE894" s="0" t="s">
        <v>666</v>
      </c>
      <c r="AQ894" s="0" t="s">
        <v>74</v>
      </c>
      <c r="AT894" s="0" t="s">
        <v>75</v>
      </c>
      <c r="AW894" s="0" t="s">
        <v>653</v>
      </c>
      <c r="AX894" s="0" t="s">
        <v>654</v>
      </c>
      <c r="AY894" s="0" t="s">
        <v>56</v>
      </c>
      <c r="AZ894" s="0" t="s">
        <v>67</v>
      </c>
    </row>
    <row r="895" customFormat="false" ht="20" hidden="false" customHeight="true" outlineLevel="0" collapsed="false">
      <c r="A895" s="0" t="n">
        <v>15</v>
      </c>
      <c r="B895" s="0" t="s">
        <v>651</v>
      </c>
      <c r="K895" s="0" t="n">
        <v>3</v>
      </c>
      <c r="L895" s="0" t="n">
        <v>14</v>
      </c>
      <c r="M895" s="0" t="n">
        <v>1</v>
      </c>
      <c r="O895" s="0" t="n">
        <v>0.004</v>
      </c>
      <c r="P895" s="0" t="s">
        <v>105</v>
      </c>
      <c r="Q895" s="0" t="s">
        <v>668</v>
      </c>
      <c r="T895" s="0" t="s">
        <v>70</v>
      </c>
      <c r="V895" s="0" t="n">
        <v>1</v>
      </c>
      <c r="Y895" s="0" t="s">
        <v>71</v>
      </c>
      <c r="AC895" s="0" t="s">
        <v>72</v>
      </c>
      <c r="AD895" s="0" t="s">
        <v>669</v>
      </c>
      <c r="AE895" s="0" t="s">
        <v>670</v>
      </c>
      <c r="AQ895" s="0" t="s">
        <v>74</v>
      </c>
      <c r="AT895" s="0" t="s">
        <v>75</v>
      </c>
      <c r="AW895" s="0" t="s">
        <v>653</v>
      </c>
      <c r="AX895" s="0" t="s">
        <v>654</v>
      </c>
      <c r="AY895" s="0" t="s">
        <v>56</v>
      </c>
      <c r="AZ895" s="0" t="s">
        <v>67</v>
      </c>
    </row>
    <row r="896" customFormat="false" ht="20" hidden="false" customHeight="true" outlineLevel="0" collapsed="false">
      <c r="A896" s="0" t="n">
        <v>16</v>
      </c>
      <c r="B896" s="0" t="s">
        <v>651</v>
      </c>
      <c r="K896" s="0" t="n">
        <v>3</v>
      </c>
      <c r="L896" s="0" t="n">
        <v>15</v>
      </c>
      <c r="M896" s="0" t="n">
        <v>1</v>
      </c>
      <c r="O896" s="0" t="n">
        <v>0.004</v>
      </c>
      <c r="P896" s="0" t="s">
        <v>671</v>
      </c>
      <c r="Q896" s="0" t="s">
        <v>672</v>
      </c>
      <c r="T896" s="0" t="s">
        <v>70</v>
      </c>
      <c r="V896" s="0" t="n">
        <v>1</v>
      </c>
      <c r="Y896" s="0" t="s">
        <v>71</v>
      </c>
      <c r="AC896" s="0" t="s">
        <v>72</v>
      </c>
      <c r="AD896" s="0" t="n">
        <v>5449000012203</v>
      </c>
      <c r="AE896" s="0" t="s">
        <v>671</v>
      </c>
      <c r="AQ896" s="0" t="s">
        <v>74</v>
      </c>
      <c r="AT896" s="0" t="s">
        <v>75</v>
      </c>
      <c r="AW896" s="0" t="s">
        <v>653</v>
      </c>
      <c r="AX896" s="0" t="s">
        <v>654</v>
      </c>
      <c r="AY896" s="0" t="s">
        <v>56</v>
      </c>
      <c r="AZ896" s="0" t="s">
        <v>67</v>
      </c>
    </row>
    <row r="897" customFormat="false" ht="20" hidden="false" customHeight="true" outlineLevel="0" collapsed="false">
      <c r="A897" s="0" t="n">
        <v>17</v>
      </c>
      <c r="B897" s="0" t="s">
        <v>651</v>
      </c>
      <c r="K897" s="0" t="n">
        <v>3</v>
      </c>
      <c r="L897" s="0" t="n">
        <v>16</v>
      </c>
      <c r="M897" s="0" t="n">
        <v>1</v>
      </c>
      <c r="O897" s="0" t="n">
        <v>0.004</v>
      </c>
      <c r="P897" s="0" t="s">
        <v>115</v>
      </c>
      <c r="Q897" s="0" t="s">
        <v>673</v>
      </c>
      <c r="T897" s="0" t="s">
        <v>70</v>
      </c>
      <c r="V897" s="0" t="n">
        <v>1</v>
      </c>
      <c r="Y897" s="0" t="s">
        <v>71</v>
      </c>
      <c r="AC897" s="0" t="s">
        <v>72</v>
      </c>
      <c r="AD897" s="0" t="s">
        <v>674</v>
      </c>
      <c r="AE897" s="0" t="s">
        <v>675</v>
      </c>
      <c r="AQ897" s="0" t="s">
        <v>74</v>
      </c>
      <c r="AT897" s="0" t="s">
        <v>75</v>
      </c>
      <c r="AW897" s="0" t="s">
        <v>653</v>
      </c>
      <c r="AX897" s="0" t="s">
        <v>654</v>
      </c>
      <c r="AY897" s="0" t="s">
        <v>56</v>
      </c>
      <c r="AZ897" s="0" t="s">
        <v>67</v>
      </c>
    </row>
    <row r="898" customFormat="false" ht="20" hidden="false" customHeight="true" outlineLevel="0" collapsed="false">
      <c r="A898" s="0" t="n">
        <v>18</v>
      </c>
      <c r="B898" s="0" t="s">
        <v>651</v>
      </c>
      <c r="K898" s="0" t="n">
        <v>3</v>
      </c>
      <c r="L898" s="0" t="n">
        <v>17</v>
      </c>
      <c r="M898" s="0" t="n">
        <v>1</v>
      </c>
      <c r="O898" s="0" t="n">
        <v>0.004</v>
      </c>
      <c r="P898" s="0" t="s">
        <v>488</v>
      </c>
      <c r="Q898" s="0" t="s">
        <v>676</v>
      </c>
      <c r="T898" s="0" t="s">
        <v>70</v>
      </c>
      <c r="V898" s="0" t="n">
        <v>1</v>
      </c>
      <c r="Y898" s="0" t="s">
        <v>71</v>
      </c>
      <c r="AC898" s="0" t="s">
        <v>72</v>
      </c>
      <c r="AD898" s="0" t="s">
        <v>677</v>
      </c>
      <c r="AE898" s="0" t="s">
        <v>678</v>
      </c>
      <c r="AQ898" s="0" t="s">
        <v>74</v>
      </c>
      <c r="AT898" s="0" t="s">
        <v>75</v>
      </c>
      <c r="AW898" s="0" t="s">
        <v>653</v>
      </c>
      <c r="AX898" s="0" t="s">
        <v>654</v>
      </c>
      <c r="AY898" s="0" t="s">
        <v>56</v>
      </c>
      <c r="AZ898" s="0" t="s">
        <v>67</v>
      </c>
    </row>
    <row r="899" customFormat="false" ht="20" hidden="false" customHeight="true" outlineLevel="0" collapsed="false">
      <c r="A899" s="0" t="n">
        <v>19</v>
      </c>
      <c r="B899" s="0" t="s">
        <v>651</v>
      </c>
      <c r="K899" s="0" t="n">
        <v>3</v>
      </c>
      <c r="L899" s="0" t="n">
        <v>18</v>
      </c>
      <c r="M899" s="0" t="n">
        <v>1</v>
      </c>
      <c r="O899" s="0" t="n">
        <v>0.004</v>
      </c>
      <c r="P899" s="0" t="s">
        <v>100</v>
      </c>
      <c r="Q899" s="0" t="s">
        <v>98</v>
      </c>
      <c r="T899" s="0" t="s">
        <v>70</v>
      </c>
      <c r="V899" s="0" t="n">
        <v>1</v>
      </c>
      <c r="Y899" s="0" t="s">
        <v>71</v>
      </c>
      <c r="AC899" s="0" t="s">
        <v>72</v>
      </c>
      <c r="AD899" s="0" t="n">
        <v>5449000064110</v>
      </c>
      <c r="AE899" s="0" t="s">
        <v>100</v>
      </c>
      <c r="AQ899" s="0" t="s">
        <v>74</v>
      </c>
      <c r="AT899" s="0" t="s">
        <v>75</v>
      </c>
      <c r="AW899" s="0" t="s">
        <v>653</v>
      </c>
      <c r="AX899" s="0" t="s">
        <v>654</v>
      </c>
      <c r="AY899" s="0" t="s">
        <v>56</v>
      </c>
      <c r="AZ899" s="0" t="s">
        <v>67</v>
      </c>
    </row>
    <row r="900" customFormat="false" ht="20" hidden="false" customHeight="true" outlineLevel="0" collapsed="false">
      <c r="A900" s="0" t="n">
        <v>20</v>
      </c>
      <c r="B900" s="0" t="s">
        <v>651</v>
      </c>
      <c r="K900" s="0" t="n">
        <v>3</v>
      </c>
      <c r="L900" s="0" t="n">
        <v>19</v>
      </c>
      <c r="M900" s="0" t="n">
        <v>1</v>
      </c>
      <c r="O900" s="0" t="n">
        <v>0.004</v>
      </c>
      <c r="P900" s="0" t="s">
        <v>114</v>
      </c>
      <c r="Q900" s="0" t="s">
        <v>112</v>
      </c>
      <c r="T900" s="0" t="s">
        <v>70</v>
      </c>
      <c r="V900" s="0" t="n">
        <v>1</v>
      </c>
      <c r="Y900" s="0" t="s">
        <v>71</v>
      </c>
      <c r="AC900" s="0" t="s">
        <v>72</v>
      </c>
      <c r="AD900" s="0" t="n">
        <v>5449000030856</v>
      </c>
      <c r="AE900" s="0" t="s">
        <v>114</v>
      </c>
      <c r="AQ900" s="0" t="s">
        <v>74</v>
      </c>
      <c r="AT900" s="0" t="s">
        <v>75</v>
      </c>
      <c r="AW900" s="0" t="s">
        <v>653</v>
      </c>
      <c r="AX900" s="0" t="s">
        <v>654</v>
      </c>
      <c r="AY900" s="0" t="s">
        <v>56</v>
      </c>
      <c r="AZ900" s="0" t="s">
        <v>67</v>
      </c>
    </row>
    <row r="901" customFormat="false" ht="20" hidden="false" customHeight="true" outlineLevel="0" collapsed="false">
      <c r="A901" s="0" t="n">
        <v>21</v>
      </c>
      <c r="B901" s="0" t="s">
        <v>651</v>
      </c>
      <c r="K901" s="0" t="n">
        <v>3</v>
      </c>
      <c r="L901" s="0" t="n">
        <v>20</v>
      </c>
      <c r="M901" s="0" t="n">
        <v>1</v>
      </c>
      <c r="O901" s="0" t="n">
        <v>0.004</v>
      </c>
      <c r="P901" s="0" t="s">
        <v>88</v>
      </c>
      <c r="Q901" s="0" t="s">
        <v>89</v>
      </c>
      <c r="T901" s="0" t="s">
        <v>70</v>
      </c>
      <c r="V901" s="0" t="n">
        <v>1</v>
      </c>
      <c r="Y901" s="0" t="s">
        <v>71</v>
      </c>
      <c r="AC901" s="0" t="s">
        <v>72</v>
      </c>
      <c r="AD901" s="0" t="n">
        <v>5449000011527</v>
      </c>
      <c r="AE901" s="0" t="s">
        <v>88</v>
      </c>
      <c r="AQ901" s="0" t="s">
        <v>74</v>
      </c>
      <c r="AT901" s="0" t="s">
        <v>75</v>
      </c>
      <c r="AW901" s="0" t="s">
        <v>653</v>
      </c>
      <c r="AX901" s="0" t="s">
        <v>654</v>
      </c>
      <c r="AY901" s="0" t="s">
        <v>56</v>
      </c>
      <c r="AZ901" s="0" t="s">
        <v>67</v>
      </c>
    </row>
    <row r="902" customFormat="false" ht="20" hidden="false" customHeight="true" outlineLevel="0" collapsed="false">
      <c r="A902" s="0" t="n">
        <v>22</v>
      </c>
      <c r="B902" s="0" t="s">
        <v>651</v>
      </c>
      <c r="K902" s="0" t="n">
        <v>3</v>
      </c>
      <c r="L902" s="0" t="n">
        <v>21</v>
      </c>
      <c r="M902" s="0" t="n">
        <v>1</v>
      </c>
      <c r="O902" s="0" t="n">
        <v>0.004</v>
      </c>
      <c r="P902" s="0" t="s">
        <v>94</v>
      </c>
      <c r="Q902" s="0" t="s">
        <v>95</v>
      </c>
      <c r="T902" s="0" t="s">
        <v>70</v>
      </c>
      <c r="V902" s="0" t="n">
        <v>1</v>
      </c>
      <c r="Y902" s="0" t="s">
        <v>71</v>
      </c>
      <c r="AC902" s="0" t="s">
        <v>72</v>
      </c>
      <c r="AD902" s="0" t="n">
        <v>5449000131805</v>
      </c>
      <c r="AE902" s="0" t="s">
        <v>94</v>
      </c>
      <c r="AQ902" s="0" t="s">
        <v>74</v>
      </c>
      <c r="AT902" s="0" t="s">
        <v>75</v>
      </c>
      <c r="AW902" s="0" t="s">
        <v>653</v>
      </c>
      <c r="AX902" s="0" t="s">
        <v>654</v>
      </c>
      <c r="AY902" s="0" t="s">
        <v>56</v>
      </c>
      <c r="AZ902" s="0" t="s">
        <v>67</v>
      </c>
    </row>
    <row r="903" customFormat="false" ht="20" hidden="false" customHeight="true" outlineLevel="0" collapsed="false">
      <c r="A903" s="0" t="n">
        <v>23</v>
      </c>
      <c r="B903" s="0" t="s">
        <v>651</v>
      </c>
      <c r="K903" s="0" t="n">
        <v>3</v>
      </c>
      <c r="L903" s="0" t="n">
        <v>22</v>
      </c>
      <c r="M903" s="0" t="n">
        <v>1</v>
      </c>
      <c r="O903" s="0" t="n">
        <v>0.004</v>
      </c>
      <c r="P903" s="0" t="s">
        <v>118</v>
      </c>
      <c r="Q903" s="0" t="s">
        <v>679</v>
      </c>
      <c r="T903" s="0" t="s">
        <v>70</v>
      </c>
      <c r="V903" s="0" t="n">
        <v>1</v>
      </c>
      <c r="Y903" s="0" t="s">
        <v>71</v>
      </c>
      <c r="AC903" s="0" t="s">
        <v>72</v>
      </c>
      <c r="AD903" s="0" t="s">
        <v>680</v>
      </c>
      <c r="AE903" s="0" t="s">
        <v>681</v>
      </c>
      <c r="AQ903" s="0" t="s">
        <v>74</v>
      </c>
      <c r="AT903" s="0" t="s">
        <v>75</v>
      </c>
      <c r="AW903" s="0" t="s">
        <v>653</v>
      </c>
      <c r="AX903" s="0" t="s">
        <v>654</v>
      </c>
      <c r="AY903" s="0" t="s">
        <v>56</v>
      </c>
      <c r="AZ903" s="0" t="s">
        <v>67</v>
      </c>
    </row>
    <row r="904" customFormat="false" ht="20" hidden="false" customHeight="true" outlineLevel="0" collapsed="false">
      <c r="A904" s="0" t="n">
        <v>24</v>
      </c>
      <c r="B904" s="0" t="s">
        <v>651</v>
      </c>
      <c r="K904" s="0" t="n">
        <v>3</v>
      </c>
      <c r="L904" s="0" t="n">
        <v>23</v>
      </c>
      <c r="M904" s="0" t="n">
        <v>1</v>
      </c>
      <c r="O904" s="0" t="n">
        <v>0.004</v>
      </c>
      <c r="P904" s="0" t="s">
        <v>91</v>
      </c>
      <c r="Q904" s="0" t="s">
        <v>92</v>
      </c>
      <c r="T904" s="0" t="s">
        <v>70</v>
      </c>
      <c r="V904" s="0" t="n">
        <v>1</v>
      </c>
      <c r="Y904" s="0" t="s">
        <v>71</v>
      </c>
      <c r="AC904" s="0" t="s">
        <v>72</v>
      </c>
      <c r="AD904" s="0" t="n">
        <v>5449000014535</v>
      </c>
      <c r="AE904" s="0" t="s">
        <v>91</v>
      </c>
      <c r="AQ904" s="0" t="s">
        <v>74</v>
      </c>
      <c r="AT904" s="0" t="s">
        <v>75</v>
      </c>
      <c r="AW904" s="0" t="s">
        <v>653</v>
      </c>
      <c r="AX904" s="0" t="s">
        <v>654</v>
      </c>
      <c r="AY904" s="0" t="s">
        <v>56</v>
      </c>
      <c r="AZ904" s="0" t="s">
        <v>67</v>
      </c>
    </row>
    <row r="905" customFormat="false" ht="20" hidden="false" customHeight="true" outlineLevel="0" collapsed="false">
      <c r="A905" s="0" t="n">
        <v>25</v>
      </c>
      <c r="B905" s="0" t="s">
        <v>651</v>
      </c>
      <c r="K905" s="0" t="n">
        <v>3</v>
      </c>
      <c r="L905" s="0" t="n">
        <v>24</v>
      </c>
      <c r="M905" s="0" t="n">
        <v>1</v>
      </c>
      <c r="O905" s="0" t="n">
        <v>0.004</v>
      </c>
      <c r="P905" s="0" t="s">
        <v>682</v>
      </c>
      <c r="Q905" s="0" t="s">
        <v>683</v>
      </c>
      <c r="T905" s="0" t="s">
        <v>70</v>
      </c>
      <c r="V905" s="0" t="n">
        <v>1</v>
      </c>
      <c r="Y905" s="0" t="s">
        <v>71</v>
      </c>
      <c r="AC905" s="0" t="s">
        <v>72</v>
      </c>
      <c r="AD905" s="0" t="n">
        <v>5449000098917</v>
      </c>
      <c r="AE905" s="0" t="s">
        <v>682</v>
      </c>
      <c r="AQ905" s="0" t="s">
        <v>74</v>
      </c>
      <c r="AT905" s="0" t="s">
        <v>75</v>
      </c>
      <c r="AW905" s="0" t="s">
        <v>653</v>
      </c>
      <c r="AX905" s="0" t="s">
        <v>654</v>
      </c>
      <c r="AY905" s="0" t="s">
        <v>56</v>
      </c>
      <c r="AZ905" s="0" t="s">
        <v>67</v>
      </c>
    </row>
    <row r="906" customFormat="false" ht="20" hidden="false" customHeight="true" outlineLevel="0" collapsed="false">
      <c r="A906" s="0" t="n">
        <v>26</v>
      </c>
      <c r="B906" s="0" t="s">
        <v>651</v>
      </c>
      <c r="K906" s="0" t="n">
        <v>3</v>
      </c>
      <c r="L906" s="0" t="n">
        <v>25</v>
      </c>
      <c r="M906" s="0" t="n">
        <v>1</v>
      </c>
      <c r="O906" s="0" t="n">
        <v>0.002143</v>
      </c>
      <c r="P906" s="0" t="s">
        <v>684</v>
      </c>
      <c r="Q906" s="0" t="s">
        <v>685</v>
      </c>
      <c r="T906" s="0" t="s">
        <v>70</v>
      </c>
      <c r="V906" s="0" t="n">
        <v>1</v>
      </c>
      <c r="Y906" s="0" t="s">
        <v>71</v>
      </c>
      <c r="AC906" s="0" t="s">
        <v>72</v>
      </c>
      <c r="AD906" s="0" t="n">
        <v>0</v>
      </c>
      <c r="AQ906" s="0" t="s">
        <v>74</v>
      </c>
      <c r="AT906" s="0" t="s">
        <v>75</v>
      </c>
      <c r="AW906" s="0" t="s">
        <v>653</v>
      </c>
      <c r="AX906" s="0" t="s">
        <v>654</v>
      </c>
      <c r="AY906" s="0" t="s">
        <v>56</v>
      </c>
      <c r="AZ906" s="0" t="s">
        <v>67</v>
      </c>
    </row>
    <row r="907" customFormat="false" ht="20" hidden="false" customHeight="true" outlineLevel="0" collapsed="false">
      <c r="A907" s="0" t="n">
        <v>27</v>
      </c>
      <c r="B907" s="0" t="s">
        <v>651</v>
      </c>
      <c r="K907" s="0" t="n">
        <v>3</v>
      </c>
      <c r="L907" s="0" t="n">
        <v>26</v>
      </c>
      <c r="M907" s="0" t="n">
        <v>1</v>
      </c>
      <c r="O907" s="0" t="n">
        <v>0.002143</v>
      </c>
      <c r="P907" s="0" t="s">
        <v>686</v>
      </c>
      <c r="Q907" s="0" t="s">
        <v>687</v>
      </c>
      <c r="T907" s="0" t="s">
        <v>70</v>
      </c>
      <c r="V907" s="0" t="n">
        <v>1</v>
      </c>
      <c r="Y907" s="0" t="s">
        <v>71</v>
      </c>
      <c r="AC907" s="0" t="s">
        <v>72</v>
      </c>
      <c r="AD907" s="0" t="n">
        <v>0</v>
      </c>
      <c r="AQ907" s="0" t="s">
        <v>74</v>
      </c>
      <c r="AT907" s="0" t="s">
        <v>75</v>
      </c>
      <c r="AW907" s="0" t="s">
        <v>653</v>
      </c>
      <c r="AX907" s="0" t="s">
        <v>654</v>
      </c>
      <c r="AY907" s="0" t="s">
        <v>56</v>
      </c>
      <c r="AZ907" s="0" t="s">
        <v>67</v>
      </c>
    </row>
    <row r="908" customFormat="false" ht="20" hidden="false" customHeight="true" outlineLevel="0" collapsed="false">
      <c r="A908" s="0" t="n">
        <v>28</v>
      </c>
      <c r="B908" s="0" t="s">
        <v>651</v>
      </c>
      <c r="K908" s="0" t="n">
        <v>3</v>
      </c>
      <c r="L908" s="0" t="n">
        <v>27</v>
      </c>
      <c r="M908" s="0" t="n">
        <v>1</v>
      </c>
      <c r="O908" s="0" t="n">
        <v>0.002143</v>
      </c>
      <c r="P908" s="0" t="s">
        <v>124</v>
      </c>
      <c r="Q908" s="0" t="s">
        <v>125</v>
      </c>
      <c r="T908" s="0" t="s">
        <v>70</v>
      </c>
      <c r="V908" s="0" t="n">
        <v>1</v>
      </c>
      <c r="Y908" s="0" t="s">
        <v>71</v>
      </c>
      <c r="AC908" s="0" t="s">
        <v>72</v>
      </c>
      <c r="AD908" s="0" t="n">
        <v>5449000213631</v>
      </c>
      <c r="AE908" s="0" t="s">
        <v>127</v>
      </c>
      <c r="AQ908" s="0" t="s">
        <v>74</v>
      </c>
      <c r="AT908" s="0" t="s">
        <v>75</v>
      </c>
      <c r="AW908" s="0" t="s">
        <v>653</v>
      </c>
      <c r="AX908" s="0" t="s">
        <v>654</v>
      </c>
      <c r="AY908" s="0" t="s">
        <v>56</v>
      </c>
      <c r="AZ908" s="0" t="s">
        <v>141</v>
      </c>
    </row>
    <row r="909" customFormat="false" ht="20" hidden="false" customHeight="true" outlineLevel="0" collapsed="false">
      <c r="A909" s="0" t="n">
        <v>29</v>
      </c>
      <c r="B909" s="0" t="s">
        <v>651</v>
      </c>
      <c r="K909" s="0" t="n">
        <v>3</v>
      </c>
      <c r="L909" s="0" t="n">
        <v>28</v>
      </c>
      <c r="M909" s="0" t="n">
        <v>1</v>
      </c>
      <c r="O909" s="0" t="n">
        <v>0.002143</v>
      </c>
      <c r="P909" s="0" t="s">
        <v>688</v>
      </c>
      <c r="Q909" s="0" t="s">
        <v>689</v>
      </c>
      <c r="T909" s="0" t="s">
        <v>70</v>
      </c>
      <c r="V909" s="0" t="n">
        <v>1</v>
      </c>
      <c r="Y909" s="0" t="s">
        <v>71</v>
      </c>
      <c r="AC909" s="0" t="s">
        <v>72</v>
      </c>
      <c r="AD909" s="0" t="n">
        <v>5449000250759</v>
      </c>
      <c r="AE909" s="0" t="s">
        <v>688</v>
      </c>
      <c r="AQ909" s="0" t="s">
        <v>74</v>
      </c>
      <c r="AT909" s="0" t="s">
        <v>75</v>
      </c>
      <c r="AW909" s="0" t="s">
        <v>653</v>
      </c>
      <c r="AX909" s="0" t="s">
        <v>654</v>
      </c>
      <c r="AY909" s="0" t="s">
        <v>56</v>
      </c>
      <c r="AZ909" s="0" t="s">
        <v>67</v>
      </c>
    </row>
    <row r="910" customFormat="false" ht="20" hidden="false" customHeight="true" outlineLevel="0" collapsed="false">
      <c r="A910" s="0" t="n">
        <v>30</v>
      </c>
      <c r="B910" s="0" t="s">
        <v>651</v>
      </c>
      <c r="K910" s="0" t="n">
        <v>3</v>
      </c>
      <c r="L910" s="0" t="n">
        <v>29</v>
      </c>
      <c r="M910" s="0" t="n">
        <v>1</v>
      </c>
      <c r="O910" s="0" t="n">
        <v>0.002143</v>
      </c>
      <c r="P910" s="0" t="s">
        <v>690</v>
      </c>
      <c r="Q910" s="0" t="s">
        <v>691</v>
      </c>
      <c r="T910" s="0" t="s">
        <v>70</v>
      </c>
      <c r="V910" s="0" t="n">
        <v>1</v>
      </c>
      <c r="Y910" s="0" t="s">
        <v>71</v>
      </c>
      <c r="AC910" s="0" t="s">
        <v>72</v>
      </c>
      <c r="AD910" s="0" t="n">
        <v>0</v>
      </c>
      <c r="AQ910" s="0" t="s">
        <v>74</v>
      </c>
      <c r="AT910" s="0" t="s">
        <v>75</v>
      </c>
      <c r="AW910" s="0" t="s">
        <v>653</v>
      </c>
      <c r="AX910" s="0" t="s">
        <v>654</v>
      </c>
      <c r="AY910" s="0" t="s">
        <v>56</v>
      </c>
      <c r="AZ910" s="0" t="s">
        <v>67</v>
      </c>
    </row>
    <row r="911" customFormat="false" ht="20" hidden="false" customHeight="true" outlineLevel="0" collapsed="false">
      <c r="A911" s="0" t="n">
        <v>31</v>
      </c>
      <c r="B911" s="0" t="s">
        <v>651</v>
      </c>
      <c r="K911" s="0" t="n">
        <v>3</v>
      </c>
      <c r="L911" s="0" t="n">
        <v>30</v>
      </c>
      <c r="M911" s="0" t="n">
        <v>1</v>
      </c>
      <c r="O911" s="0" t="n">
        <v>0.002143</v>
      </c>
      <c r="P911" s="0" t="s">
        <v>131</v>
      </c>
      <c r="Q911" s="0" t="s">
        <v>132</v>
      </c>
      <c r="T911" s="0" t="s">
        <v>70</v>
      </c>
      <c r="V911" s="0" t="n">
        <v>1</v>
      </c>
      <c r="Y911" s="0" t="s">
        <v>71</v>
      </c>
      <c r="AC911" s="0" t="s">
        <v>72</v>
      </c>
      <c r="AD911" s="0" t="n">
        <v>5449000046390</v>
      </c>
      <c r="AE911" s="0" t="s">
        <v>131</v>
      </c>
      <c r="AQ911" s="0" t="s">
        <v>74</v>
      </c>
      <c r="AT911" s="0" t="s">
        <v>75</v>
      </c>
      <c r="AW911" s="0" t="s">
        <v>653</v>
      </c>
      <c r="AX911" s="0" t="s">
        <v>654</v>
      </c>
      <c r="AY911" s="0" t="s">
        <v>56</v>
      </c>
      <c r="AZ911" s="0" t="s">
        <v>67</v>
      </c>
    </row>
    <row r="912" customFormat="false" ht="20" hidden="false" customHeight="true" outlineLevel="0" collapsed="false">
      <c r="A912" s="0" t="n">
        <v>32</v>
      </c>
      <c r="B912" s="0" t="s">
        <v>651</v>
      </c>
      <c r="K912" s="0" t="n">
        <v>3</v>
      </c>
      <c r="L912" s="0" t="n">
        <v>31</v>
      </c>
      <c r="M912" s="0" t="n">
        <v>1</v>
      </c>
      <c r="O912" s="0" t="n">
        <v>0.002143</v>
      </c>
      <c r="P912" s="0" t="s">
        <v>121</v>
      </c>
      <c r="Q912" s="0" t="s">
        <v>122</v>
      </c>
      <c r="T912" s="0" t="s">
        <v>70</v>
      </c>
      <c r="V912" s="0" t="n">
        <v>1</v>
      </c>
      <c r="Y912" s="0" t="s">
        <v>71</v>
      </c>
      <c r="AC912" s="0" t="s">
        <v>72</v>
      </c>
      <c r="AD912" s="0" t="n">
        <v>42099697</v>
      </c>
      <c r="AE912" s="0" t="s">
        <v>121</v>
      </c>
      <c r="AQ912" s="0" t="s">
        <v>74</v>
      </c>
      <c r="AT912" s="0" t="s">
        <v>75</v>
      </c>
      <c r="AW912" s="0" t="s">
        <v>653</v>
      </c>
      <c r="AX912" s="0" t="s">
        <v>654</v>
      </c>
      <c r="AY912" s="0" t="s">
        <v>56</v>
      </c>
      <c r="AZ912" s="0" t="s">
        <v>67</v>
      </c>
    </row>
    <row r="913" customFormat="false" ht="20" hidden="false" customHeight="true" outlineLevel="0" collapsed="false">
      <c r="A913" s="0" t="n">
        <v>33</v>
      </c>
      <c r="B913" s="0" t="s">
        <v>651</v>
      </c>
      <c r="K913" s="0" t="n">
        <v>3</v>
      </c>
      <c r="L913" s="0" t="n">
        <v>32</v>
      </c>
      <c r="M913" s="0" t="n">
        <v>1</v>
      </c>
      <c r="O913" s="0" t="n">
        <v>0.002143</v>
      </c>
      <c r="P913" s="0" t="s">
        <v>692</v>
      </c>
      <c r="Q913" s="0" t="s">
        <v>693</v>
      </c>
      <c r="T913" s="0" t="s">
        <v>70</v>
      </c>
      <c r="V913" s="0" t="n">
        <v>1</v>
      </c>
      <c r="Y913" s="0" t="s">
        <v>71</v>
      </c>
      <c r="AC913" s="0" t="s">
        <v>72</v>
      </c>
      <c r="AD913" s="0" t="n">
        <v>50112128</v>
      </c>
      <c r="AE913" s="0" t="s">
        <v>692</v>
      </c>
      <c r="AQ913" s="0" t="s">
        <v>74</v>
      </c>
      <c r="AT913" s="0" t="s">
        <v>75</v>
      </c>
      <c r="AW913" s="0" t="s">
        <v>653</v>
      </c>
      <c r="AX913" s="0" t="s">
        <v>654</v>
      </c>
      <c r="AY913" s="0" t="s">
        <v>56</v>
      </c>
      <c r="AZ913" s="0" t="s">
        <v>67</v>
      </c>
    </row>
    <row r="914" customFormat="false" ht="20" hidden="false" customHeight="true" outlineLevel="0" collapsed="false">
      <c r="A914" s="0" t="n">
        <v>34</v>
      </c>
      <c r="B914" s="0" t="s">
        <v>651</v>
      </c>
      <c r="K914" s="0" t="n">
        <v>3</v>
      </c>
      <c r="L914" s="0" t="n">
        <v>33</v>
      </c>
      <c r="M914" s="0" t="n">
        <v>1</v>
      </c>
      <c r="O914" s="0" t="n">
        <v>0.002143</v>
      </c>
      <c r="P914" s="0" t="s">
        <v>694</v>
      </c>
      <c r="Q914" s="0" t="s">
        <v>695</v>
      </c>
      <c r="T914" s="0" t="s">
        <v>70</v>
      </c>
      <c r="V914" s="0" t="n">
        <v>1</v>
      </c>
      <c r="Y914" s="0" t="s">
        <v>71</v>
      </c>
      <c r="AC914" s="0" t="s">
        <v>72</v>
      </c>
      <c r="AD914" s="0" t="n">
        <v>0</v>
      </c>
      <c r="AQ914" s="0" t="s">
        <v>74</v>
      </c>
      <c r="AT914" s="0" t="s">
        <v>75</v>
      </c>
      <c r="AW914" s="0" t="s">
        <v>653</v>
      </c>
      <c r="AX914" s="0" t="s">
        <v>654</v>
      </c>
      <c r="AY914" s="0" t="s">
        <v>56</v>
      </c>
      <c r="AZ914" s="0" t="s">
        <v>67</v>
      </c>
    </row>
    <row r="915" customFormat="false" ht="20" hidden="false" customHeight="true" outlineLevel="0" collapsed="false">
      <c r="A915" s="0" t="n">
        <v>35</v>
      </c>
      <c r="B915" s="0" t="s">
        <v>651</v>
      </c>
      <c r="K915" s="0" t="n">
        <v>3</v>
      </c>
      <c r="L915" s="0" t="n">
        <v>34</v>
      </c>
      <c r="M915" s="0" t="n">
        <v>1</v>
      </c>
      <c r="O915" s="0" t="n">
        <v>0.002143</v>
      </c>
      <c r="P915" s="0" t="s">
        <v>696</v>
      </c>
      <c r="Q915" s="0" t="s">
        <v>697</v>
      </c>
      <c r="T915" s="0" t="s">
        <v>70</v>
      </c>
      <c r="V915" s="0" t="n">
        <v>1</v>
      </c>
      <c r="Y915" s="0" t="s">
        <v>71</v>
      </c>
      <c r="AC915" s="0" t="s">
        <v>72</v>
      </c>
      <c r="AD915" s="0" t="n">
        <v>5449000172228</v>
      </c>
      <c r="AE915" s="0" t="s">
        <v>696</v>
      </c>
      <c r="AQ915" s="0" t="s">
        <v>74</v>
      </c>
      <c r="AT915" s="0" t="s">
        <v>75</v>
      </c>
      <c r="AW915" s="0" t="s">
        <v>653</v>
      </c>
      <c r="AX915" s="0" t="s">
        <v>654</v>
      </c>
      <c r="AY915" s="0" t="s">
        <v>56</v>
      </c>
      <c r="AZ915" s="0" t="s">
        <v>67</v>
      </c>
    </row>
    <row r="916" customFormat="false" ht="20" hidden="false" customHeight="true" outlineLevel="0" collapsed="false">
      <c r="A916" s="0" t="n">
        <v>36</v>
      </c>
      <c r="B916" s="0" t="s">
        <v>651</v>
      </c>
      <c r="K916" s="0" t="n">
        <v>3</v>
      </c>
      <c r="L916" s="0" t="n">
        <v>35</v>
      </c>
      <c r="M916" s="0" t="n">
        <v>1</v>
      </c>
      <c r="O916" s="0" t="n">
        <v>0.002143</v>
      </c>
      <c r="P916" s="0" t="s">
        <v>698</v>
      </c>
      <c r="Q916" s="0" t="s">
        <v>699</v>
      </c>
      <c r="T916" s="0" t="s">
        <v>70</v>
      </c>
      <c r="V916" s="0" t="n">
        <v>1</v>
      </c>
      <c r="Y916" s="0" t="s">
        <v>71</v>
      </c>
      <c r="AC916" s="0" t="s">
        <v>72</v>
      </c>
      <c r="AD916" s="0" t="n">
        <v>0</v>
      </c>
      <c r="AQ916" s="0" t="s">
        <v>74</v>
      </c>
      <c r="AT916" s="0" t="s">
        <v>75</v>
      </c>
      <c r="AW916" s="0" t="s">
        <v>653</v>
      </c>
      <c r="AX916" s="0" t="s">
        <v>654</v>
      </c>
      <c r="AY916" s="0" t="s">
        <v>56</v>
      </c>
      <c r="AZ916" s="0" t="s">
        <v>67</v>
      </c>
    </row>
    <row r="917" customFormat="false" ht="20" hidden="false" customHeight="true" outlineLevel="0" collapsed="false">
      <c r="A917" s="0" t="n">
        <v>37</v>
      </c>
      <c r="B917" s="0" t="s">
        <v>651</v>
      </c>
      <c r="K917" s="0" t="n">
        <v>3</v>
      </c>
      <c r="L917" s="0" t="n">
        <v>36</v>
      </c>
      <c r="M917" s="0" t="n">
        <v>1</v>
      </c>
      <c r="O917" s="0" t="n">
        <v>0.002137</v>
      </c>
      <c r="P917" s="0" t="s">
        <v>700</v>
      </c>
      <c r="Q917" s="0" t="s">
        <v>701</v>
      </c>
      <c r="T917" s="0" t="s">
        <v>70</v>
      </c>
      <c r="V917" s="0" t="n">
        <v>1</v>
      </c>
      <c r="Y917" s="0" t="s">
        <v>71</v>
      </c>
      <c r="AC917" s="0" t="s">
        <v>72</v>
      </c>
      <c r="AD917" s="0" t="s">
        <v>702</v>
      </c>
      <c r="AE917" s="0" t="s">
        <v>703</v>
      </c>
      <c r="AQ917" s="0" t="s">
        <v>74</v>
      </c>
      <c r="AT917" s="0" t="s">
        <v>75</v>
      </c>
      <c r="AW917" s="0" t="s">
        <v>653</v>
      </c>
      <c r="AX917" s="0" t="s">
        <v>654</v>
      </c>
      <c r="AY917" s="0" t="s">
        <v>56</v>
      </c>
      <c r="AZ917" s="0" t="s">
        <v>67</v>
      </c>
    </row>
    <row r="918" customFormat="false" ht="20" hidden="false" customHeight="true" outlineLevel="0" collapsed="false">
      <c r="A918" s="0" t="n">
        <v>38</v>
      </c>
      <c r="B918" s="0" t="s">
        <v>651</v>
      </c>
      <c r="K918" s="0" t="n">
        <v>3</v>
      </c>
      <c r="L918" s="0" t="n">
        <v>37</v>
      </c>
      <c r="M918" s="0" t="n">
        <v>1</v>
      </c>
      <c r="O918" s="0" t="n">
        <v>0.002143</v>
      </c>
      <c r="P918" s="0" t="s">
        <v>491</v>
      </c>
      <c r="Q918" s="0" t="s">
        <v>492</v>
      </c>
      <c r="T918" s="0" t="s">
        <v>70</v>
      </c>
      <c r="V918" s="0" t="n">
        <v>1</v>
      </c>
      <c r="Y918" s="0" t="s">
        <v>71</v>
      </c>
      <c r="AC918" s="0" t="s">
        <v>72</v>
      </c>
      <c r="AD918" s="0" t="s">
        <v>704</v>
      </c>
      <c r="AE918" s="0" t="s">
        <v>705</v>
      </c>
      <c r="AQ918" s="0" t="s">
        <v>74</v>
      </c>
      <c r="AT918" s="0" t="s">
        <v>75</v>
      </c>
      <c r="AW918" s="0" t="s">
        <v>653</v>
      </c>
      <c r="AX918" s="0" t="s">
        <v>654</v>
      </c>
      <c r="AY918" s="0" t="s">
        <v>56</v>
      </c>
      <c r="AZ918" s="0" t="s">
        <v>67</v>
      </c>
    </row>
    <row r="919" customFormat="false" ht="20" hidden="false" customHeight="true" outlineLevel="0" collapsed="false">
      <c r="A919" s="0" t="n">
        <v>39</v>
      </c>
      <c r="B919" s="0" t="s">
        <v>651</v>
      </c>
      <c r="C919" s="0" t="s">
        <v>134</v>
      </c>
      <c r="D919" s="0" t="s">
        <v>135</v>
      </c>
      <c r="E919" s="0" t="s">
        <v>136</v>
      </c>
      <c r="F919" s="0" t="s">
        <v>137</v>
      </c>
      <c r="G919" s="0" t="s">
        <v>54</v>
      </c>
      <c r="H919" s="0" t="s">
        <v>55</v>
      </c>
      <c r="I919" s="0" t="s">
        <v>136</v>
      </c>
      <c r="J919" s="0" t="e">
        <f aca="false">VLOOKUP(I919,#REF!,2,0)</f>
        <v>#REF!</v>
      </c>
      <c r="K919" s="0" t="n">
        <v>2</v>
      </c>
      <c r="L919" s="0" t="n">
        <v>38</v>
      </c>
      <c r="M919" s="0" t="n">
        <v>300</v>
      </c>
      <c r="N919" s="2" t="s">
        <v>706</v>
      </c>
      <c r="P919" s="0" t="s">
        <v>136</v>
      </c>
      <c r="Q919" s="0" t="s">
        <v>139</v>
      </c>
      <c r="R919" s="0" t="s">
        <v>54</v>
      </c>
      <c r="S919" s="0" t="s">
        <v>140</v>
      </c>
      <c r="T919" s="0" t="s">
        <v>66</v>
      </c>
      <c r="AW919" s="0" t="s">
        <v>653</v>
      </c>
      <c r="AX919" s="0" t="s">
        <v>654</v>
      </c>
      <c r="AY919" s="0" t="s">
        <v>56</v>
      </c>
      <c r="AZ919" s="0" t="s">
        <v>141</v>
      </c>
    </row>
    <row r="920" customFormat="false" ht="20" hidden="false" customHeight="true" outlineLevel="0" collapsed="false">
      <c r="A920" s="0" t="n">
        <v>40</v>
      </c>
      <c r="B920" s="0" t="s">
        <v>651</v>
      </c>
      <c r="K920" s="0" t="n">
        <v>3</v>
      </c>
      <c r="L920" s="0" t="n">
        <v>39</v>
      </c>
      <c r="M920" s="0" t="n">
        <v>38</v>
      </c>
      <c r="O920" s="0" t="n">
        <v>0.004</v>
      </c>
      <c r="P920" s="0" t="s">
        <v>142</v>
      </c>
      <c r="Q920" s="0" t="s">
        <v>143</v>
      </c>
      <c r="T920" s="0" t="s">
        <v>70</v>
      </c>
      <c r="V920" s="0" t="n">
        <v>1</v>
      </c>
      <c r="Y920" s="0" t="s">
        <v>71</v>
      </c>
      <c r="AC920" s="0" t="s">
        <v>72</v>
      </c>
      <c r="AD920" s="0" t="n">
        <v>40822426</v>
      </c>
      <c r="AE920" s="0" t="s">
        <v>142</v>
      </c>
      <c r="AQ920" s="0" t="s">
        <v>74</v>
      </c>
      <c r="AT920" s="0" t="s">
        <v>75</v>
      </c>
      <c r="AW920" s="0" t="s">
        <v>653</v>
      </c>
      <c r="AX920" s="0" t="s">
        <v>654</v>
      </c>
      <c r="AY920" s="0" t="s">
        <v>56</v>
      </c>
      <c r="AZ920" s="0" t="s">
        <v>141</v>
      </c>
    </row>
    <row r="921" customFormat="false" ht="20" hidden="false" customHeight="true" outlineLevel="0" collapsed="false">
      <c r="A921" s="0" t="n">
        <v>41</v>
      </c>
      <c r="B921" s="0" t="s">
        <v>651</v>
      </c>
      <c r="K921" s="0" t="n">
        <v>3</v>
      </c>
      <c r="L921" s="0" t="n">
        <v>40</v>
      </c>
      <c r="M921" s="0" t="n">
        <v>38</v>
      </c>
      <c r="O921" s="0" t="n">
        <v>0.004</v>
      </c>
      <c r="P921" s="0" t="s">
        <v>149</v>
      </c>
      <c r="Q921" s="0" t="s">
        <v>150</v>
      </c>
      <c r="T921" s="0" t="s">
        <v>70</v>
      </c>
      <c r="V921" s="0" t="n">
        <v>1</v>
      </c>
      <c r="Y921" s="0" t="s">
        <v>71</v>
      </c>
      <c r="AC921" s="0" t="s">
        <v>72</v>
      </c>
      <c r="AD921" s="0" t="n">
        <v>5449000152190</v>
      </c>
      <c r="AE921" s="0" t="s">
        <v>149</v>
      </c>
      <c r="AQ921" s="0" t="s">
        <v>74</v>
      </c>
      <c r="AT921" s="0" t="s">
        <v>75</v>
      </c>
      <c r="AW921" s="0" t="s">
        <v>653</v>
      </c>
      <c r="AX921" s="0" t="s">
        <v>654</v>
      </c>
      <c r="AY921" s="0" t="s">
        <v>56</v>
      </c>
      <c r="AZ921" s="0" t="s">
        <v>141</v>
      </c>
    </row>
    <row r="922" customFormat="false" ht="20" hidden="false" customHeight="true" outlineLevel="0" collapsed="false">
      <c r="A922" s="0" t="n">
        <v>42</v>
      </c>
      <c r="B922" s="0" t="s">
        <v>651</v>
      </c>
      <c r="K922" s="0" t="n">
        <v>3</v>
      </c>
      <c r="L922" s="0" t="n">
        <v>41</v>
      </c>
      <c r="M922" s="0" t="n">
        <v>38</v>
      </c>
      <c r="O922" s="0" t="n">
        <v>0.004</v>
      </c>
      <c r="P922" s="0" t="s">
        <v>520</v>
      </c>
      <c r="Q922" s="0" t="s">
        <v>521</v>
      </c>
      <c r="T922" s="0" t="s">
        <v>70</v>
      </c>
      <c r="V922" s="0" t="n">
        <v>1</v>
      </c>
      <c r="Y922" s="0" t="s">
        <v>71</v>
      </c>
      <c r="AC922" s="0" t="s">
        <v>72</v>
      </c>
      <c r="AD922" s="0" t="n">
        <v>5449000005489</v>
      </c>
      <c r="AE922" s="0" t="s">
        <v>520</v>
      </c>
      <c r="AQ922" s="0" t="s">
        <v>74</v>
      </c>
      <c r="AT922" s="0" t="s">
        <v>75</v>
      </c>
      <c r="AW922" s="0" t="s">
        <v>653</v>
      </c>
      <c r="AX922" s="0" t="s">
        <v>654</v>
      </c>
      <c r="AY922" s="0" t="s">
        <v>56</v>
      </c>
      <c r="AZ922" s="0" t="s">
        <v>141</v>
      </c>
    </row>
    <row r="923" customFormat="false" ht="20" hidden="false" customHeight="true" outlineLevel="0" collapsed="false">
      <c r="A923" s="0" t="n">
        <v>43</v>
      </c>
      <c r="B923" s="0" t="s">
        <v>651</v>
      </c>
      <c r="K923" s="0" t="n">
        <v>3</v>
      </c>
      <c r="L923" s="0" t="n">
        <v>42</v>
      </c>
      <c r="M923" s="0" t="n">
        <v>38</v>
      </c>
      <c r="O923" s="0" t="n">
        <v>0.004</v>
      </c>
      <c r="P923" s="0" t="s">
        <v>707</v>
      </c>
      <c r="Q923" s="0" t="s">
        <v>708</v>
      </c>
      <c r="T923" s="0" t="s">
        <v>70</v>
      </c>
      <c r="V923" s="0" t="n">
        <v>1</v>
      </c>
      <c r="Y923" s="0" t="s">
        <v>71</v>
      </c>
      <c r="AC923" s="0" t="s">
        <v>72</v>
      </c>
      <c r="AD923" s="0" t="n">
        <v>90494406</v>
      </c>
      <c r="AE923" s="0" t="s">
        <v>707</v>
      </c>
      <c r="AQ923" s="0" t="s">
        <v>74</v>
      </c>
      <c r="AT923" s="0" t="s">
        <v>75</v>
      </c>
      <c r="AW923" s="0" t="s">
        <v>653</v>
      </c>
      <c r="AX923" s="0" t="s">
        <v>654</v>
      </c>
      <c r="AY923" s="0" t="s">
        <v>56</v>
      </c>
      <c r="AZ923" s="0" t="s">
        <v>141</v>
      </c>
    </row>
    <row r="924" customFormat="false" ht="20" hidden="false" customHeight="true" outlineLevel="0" collapsed="false">
      <c r="A924" s="0" t="n">
        <v>44</v>
      </c>
      <c r="B924" s="0" t="s">
        <v>651</v>
      </c>
      <c r="K924" s="0" t="n">
        <v>3</v>
      </c>
      <c r="L924" s="0" t="n">
        <v>43</v>
      </c>
      <c r="M924" s="0" t="n">
        <v>38</v>
      </c>
      <c r="O924" s="0" t="n">
        <v>0.004</v>
      </c>
      <c r="P924" s="0" t="s">
        <v>145</v>
      </c>
      <c r="Q924" s="0" t="s">
        <v>146</v>
      </c>
      <c r="T924" s="0" t="s">
        <v>70</v>
      </c>
      <c r="V924" s="0" t="n">
        <v>1</v>
      </c>
      <c r="Y924" s="0" t="s">
        <v>71</v>
      </c>
      <c r="AC924" s="0" t="s">
        <v>72</v>
      </c>
      <c r="AD924" s="0" t="s">
        <v>147</v>
      </c>
      <c r="AE924" s="0" t="s">
        <v>148</v>
      </c>
      <c r="AQ924" s="0" t="s">
        <v>74</v>
      </c>
      <c r="AT924" s="0" t="s">
        <v>75</v>
      </c>
      <c r="AW924" s="0" t="s">
        <v>653</v>
      </c>
      <c r="AX924" s="0" t="s">
        <v>654</v>
      </c>
      <c r="AY924" s="0" t="s">
        <v>56</v>
      </c>
      <c r="AZ924" s="0" t="s">
        <v>141</v>
      </c>
    </row>
    <row r="925" customFormat="false" ht="20" hidden="false" customHeight="true" outlineLevel="0" collapsed="false">
      <c r="A925" s="0" t="n">
        <v>45</v>
      </c>
      <c r="B925" s="0" t="s">
        <v>651</v>
      </c>
      <c r="K925" s="0" t="n">
        <v>3</v>
      </c>
      <c r="L925" s="0" t="n">
        <v>44</v>
      </c>
      <c r="M925" s="0" t="n">
        <v>38</v>
      </c>
      <c r="O925" s="0" t="n">
        <v>0.002143</v>
      </c>
      <c r="P925" s="0" t="s">
        <v>709</v>
      </c>
      <c r="Q925" s="0" t="s">
        <v>710</v>
      </c>
      <c r="T925" s="0" t="s">
        <v>70</v>
      </c>
      <c r="V925" s="0" t="n">
        <v>1</v>
      </c>
      <c r="Y925" s="0" t="s">
        <v>71</v>
      </c>
      <c r="AC925" s="0" t="s">
        <v>72</v>
      </c>
      <c r="AD925" s="0" t="n">
        <v>0</v>
      </c>
      <c r="AQ925" s="0" t="s">
        <v>74</v>
      </c>
      <c r="AT925" s="0" t="s">
        <v>75</v>
      </c>
      <c r="AW925" s="0" t="s">
        <v>653</v>
      </c>
      <c r="AX925" s="0" t="s">
        <v>654</v>
      </c>
      <c r="AY925" s="0" t="s">
        <v>56</v>
      </c>
      <c r="AZ925" s="0" t="s">
        <v>141</v>
      </c>
    </row>
    <row r="926" customFormat="false" ht="20" hidden="false" customHeight="true" outlineLevel="0" collapsed="false">
      <c r="A926" s="0" t="n">
        <v>46</v>
      </c>
      <c r="B926" s="0" t="s">
        <v>651</v>
      </c>
      <c r="K926" s="0" t="n">
        <v>3</v>
      </c>
      <c r="L926" s="0" t="n">
        <v>45</v>
      </c>
      <c r="M926" s="0" t="n">
        <v>38</v>
      </c>
      <c r="O926" s="0" t="n">
        <v>0.002143</v>
      </c>
      <c r="P926" s="0" t="s">
        <v>711</v>
      </c>
      <c r="Q926" s="0" t="s">
        <v>712</v>
      </c>
      <c r="T926" s="0" t="s">
        <v>70</v>
      </c>
      <c r="V926" s="0" t="n">
        <v>1</v>
      </c>
      <c r="Y926" s="0" t="s">
        <v>71</v>
      </c>
      <c r="AC926" s="0" t="s">
        <v>72</v>
      </c>
      <c r="AD926" s="0" t="n">
        <v>0</v>
      </c>
      <c r="AQ926" s="0" t="s">
        <v>74</v>
      </c>
      <c r="AT926" s="0" t="s">
        <v>75</v>
      </c>
      <c r="AW926" s="0" t="s">
        <v>653</v>
      </c>
      <c r="AX926" s="0" t="s">
        <v>654</v>
      </c>
      <c r="AY926" s="0" t="s">
        <v>56</v>
      </c>
      <c r="AZ926" s="0" t="s">
        <v>141</v>
      </c>
    </row>
    <row r="927" customFormat="false" ht="20" hidden="false" customHeight="true" outlineLevel="0" collapsed="false">
      <c r="A927" s="0" t="n">
        <v>47</v>
      </c>
      <c r="B927" s="0" t="s">
        <v>651</v>
      </c>
      <c r="K927" s="0" t="n">
        <v>3</v>
      </c>
      <c r="L927" s="0" t="n">
        <v>46</v>
      </c>
      <c r="M927" s="0" t="n">
        <v>38</v>
      </c>
      <c r="O927" s="0" t="n">
        <v>0.002143</v>
      </c>
      <c r="P927" s="0" t="s">
        <v>523</v>
      </c>
      <c r="Q927" s="0" t="s">
        <v>524</v>
      </c>
      <c r="T927" s="0" t="s">
        <v>70</v>
      </c>
      <c r="V927" s="0" t="n">
        <v>1</v>
      </c>
      <c r="Y927" s="0" t="s">
        <v>71</v>
      </c>
      <c r="AC927" s="0" t="s">
        <v>72</v>
      </c>
      <c r="AD927" s="0" t="n">
        <v>5449000026583</v>
      </c>
      <c r="AE927" s="0" t="s">
        <v>523</v>
      </c>
      <c r="AQ927" s="0" t="s">
        <v>74</v>
      </c>
      <c r="AT927" s="0" t="s">
        <v>75</v>
      </c>
      <c r="AW927" s="0" t="s">
        <v>653</v>
      </c>
      <c r="AX927" s="0" t="s">
        <v>654</v>
      </c>
      <c r="AY927" s="0" t="s">
        <v>56</v>
      </c>
      <c r="AZ927" s="0" t="s">
        <v>141</v>
      </c>
    </row>
    <row r="928" customFormat="false" ht="20" hidden="false" customHeight="true" outlineLevel="0" collapsed="false">
      <c r="A928" s="0" t="n">
        <v>48</v>
      </c>
      <c r="B928" s="0" t="s">
        <v>651</v>
      </c>
      <c r="C928" s="0" t="s">
        <v>158</v>
      </c>
      <c r="D928" s="0" t="s">
        <v>159</v>
      </c>
      <c r="E928" s="0" t="s">
        <v>160</v>
      </c>
      <c r="F928" s="0" t="s">
        <v>161</v>
      </c>
      <c r="G928" s="0" t="s">
        <v>54</v>
      </c>
      <c r="H928" s="0" t="s">
        <v>55</v>
      </c>
      <c r="I928" s="0" t="s">
        <v>160</v>
      </c>
      <c r="J928" s="0" t="e">
        <f aca="false">VLOOKUP(I928,#REF!,2,0)</f>
        <v>#REF!</v>
      </c>
      <c r="K928" s="0" t="n">
        <v>2</v>
      </c>
      <c r="L928" s="0" t="n">
        <v>47</v>
      </c>
      <c r="M928" s="0" t="n">
        <v>300</v>
      </c>
      <c r="N928" s="2" t="s">
        <v>713</v>
      </c>
      <c r="P928" s="0" t="s">
        <v>160</v>
      </c>
      <c r="Q928" s="0" t="s">
        <v>163</v>
      </c>
      <c r="R928" s="0" t="s">
        <v>54</v>
      </c>
      <c r="S928" s="0" t="s">
        <v>164</v>
      </c>
      <c r="T928" s="0" t="s">
        <v>66</v>
      </c>
      <c r="AW928" s="0" t="s">
        <v>653</v>
      </c>
      <c r="AX928" s="0" t="s">
        <v>654</v>
      </c>
      <c r="AY928" s="0" t="s">
        <v>56</v>
      </c>
      <c r="AZ928" s="0" t="s">
        <v>141</v>
      </c>
    </row>
    <row r="929" customFormat="false" ht="20" hidden="false" customHeight="true" outlineLevel="0" collapsed="false">
      <c r="A929" s="0" t="n">
        <v>49</v>
      </c>
      <c r="B929" s="0" t="s">
        <v>651</v>
      </c>
      <c r="K929" s="0" t="n">
        <v>3</v>
      </c>
      <c r="L929" s="0" t="n">
        <v>48</v>
      </c>
      <c r="M929" s="0" t="n">
        <v>47</v>
      </c>
      <c r="O929" s="0" t="n">
        <v>0.004</v>
      </c>
      <c r="P929" s="0" t="s">
        <v>498</v>
      </c>
      <c r="Q929" s="0" t="s">
        <v>499</v>
      </c>
      <c r="T929" s="0" t="s">
        <v>70</v>
      </c>
      <c r="V929" s="0" t="n">
        <v>1</v>
      </c>
      <c r="Y929" s="0" t="s">
        <v>71</v>
      </c>
      <c r="AC929" s="0" t="s">
        <v>72</v>
      </c>
      <c r="AD929" s="0" t="s">
        <v>500</v>
      </c>
      <c r="AE929" s="0" t="s">
        <v>498</v>
      </c>
      <c r="AQ929" s="0" t="s">
        <v>74</v>
      </c>
      <c r="AT929" s="0" t="s">
        <v>75</v>
      </c>
      <c r="AW929" s="0" t="s">
        <v>653</v>
      </c>
      <c r="AX929" s="0" t="s">
        <v>654</v>
      </c>
      <c r="AY929" s="0" t="s">
        <v>56</v>
      </c>
      <c r="AZ929" s="0" t="s">
        <v>141</v>
      </c>
    </row>
    <row r="930" customFormat="false" ht="20" hidden="false" customHeight="true" outlineLevel="0" collapsed="false">
      <c r="A930" s="0" t="n">
        <v>50</v>
      </c>
      <c r="B930" s="0" t="s">
        <v>651</v>
      </c>
      <c r="K930" s="0" t="n">
        <v>3</v>
      </c>
      <c r="L930" s="0" t="n">
        <v>49</v>
      </c>
      <c r="M930" s="0" t="n">
        <v>47</v>
      </c>
      <c r="O930" s="0" t="n">
        <v>0.004</v>
      </c>
      <c r="P930" s="0" t="s">
        <v>165</v>
      </c>
      <c r="Q930" s="0" t="s">
        <v>166</v>
      </c>
      <c r="T930" s="0" t="s">
        <v>70</v>
      </c>
      <c r="V930" s="0" t="n">
        <v>1</v>
      </c>
      <c r="Y930" s="0" t="s">
        <v>71</v>
      </c>
      <c r="AC930" s="0" t="s">
        <v>72</v>
      </c>
      <c r="AD930" s="0" t="s">
        <v>167</v>
      </c>
      <c r="AE930" s="0" t="s">
        <v>165</v>
      </c>
      <c r="AQ930" s="0" t="s">
        <v>74</v>
      </c>
      <c r="AT930" s="0" t="s">
        <v>75</v>
      </c>
      <c r="AW930" s="0" t="s">
        <v>653</v>
      </c>
      <c r="AX930" s="0" t="s">
        <v>654</v>
      </c>
      <c r="AY930" s="0" t="s">
        <v>56</v>
      </c>
      <c r="AZ930" s="0" t="s">
        <v>141</v>
      </c>
    </row>
    <row r="931" customFormat="false" ht="20" hidden="false" customHeight="true" outlineLevel="0" collapsed="false">
      <c r="A931" s="0" t="n">
        <v>51</v>
      </c>
      <c r="B931" s="0" t="s">
        <v>651</v>
      </c>
      <c r="K931" s="0" t="n">
        <v>3</v>
      </c>
      <c r="L931" s="0" t="n">
        <v>50</v>
      </c>
      <c r="M931" s="0" t="n">
        <v>47</v>
      </c>
      <c r="O931" s="0" t="n">
        <v>0.004</v>
      </c>
      <c r="P931" s="0" t="s">
        <v>172</v>
      </c>
      <c r="Q931" s="0" t="s">
        <v>173</v>
      </c>
      <c r="T931" s="0" t="s">
        <v>70</v>
      </c>
      <c r="V931" s="0" t="n">
        <v>1</v>
      </c>
      <c r="Y931" s="0" t="s">
        <v>71</v>
      </c>
      <c r="AC931" s="0" t="s">
        <v>72</v>
      </c>
      <c r="AD931" s="0" t="s">
        <v>174</v>
      </c>
      <c r="AE931" s="0" t="s">
        <v>172</v>
      </c>
      <c r="AQ931" s="0" t="s">
        <v>74</v>
      </c>
      <c r="AT931" s="0" t="s">
        <v>75</v>
      </c>
      <c r="AW931" s="0" t="s">
        <v>653</v>
      </c>
      <c r="AX931" s="0" t="s">
        <v>654</v>
      </c>
      <c r="AY931" s="0" t="s">
        <v>56</v>
      </c>
      <c r="AZ931" s="0" t="s">
        <v>141</v>
      </c>
    </row>
    <row r="932" customFormat="false" ht="20" hidden="false" customHeight="true" outlineLevel="0" collapsed="false">
      <c r="A932" s="0" t="n">
        <v>52</v>
      </c>
      <c r="B932" s="0" t="s">
        <v>651</v>
      </c>
      <c r="K932" s="0" t="n">
        <v>3</v>
      </c>
      <c r="L932" s="0" t="n">
        <v>51</v>
      </c>
      <c r="M932" s="0" t="n">
        <v>47</v>
      </c>
      <c r="O932" s="0" t="n">
        <v>0.004</v>
      </c>
      <c r="P932" s="0" t="s">
        <v>182</v>
      </c>
      <c r="Q932" s="0" t="s">
        <v>714</v>
      </c>
      <c r="T932" s="0" t="s">
        <v>70</v>
      </c>
      <c r="V932" s="0" t="n">
        <v>1</v>
      </c>
      <c r="Y932" s="0" t="s">
        <v>71</v>
      </c>
      <c r="AC932" s="0" t="s">
        <v>72</v>
      </c>
      <c r="AD932" s="0" t="n">
        <v>5060517888794</v>
      </c>
      <c r="AE932" s="0" t="s">
        <v>182</v>
      </c>
      <c r="AQ932" s="0" t="s">
        <v>74</v>
      </c>
      <c r="AT932" s="0" t="s">
        <v>75</v>
      </c>
      <c r="AW932" s="0" t="s">
        <v>653</v>
      </c>
      <c r="AX932" s="0" t="s">
        <v>654</v>
      </c>
      <c r="AY932" s="0" t="s">
        <v>56</v>
      </c>
      <c r="AZ932" s="0" t="s">
        <v>141</v>
      </c>
    </row>
    <row r="933" customFormat="false" ht="20" hidden="false" customHeight="true" outlineLevel="0" collapsed="false">
      <c r="A933" s="0" t="n">
        <v>53</v>
      </c>
      <c r="B933" s="0" t="s">
        <v>651</v>
      </c>
      <c r="K933" s="0" t="n">
        <v>3</v>
      </c>
      <c r="L933" s="0" t="n">
        <v>52</v>
      </c>
      <c r="M933" s="0" t="n">
        <v>47</v>
      </c>
      <c r="O933" s="0" t="n">
        <v>0.004</v>
      </c>
      <c r="P933" s="0" t="s">
        <v>621</v>
      </c>
      <c r="Q933" s="0" t="s">
        <v>622</v>
      </c>
      <c r="T933" s="0" t="s">
        <v>70</v>
      </c>
      <c r="V933" s="0" t="n">
        <v>1</v>
      </c>
      <c r="Y933" s="0" t="s">
        <v>71</v>
      </c>
      <c r="AC933" s="0" t="s">
        <v>72</v>
      </c>
      <c r="AD933" s="0" t="s">
        <v>623</v>
      </c>
      <c r="AE933" s="0" t="s">
        <v>621</v>
      </c>
      <c r="AQ933" s="0" t="s">
        <v>74</v>
      </c>
      <c r="AT933" s="0" t="s">
        <v>75</v>
      </c>
      <c r="AW933" s="0" t="s">
        <v>653</v>
      </c>
      <c r="AX933" s="0" t="s">
        <v>654</v>
      </c>
      <c r="AY933" s="0" t="s">
        <v>56</v>
      </c>
      <c r="AZ933" s="0" t="s">
        <v>141</v>
      </c>
    </row>
    <row r="934" customFormat="false" ht="20" hidden="false" customHeight="true" outlineLevel="0" collapsed="false">
      <c r="A934" s="0" t="n">
        <v>54</v>
      </c>
      <c r="B934" s="0" t="s">
        <v>651</v>
      </c>
      <c r="K934" s="0" t="n">
        <v>3</v>
      </c>
      <c r="L934" s="0" t="n">
        <v>53</v>
      </c>
      <c r="M934" s="0" t="n">
        <v>47</v>
      </c>
      <c r="O934" s="0" t="n">
        <v>0.004</v>
      </c>
      <c r="P934" s="0" t="s">
        <v>715</v>
      </c>
      <c r="Q934" s="0" t="s">
        <v>716</v>
      </c>
      <c r="T934" s="0" t="s">
        <v>70</v>
      </c>
      <c r="V934" s="0" t="n">
        <v>1</v>
      </c>
      <c r="Y934" s="0" t="s">
        <v>71</v>
      </c>
      <c r="AC934" s="0" t="s">
        <v>72</v>
      </c>
      <c r="AD934" s="0" t="s">
        <v>717</v>
      </c>
      <c r="AE934" s="0" t="s">
        <v>715</v>
      </c>
      <c r="AQ934" s="0" t="s">
        <v>74</v>
      </c>
      <c r="AT934" s="0" t="s">
        <v>75</v>
      </c>
      <c r="AW934" s="0" t="s">
        <v>653</v>
      </c>
      <c r="AX934" s="0" t="s">
        <v>654</v>
      </c>
      <c r="AY934" s="0" t="s">
        <v>56</v>
      </c>
      <c r="AZ934" s="0" t="s">
        <v>141</v>
      </c>
    </row>
    <row r="935" customFormat="false" ht="20" hidden="false" customHeight="true" outlineLevel="0" collapsed="false">
      <c r="A935" s="0" t="n">
        <v>55</v>
      </c>
      <c r="B935" s="0" t="s">
        <v>651</v>
      </c>
      <c r="K935" s="0" t="n">
        <v>3</v>
      </c>
      <c r="L935" s="0" t="n">
        <v>54</v>
      </c>
      <c r="M935" s="0" t="n">
        <v>47</v>
      </c>
      <c r="O935" s="0" t="n">
        <v>0.002143</v>
      </c>
      <c r="P935" s="0" t="s">
        <v>718</v>
      </c>
      <c r="Q935" s="0" t="s">
        <v>719</v>
      </c>
      <c r="T935" s="0" t="s">
        <v>70</v>
      </c>
      <c r="V935" s="0" t="n">
        <v>1</v>
      </c>
      <c r="Y935" s="0" t="s">
        <v>71</v>
      </c>
      <c r="AC935" s="0" t="s">
        <v>72</v>
      </c>
      <c r="AD935" s="0" t="n">
        <v>0</v>
      </c>
      <c r="AQ935" s="0" t="s">
        <v>74</v>
      </c>
      <c r="AT935" s="0" t="s">
        <v>75</v>
      </c>
      <c r="AW935" s="0" t="s">
        <v>653</v>
      </c>
      <c r="AX935" s="0" t="s">
        <v>654</v>
      </c>
      <c r="AY935" s="0" t="s">
        <v>56</v>
      </c>
      <c r="AZ935" s="0" t="s">
        <v>141</v>
      </c>
    </row>
    <row r="936" customFormat="false" ht="20" hidden="false" customHeight="true" outlineLevel="0" collapsed="false">
      <c r="A936" s="0" t="n">
        <v>56</v>
      </c>
      <c r="B936" s="0" t="s">
        <v>651</v>
      </c>
      <c r="K936" s="0" t="n">
        <v>3</v>
      </c>
      <c r="L936" s="0" t="n">
        <v>55</v>
      </c>
      <c r="M936" s="0" t="n">
        <v>47</v>
      </c>
      <c r="O936" s="0" t="n">
        <v>0.002143</v>
      </c>
      <c r="P936" s="0" t="s">
        <v>501</v>
      </c>
      <c r="Q936" s="0" t="s">
        <v>502</v>
      </c>
      <c r="T936" s="0" t="s">
        <v>70</v>
      </c>
      <c r="V936" s="0" t="n">
        <v>1</v>
      </c>
      <c r="Y936" s="0" t="s">
        <v>71</v>
      </c>
      <c r="AC936" s="0" t="s">
        <v>72</v>
      </c>
      <c r="AD936" s="0" t="s">
        <v>503</v>
      </c>
      <c r="AE936" s="0" t="s">
        <v>504</v>
      </c>
      <c r="AQ936" s="0" t="s">
        <v>74</v>
      </c>
      <c r="AT936" s="0" t="s">
        <v>75</v>
      </c>
      <c r="AW936" s="0" t="s">
        <v>653</v>
      </c>
      <c r="AX936" s="0" t="s">
        <v>654</v>
      </c>
      <c r="AY936" s="0" t="s">
        <v>56</v>
      </c>
      <c r="AZ936" s="0" t="s">
        <v>141</v>
      </c>
    </row>
    <row r="937" customFormat="false" ht="20" hidden="false" customHeight="true" outlineLevel="0" collapsed="false">
      <c r="A937" s="0" t="n">
        <v>57</v>
      </c>
      <c r="B937" s="0" t="s">
        <v>651</v>
      </c>
      <c r="K937" s="0" t="n">
        <v>3</v>
      </c>
      <c r="L937" s="0" t="n">
        <v>56</v>
      </c>
      <c r="M937" s="0" t="n">
        <v>47</v>
      </c>
      <c r="O937" s="0" t="n">
        <v>0.002143</v>
      </c>
      <c r="P937" s="0" t="s">
        <v>720</v>
      </c>
      <c r="Q937" s="0" t="s">
        <v>721</v>
      </c>
      <c r="T937" s="0" t="s">
        <v>70</v>
      </c>
      <c r="V937" s="0" t="n">
        <v>1</v>
      </c>
      <c r="Y937" s="0" t="s">
        <v>71</v>
      </c>
      <c r="AC937" s="0" t="s">
        <v>72</v>
      </c>
      <c r="AD937" s="0" t="s">
        <v>722</v>
      </c>
      <c r="AE937" s="0" t="s">
        <v>720</v>
      </c>
      <c r="AQ937" s="0" t="s">
        <v>74</v>
      </c>
      <c r="AT937" s="0" t="s">
        <v>75</v>
      </c>
      <c r="AW937" s="0" t="s">
        <v>653</v>
      </c>
      <c r="AX937" s="0" t="s">
        <v>654</v>
      </c>
      <c r="AY937" s="0" t="s">
        <v>56</v>
      </c>
      <c r="AZ937" s="0" t="s">
        <v>141</v>
      </c>
    </row>
    <row r="938" customFormat="false" ht="20" hidden="false" customHeight="true" outlineLevel="0" collapsed="false">
      <c r="A938" s="0" t="n">
        <v>58</v>
      </c>
      <c r="B938" s="0" t="s">
        <v>651</v>
      </c>
      <c r="C938" s="0" t="s">
        <v>134</v>
      </c>
      <c r="D938" s="0" t="s">
        <v>135</v>
      </c>
      <c r="E938" s="0" t="s">
        <v>183</v>
      </c>
      <c r="F938" s="0" t="s">
        <v>184</v>
      </c>
      <c r="G938" s="0" t="s">
        <v>54</v>
      </c>
      <c r="H938" s="0" t="s">
        <v>55</v>
      </c>
      <c r="I938" s="0" t="s">
        <v>183</v>
      </c>
      <c r="J938" s="0" t="e">
        <f aca="false">VLOOKUP(I938,#REF!,2,0)</f>
        <v>#REF!</v>
      </c>
      <c r="K938" s="0" t="n">
        <v>2</v>
      </c>
      <c r="L938" s="0" t="n">
        <v>57</v>
      </c>
      <c r="M938" s="0" t="n">
        <v>300</v>
      </c>
      <c r="N938" s="2" t="s">
        <v>723</v>
      </c>
      <c r="P938" s="0" t="s">
        <v>186</v>
      </c>
      <c r="Q938" s="0" t="s">
        <v>187</v>
      </c>
      <c r="R938" s="0" t="s">
        <v>54</v>
      </c>
      <c r="S938" s="0" t="s">
        <v>188</v>
      </c>
      <c r="T938" s="0" t="s">
        <v>66</v>
      </c>
      <c r="AW938" s="0" t="s">
        <v>653</v>
      </c>
      <c r="AX938" s="0" t="s">
        <v>654</v>
      </c>
      <c r="AY938" s="0" t="s">
        <v>56</v>
      </c>
      <c r="AZ938" s="0" t="s">
        <v>141</v>
      </c>
    </row>
    <row r="939" customFormat="false" ht="20" hidden="false" customHeight="true" outlineLevel="0" collapsed="false">
      <c r="A939" s="0" t="n">
        <v>59</v>
      </c>
      <c r="B939" s="0" t="s">
        <v>651</v>
      </c>
      <c r="K939" s="0" t="n">
        <v>3</v>
      </c>
      <c r="L939" s="0" t="n">
        <v>58</v>
      </c>
      <c r="M939" s="0" t="n">
        <v>57</v>
      </c>
      <c r="O939" s="0" t="n">
        <v>0.004</v>
      </c>
      <c r="P939" s="0" t="s">
        <v>724</v>
      </c>
      <c r="Q939" s="0" t="s">
        <v>725</v>
      </c>
      <c r="T939" s="0" t="s">
        <v>70</v>
      </c>
      <c r="V939" s="0" t="n">
        <v>1</v>
      </c>
      <c r="Y939" s="0" t="s">
        <v>71</v>
      </c>
      <c r="AC939" s="0" t="s">
        <v>72</v>
      </c>
      <c r="AD939" s="0" t="n">
        <v>4607042430879</v>
      </c>
      <c r="AE939" s="0" t="s">
        <v>724</v>
      </c>
      <c r="AQ939" s="0" t="s">
        <v>74</v>
      </c>
      <c r="AT939" s="0" t="s">
        <v>75</v>
      </c>
      <c r="AW939" s="0" t="s">
        <v>653</v>
      </c>
      <c r="AX939" s="0" t="s">
        <v>654</v>
      </c>
      <c r="AY939" s="0" t="s">
        <v>56</v>
      </c>
      <c r="AZ939" s="0" t="s">
        <v>141</v>
      </c>
    </row>
    <row r="940" customFormat="false" ht="20" hidden="false" customHeight="true" outlineLevel="0" collapsed="false">
      <c r="A940" s="0" t="n">
        <v>60</v>
      </c>
      <c r="B940" s="0" t="s">
        <v>651</v>
      </c>
      <c r="K940" s="0" t="n">
        <v>3</v>
      </c>
      <c r="L940" s="0" t="n">
        <v>59</v>
      </c>
      <c r="M940" s="0" t="n">
        <v>57</v>
      </c>
      <c r="O940" s="0" t="n">
        <v>0.004</v>
      </c>
      <c r="P940" s="0" t="s">
        <v>726</v>
      </c>
      <c r="Q940" s="0" t="s">
        <v>727</v>
      </c>
      <c r="T940" s="0" t="s">
        <v>70</v>
      </c>
      <c r="V940" s="0" t="n">
        <v>1</v>
      </c>
      <c r="Y940" s="0" t="s">
        <v>71</v>
      </c>
      <c r="AC940" s="0" t="s">
        <v>72</v>
      </c>
      <c r="AD940" s="0" t="n">
        <v>0</v>
      </c>
      <c r="AQ940" s="0" t="s">
        <v>74</v>
      </c>
      <c r="AT940" s="0" t="s">
        <v>75</v>
      </c>
      <c r="AW940" s="0" t="s">
        <v>653</v>
      </c>
      <c r="AX940" s="0" t="s">
        <v>654</v>
      </c>
      <c r="AY940" s="0" t="s">
        <v>56</v>
      </c>
      <c r="AZ940" s="0" t="s">
        <v>141</v>
      </c>
    </row>
    <row r="941" customFormat="false" ht="20" hidden="false" customHeight="true" outlineLevel="0" collapsed="false">
      <c r="A941" s="0" t="n">
        <v>61</v>
      </c>
      <c r="B941" s="0" t="s">
        <v>651</v>
      </c>
      <c r="K941" s="0" t="n">
        <v>3</v>
      </c>
      <c r="L941" s="0" t="n">
        <v>60</v>
      </c>
      <c r="M941" s="0" t="n">
        <v>57</v>
      </c>
      <c r="O941" s="0" t="n">
        <v>0.004</v>
      </c>
      <c r="P941" s="0" t="s">
        <v>189</v>
      </c>
      <c r="Q941" s="0" t="s">
        <v>416</v>
      </c>
      <c r="T941" s="0" t="s">
        <v>70</v>
      </c>
      <c r="V941" s="0" t="n">
        <v>1</v>
      </c>
      <c r="Y941" s="0" t="s">
        <v>71</v>
      </c>
      <c r="AC941" s="0" t="s">
        <v>72</v>
      </c>
      <c r="AD941" s="0" t="s">
        <v>728</v>
      </c>
      <c r="AE941" s="0" t="s">
        <v>729</v>
      </c>
      <c r="AQ941" s="0" t="s">
        <v>74</v>
      </c>
      <c r="AT941" s="0" t="s">
        <v>75</v>
      </c>
      <c r="AW941" s="0" t="s">
        <v>653</v>
      </c>
      <c r="AX941" s="0" t="s">
        <v>654</v>
      </c>
      <c r="AY941" s="0" t="s">
        <v>56</v>
      </c>
      <c r="AZ941" s="0" t="s">
        <v>141</v>
      </c>
    </row>
    <row r="942" customFormat="false" ht="20" hidden="false" customHeight="true" outlineLevel="0" collapsed="false">
      <c r="A942" s="0" t="n">
        <v>62</v>
      </c>
      <c r="B942" s="0" t="s">
        <v>651</v>
      </c>
      <c r="K942" s="0" t="n">
        <v>3</v>
      </c>
      <c r="L942" s="0" t="n">
        <v>61</v>
      </c>
      <c r="M942" s="0" t="n">
        <v>57</v>
      </c>
      <c r="O942" s="0" t="n">
        <v>0.004</v>
      </c>
      <c r="P942" s="0" t="s">
        <v>579</v>
      </c>
      <c r="Q942" s="0" t="s">
        <v>580</v>
      </c>
      <c r="T942" s="0" t="s">
        <v>70</v>
      </c>
      <c r="V942" s="0" t="n">
        <v>1</v>
      </c>
      <c r="Y942" s="0" t="s">
        <v>71</v>
      </c>
      <c r="AC942" s="0" t="s">
        <v>72</v>
      </c>
      <c r="AD942" s="0" t="n">
        <v>4607042431722</v>
      </c>
      <c r="AE942" s="0" t="s">
        <v>579</v>
      </c>
      <c r="AQ942" s="0" t="s">
        <v>74</v>
      </c>
      <c r="AT942" s="0" t="s">
        <v>75</v>
      </c>
      <c r="AW942" s="0" t="s">
        <v>653</v>
      </c>
      <c r="AX942" s="0" t="s">
        <v>654</v>
      </c>
      <c r="AY942" s="0" t="s">
        <v>56</v>
      </c>
      <c r="AZ942" s="0" t="s">
        <v>141</v>
      </c>
    </row>
    <row r="943" customFormat="false" ht="20" hidden="false" customHeight="true" outlineLevel="0" collapsed="false">
      <c r="A943" s="0" t="n">
        <v>63</v>
      </c>
      <c r="B943" s="0" t="s">
        <v>651</v>
      </c>
      <c r="K943" s="0" t="n">
        <v>3</v>
      </c>
      <c r="L943" s="0" t="n">
        <v>62</v>
      </c>
      <c r="M943" s="0" t="n">
        <v>57</v>
      </c>
      <c r="O943" s="0" t="n">
        <v>0.004</v>
      </c>
      <c r="P943" s="0" t="s">
        <v>730</v>
      </c>
      <c r="Q943" s="0" t="s">
        <v>731</v>
      </c>
      <c r="T943" s="0" t="s">
        <v>70</v>
      </c>
      <c r="V943" s="0" t="n">
        <v>1</v>
      </c>
      <c r="Y943" s="0" t="s">
        <v>71</v>
      </c>
      <c r="AC943" s="0" t="s">
        <v>72</v>
      </c>
      <c r="AD943" s="0" t="s">
        <v>732</v>
      </c>
      <c r="AE943" s="0" t="s">
        <v>733</v>
      </c>
      <c r="AQ943" s="0" t="s">
        <v>74</v>
      </c>
      <c r="AT943" s="0" t="s">
        <v>75</v>
      </c>
      <c r="AW943" s="0" t="s">
        <v>653</v>
      </c>
      <c r="AX943" s="0" t="s">
        <v>654</v>
      </c>
      <c r="AY943" s="0" t="s">
        <v>56</v>
      </c>
      <c r="AZ943" s="0" t="s">
        <v>141</v>
      </c>
    </row>
    <row r="944" customFormat="false" ht="20" hidden="false" customHeight="true" outlineLevel="0" collapsed="false">
      <c r="A944" s="0" t="n">
        <v>64</v>
      </c>
      <c r="B944" s="0" t="s">
        <v>651</v>
      </c>
      <c r="K944" s="0" t="n">
        <v>3</v>
      </c>
      <c r="L944" s="0" t="n">
        <v>63</v>
      </c>
      <c r="M944" s="0" t="n">
        <v>57</v>
      </c>
      <c r="O944" s="0" t="n">
        <v>0.004</v>
      </c>
      <c r="P944" s="0" t="s">
        <v>576</v>
      </c>
      <c r="Q944" s="0" t="s">
        <v>648</v>
      </c>
      <c r="T944" s="0" t="s">
        <v>70</v>
      </c>
      <c r="V944" s="0" t="n">
        <v>1</v>
      </c>
      <c r="Y944" s="0" t="s">
        <v>71</v>
      </c>
      <c r="AC944" s="0" t="s">
        <v>72</v>
      </c>
      <c r="AD944" s="0" t="s">
        <v>734</v>
      </c>
      <c r="AE944" s="0" t="s">
        <v>735</v>
      </c>
      <c r="AQ944" s="0" t="s">
        <v>74</v>
      </c>
      <c r="AT944" s="0" t="s">
        <v>75</v>
      </c>
      <c r="AW944" s="0" t="s">
        <v>653</v>
      </c>
      <c r="AX944" s="0" t="s">
        <v>654</v>
      </c>
      <c r="AY944" s="0" t="s">
        <v>56</v>
      </c>
      <c r="AZ944" s="0" t="s">
        <v>141</v>
      </c>
    </row>
    <row r="945" customFormat="false" ht="20" hidden="false" customHeight="true" outlineLevel="0" collapsed="false">
      <c r="A945" s="0" t="n">
        <v>65</v>
      </c>
      <c r="B945" s="0" t="s">
        <v>651</v>
      </c>
      <c r="K945" s="0" t="n">
        <v>3</v>
      </c>
      <c r="L945" s="0" t="n">
        <v>64</v>
      </c>
      <c r="M945" s="0" t="n">
        <v>57</v>
      </c>
      <c r="O945" s="0" t="n">
        <v>0.002143</v>
      </c>
      <c r="P945" s="0" t="s">
        <v>736</v>
      </c>
      <c r="Q945" s="0" t="s">
        <v>737</v>
      </c>
      <c r="T945" s="0" t="s">
        <v>70</v>
      </c>
      <c r="V945" s="0" t="n">
        <v>1</v>
      </c>
      <c r="Y945" s="0" t="s">
        <v>71</v>
      </c>
      <c r="AC945" s="0" t="s">
        <v>72</v>
      </c>
      <c r="AD945" s="0" t="n">
        <v>0</v>
      </c>
      <c r="AQ945" s="0" t="s">
        <v>74</v>
      </c>
      <c r="AT945" s="0" t="s">
        <v>75</v>
      </c>
      <c r="AW945" s="0" t="s">
        <v>653</v>
      </c>
      <c r="AX945" s="0" t="s">
        <v>654</v>
      </c>
      <c r="AY945" s="0" t="s">
        <v>56</v>
      </c>
      <c r="AZ945" s="0" t="s">
        <v>141</v>
      </c>
    </row>
    <row r="946" customFormat="false" ht="20" hidden="false" customHeight="true" outlineLevel="0" collapsed="false">
      <c r="A946" s="0" t="n">
        <v>66</v>
      </c>
      <c r="B946" s="0" t="s">
        <v>651</v>
      </c>
      <c r="K946" s="0" t="n">
        <v>3</v>
      </c>
      <c r="L946" s="0" t="n">
        <v>65</v>
      </c>
      <c r="M946" s="0" t="n">
        <v>57</v>
      </c>
      <c r="O946" s="0" t="n">
        <v>0.002143</v>
      </c>
      <c r="P946" s="0" t="s">
        <v>738</v>
      </c>
      <c r="Q946" s="0" t="s">
        <v>739</v>
      </c>
      <c r="T946" s="0" t="s">
        <v>70</v>
      </c>
      <c r="V946" s="0" t="n">
        <v>1</v>
      </c>
      <c r="Y946" s="0" t="s">
        <v>71</v>
      </c>
      <c r="AC946" s="0" t="s">
        <v>72</v>
      </c>
      <c r="AD946" s="0" t="s">
        <v>740</v>
      </c>
      <c r="AE946" s="0" t="s">
        <v>741</v>
      </c>
      <c r="AQ946" s="0" t="s">
        <v>74</v>
      </c>
      <c r="AT946" s="0" t="s">
        <v>75</v>
      </c>
      <c r="AW946" s="0" t="s">
        <v>653</v>
      </c>
      <c r="AX946" s="0" t="s">
        <v>654</v>
      </c>
      <c r="AY946" s="0" t="s">
        <v>56</v>
      </c>
      <c r="AZ946" s="0" t="s">
        <v>141</v>
      </c>
    </row>
    <row r="947" customFormat="false" ht="20" hidden="false" customHeight="true" outlineLevel="0" collapsed="false">
      <c r="A947" s="0" t="n">
        <v>67</v>
      </c>
      <c r="B947" s="0" t="s">
        <v>651</v>
      </c>
      <c r="C947" s="0" t="s">
        <v>200</v>
      </c>
      <c r="D947" s="0" t="s">
        <v>201</v>
      </c>
      <c r="E947" s="0" t="s">
        <v>202</v>
      </c>
      <c r="F947" s="0" t="s">
        <v>203</v>
      </c>
      <c r="G947" s="0" t="s">
        <v>54</v>
      </c>
      <c r="H947" s="0" t="s">
        <v>55</v>
      </c>
      <c r="I947" s="0" t="s">
        <v>202</v>
      </c>
      <c r="J947" s="0" t="e">
        <f aca="false">VLOOKUP(I947,#REF!,2,0)</f>
        <v>#REF!</v>
      </c>
      <c r="K947" s="0" t="n">
        <v>2</v>
      </c>
      <c r="L947" s="0" t="n">
        <v>66</v>
      </c>
      <c r="M947" s="0" t="n">
        <v>300</v>
      </c>
      <c r="N947" s="2" t="s">
        <v>742</v>
      </c>
      <c r="P947" s="0" t="s">
        <v>205</v>
      </c>
      <c r="Q947" s="0" t="s">
        <v>206</v>
      </c>
      <c r="R947" s="0" t="s">
        <v>54</v>
      </c>
      <c r="S947" s="0" t="s">
        <v>207</v>
      </c>
      <c r="T947" s="0" t="s">
        <v>66</v>
      </c>
      <c r="AW947" s="0" t="s">
        <v>653</v>
      </c>
      <c r="AX947" s="0" t="s">
        <v>654</v>
      </c>
      <c r="AY947" s="0" t="s">
        <v>56</v>
      </c>
      <c r="AZ947" s="0" t="s">
        <v>141</v>
      </c>
    </row>
    <row r="948" customFormat="false" ht="20" hidden="false" customHeight="true" outlineLevel="0" collapsed="false">
      <c r="A948" s="0" t="n">
        <v>68</v>
      </c>
      <c r="B948" s="0" t="s">
        <v>651</v>
      </c>
      <c r="K948" s="0" t="n">
        <v>3</v>
      </c>
      <c r="L948" s="0" t="n">
        <v>67</v>
      </c>
      <c r="M948" s="0" t="n">
        <v>66</v>
      </c>
      <c r="O948" s="0" t="n">
        <v>0.004</v>
      </c>
      <c r="P948" s="0" t="s">
        <v>743</v>
      </c>
      <c r="Q948" s="0" t="s">
        <v>744</v>
      </c>
      <c r="T948" s="0" t="s">
        <v>70</v>
      </c>
      <c r="V948" s="0" t="n">
        <v>1</v>
      </c>
      <c r="Y948" s="0" t="s">
        <v>71</v>
      </c>
      <c r="AC948" s="0" t="s">
        <v>72</v>
      </c>
      <c r="AD948" s="0" t="s">
        <v>745</v>
      </c>
      <c r="AE948" s="0" t="s">
        <v>743</v>
      </c>
      <c r="AQ948" s="0" t="s">
        <v>74</v>
      </c>
      <c r="AT948" s="0" t="s">
        <v>75</v>
      </c>
      <c r="AW948" s="0" t="s">
        <v>653</v>
      </c>
      <c r="AX948" s="0" t="s">
        <v>654</v>
      </c>
      <c r="AY948" s="0" t="s">
        <v>56</v>
      </c>
      <c r="AZ948" s="0" t="s">
        <v>141</v>
      </c>
    </row>
    <row r="949" customFormat="false" ht="20" hidden="false" customHeight="true" outlineLevel="0" collapsed="false">
      <c r="A949" s="0" t="n">
        <v>69</v>
      </c>
      <c r="B949" s="0" t="s">
        <v>651</v>
      </c>
      <c r="K949" s="0" t="n">
        <v>3</v>
      </c>
      <c r="L949" s="0" t="n">
        <v>68</v>
      </c>
      <c r="M949" s="0" t="n">
        <v>66</v>
      </c>
      <c r="O949" s="0" t="n">
        <v>0.004</v>
      </c>
      <c r="P949" s="0" t="s">
        <v>746</v>
      </c>
      <c r="Q949" s="0" t="s">
        <v>747</v>
      </c>
      <c r="T949" s="0" t="s">
        <v>70</v>
      </c>
      <c r="V949" s="0" t="n">
        <v>1</v>
      </c>
      <c r="Y949" s="0" t="s">
        <v>71</v>
      </c>
      <c r="AC949" s="0" t="s">
        <v>72</v>
      </c>
      <c r="AD949" s="0" t="s">
        <v>748</v>
      </c>
      <c r="AE949" s="0" t="s">
        <v>746</v>
      </c>
      <c r="AQ949" s="0" t="s">
        <v>74</v>
      </c>
      <c r="AT949" s="0" t="s">
        <v>75</v>
      </c>
      <c r="AW949" s="0" t="s">
        <v>653</v>
      </c>
      <c r="AX949" s="0" t="s">
        <v>654</v>
      </c>
      <c r="AY949" s="0" t="s">
        <v>56</v>
      </c>
      <c r="AZ949" s="0" t="s">
        <v>141</v>
      </c>
    </row>
    <row r="950" customFormat="false" ht="20" hidden="false" customHeight="true" outlineLevel="0" collapsed="false">
      <c r="A950" s="0" t="n">
        <v>70</v>
      </c>
      <c r="B950" s="0" t="s">
        <v>651</v>
      </c>
      <c r="K950" s="0" t="n">
        <v>3</v>
      </c>
      <c r="L950" s="0" t="n">
        <v>69</v>
      </c>
      <c r="M950" s="0" t="n">
        <v>66</v>
      </c>
      <c r="O950" s="0" t="n">
        <v>0.004</v>
      </c>
      <c r="P950" s="0" t="s">
        <v>211</v>
      </c>
      <c r="Q950" s="0" t="s">
        <v>212</v>
      </c>
      <c r="T950" s="0" t="s">
        <v>70</v>
      </c>
      <c r="V950" s="0" t="n">
        <v>1</v>
      </c>
      <c r="Y950" s="0" t="s">
        <v>71</v>
      </c>
      <c r="AC950" s="0" t="s">
        <v>72</v>
      </c>
      <c r="AD950" s="0" t="s">
        <v>213</v>
      </c>
      <c r="AE950" s="0" t="s">
        <v>211</v>
      </c>
      <c r="AQ950" s="0" t="s">
        <v>74</v>
      </c>
      <c r="AT950" s="0" t="s">
        <v>75</v>
      </c>
      <c r="AW950" s="0" t="s">
        <v>653</v>
      </c>
      <c r="AX950" s="0" t="s">
        <v>654</v>
      </c>
      <c r="AY950" s="0" t="s">
        <v>56</v>
      </c>
      <c r="AZ950" s="0" t="s">
        <v>141</v>
      </c>
    </row>
    <row r="951" customFormat="false" ht="20" hidden="false" customHeight="true" outlineLevel="0" collapsed="false">
      <c r="A951" s="0" t="n">
        <v>71</v>
      </c>
      <c r="B951" s="0" t="s">
        <v>651</v>
      </c>
      <c r="K951" s="0" t="n">
        <v>3</v>
      </c>
      <c r="L951" s="0" t="n">
        <v>70</v>
      </c>
      <c r="M951" s="0" t="n">
        <v>66</v>
      </c>
      <c r="O951" s="0" t="n">
        <v>0.004</v>
      </c>
      <c r="P951" s="0" t="s">
        <v>214</v>
      </c>
      <c r="Q951" s="0" t="s">
        <v>215</v>
      </c>
      <c r="T951" s="0" t="s">
        <v>70</v>
      </c>
      <c r="V951" s="0" t="n">
        <v>1</v>
      </c>
      <c r="Y951" s="0" t="s">
        <v>71</v>
      </c>
      <c r="AC951" s="0" t="s">
        <v>72</v>
      </c>
      <c r="AD951" s="0" t="s">
        <v>216</v>
      </c>
      <c r="AE951" s="0" t="s">
        <v>214</v>
      </c>
      <c r="AQ951" s="0" t="s">
        <v>74</v>
      </c>
      <c r="AT951" s="0" t="s">
        <v>75</v>
      </c>
      <c r="AW951" s="0" t="s">
        <v>653</v>
      </c>
      <c r="AX951" s="0" t="s">
        <v>654</v>
      </c>
      <c r="AY951" s="0" t="s">
        <v>56</v>
      </c>
      <c r="AZ951" s="0" t="s">
        <v>141</v>
      </c>
    </row>
    <row r="952" customFormat="false" ht="20" hidden="false" customHeight="true" outlineLevel="0" collapsed="false">
      <c r="A952" s="0" t="n">
        <v>72</v>
      </c>
      <c r="B952" s="0" t="s">
        <v>651</v>
      </c>
      <c r="K952" s="0" t="n">
        <v>3</v>
      </c>
      <c r="L952" s="0" t="n">
        <v>71</v>
      </c>
      <c r="M952" s="0" t="n">
        <v>66</v>
      </c>
      <c r="O952" s="0" t="n">
        <v>0.004</v>
      </c>
      <c r="P952" s="0" t="s">
        <v>217</v>
      </c>
      <c r="Q952" s="0" t="s">
        <v>218</v>
      </c>
      <c r="T952" s="0" t="s">
        <v>70</v>
      </c>
      <c r="V952" s="0" t="n">
        <v>1</v>
      </c>
      <c r="Y952" s="0" t="s">
        <v>71</v>
      </c>
      <c r="AC952" s="0" t="s">
        <v>72</v>
      </c>
      <c r="AD952" s="0" t="s">
        <v>219</v>
      </c>
      <c r="AE952" s="0" t="s">
        <v>217</v>
      </c>
      <c r="AQ952" s="0" t="s">
        <v>74</v>
      </c>
      <c r="AT952" s="0" t="s">
        <v>75</v>
      </c>
      <c r="AW952" s="0" t="s">
        <v>653</v>
      </c>
      <c r="AX952" s="0" t="s">
        <v>654</v>
      </c>
      <c r="AY952" s="0" t="s">
        <v>56</v>
      </c>
      <c r="AZ952" s="0" t="s">
        <v>141</v>
      </c>
    </row>
    <row r="953" customFormat="false" ht="20" hidden="false" customHeight="true" outlineLevel="0" collapsed="false">
      <c r="A953" s="0" t="n">
        <v>73</v>
      </c>
      <c r="B953" s="0" t="s">
        <v>651</v>
      </c>
      <c r="K953" s="0" t="n">
        <v>3</v>
      </c>
      <c r="L953" s="0" t="n">
        <v>72</v>
      </c>
      <c r="M953" s="0" t="n">
        <v>66</v>
      </c>
      <c r="O953" s="0" t="n">
        <v>0.004</v>
      </c>
      <c r="P953" s="0" t="s">
        <v>220</v>
      </c>
      <c r="Q953" s="0" t="s">
        <v>221</v>
      </c>
      <c r="T953" s="0" t="s">
        <v>70</v>
      </c>
      <c r="V953" s="0" t="n">
        <v>1</v>
      </c>
      <c r="Y953" s="0" t="s">
        <v>71</v>
      </c>
      <c r="AC953" s="0" t="s">
        <v>72</v>
      </c>
      <c r="AD953" s="0" t="s">
        <v>222</v>
      </c>
      <c r="AE953" s="0" t="s">
        <v>220</v>
      </c>
      <c r="AQ953" s="0" t="s">
        <v>74</v>
      </c>
      <c r="AT953" s="0" t="s">
        <v>75</v>
      </c>
      <c r="AW953" s="0" t="s">
        <v>653</v>
      </c>
      <c r="AX953" s="0" t="s">
        <v>654</v>
      </c>
      <c r="AY953" s="0" t="s">
        <v>56</v>
      </c>
      <c r="AZ953" s="0" t="s">
        <v>141</v>
      </c>
    </row>
    <row r="954" customFormat="false" ht="20" hidden="false" customHeight="true" outlineLevel="0" collapsed="false">
      <c r="A954" s="0" t="n">
        <v>74</v>
      </c>
      <c r="B954" s="0" t="s">
        <v>651</v>
      </c>
      <c r="K954" s="0" t="n">
        <v>3</v>
      </c>
      <c r="L954" s="0" t="n">
        <v>73</v>
      </c>
      <c r="M954" s="0" t="n">
        <v>66</v>
      </c>
      <c r="O954" s="0" t="n">
        <v>0.004</v>
      </c>
      <c r="P954" s="0" t="s">
        <v>230</v>
      </c>
      <c r="Q954" s="0" t="s">
        <v>231</v>
      </c>
      <c r="T954" s="0" t="s">
        <v>70</v>
      </c>
      <c r="V954" s="0" t="n">
        <v>1</v>
      </c>
      <c r="Y954" s="0" t="s">
        <v>71</v>
      </c>
      <c r="AC954" s="0" t="s">
        <v>72</v>
      </c>
      <c r="AD954" s="0" t="s">
        <v>232</v>
      </c>
      <c r="AE954" s="0" t="s">
        <v>230</v>
      </c>
      <c r="AQ954" s="0" t="s">
        <v>74</v>
      </c>
      <c r="AT954" s="0" t="s">
        <v>75</v>
      </c>
      <c r="AW954" s="0" t="s">
        <v>653</v>
      </c>
      <c r="AX954" s="0" t="s">
        <v>654</v>
      </c>
      <c r="AY954" s="0" t="s">
        <v>56</v>
      </c>
      <c r="AZ954" s="0" t="s">
        <v>141</v>
      </c>
    </row>
    <row r="955" customFormat="false" ht="20" hidden="false" customHeight="true" outlineLevel="0" collapsed="false">
      <c r="A955" s="0" t="n">
        <v>75</v>
      </c>
      <c r="B955" s="0" t="s">
        <v>651</v>
      </c>
      <c r="K955" s="0" t="n">
        <v>3</v>
      </c>
      <c r="L955" s="0" t="n">
        <v>74</v>
      </c>
      <c r="M955" s="0" t="n">
        <v>66</v>
      </c>
      <c r="O955" s="0" t="n">
        <v>0.004</v>
      </c>
      <c r="P955" s="0" t="s">
        <v>236</v>
      </c>
      <c r="Q955" s="0" t="s">
        <v>237</v>
      </c>
      <c r="T955" s="0" t="s">
        <v>70</v>
      </c>
      <c r="V955" s="0" t="n">
        <v>1</v>
      </c>
      <c r="Y955" s="0" t="s">
        <v>71</v>
      </c>
      <c r="AC955" s="0" t="s">
        <v>72</v>
      </c>
      <c r="AD955" s="0" t="s">
        <v>238</v>
      </c>
      <c r="AE955" s="0" t="s">
        <v>236</v>
      </c>
      <c r="AQ955" s="0" t="s">
        <v>74</v>
      </c>
      <c r="AT955" s="0" t="s">
        <v>75</v>
      </c>
      <c r="AW955" s="0" t="s">
        <v>653</v>
      </c>
      <c r="AX955" s="0" t="s">
        <v>654</v>
      </c>
      <c r="AY955" s="0" t="s">
        <v>56</v>
      </c>
      <c r="AZ955" s="0" t="s">
        <v>141</v>
      </c>
    </row>
    <row r="956" customFormat="false" ht="20" hidden="false" customHeight="true" outlineLevel="0" collapsed="false">
      <c r="A956" s="0" t="n">
        <v>76</v>
      </c>
      <c r="B956" s="0" t="s">
        <v>651</v>
      </c>
      <c r="K956" s="0" t="n">
        <v>3</v>
      </c>
      <c r="L956" s="0" t="n">
        <v>75</v>
      </c>
      <c r="M956" s="0" t="n">
        <v>66</v>
      </c>
      <c r="O956" s="0" t="n">
        <v>0.004</v>
      </c>
      <c r="P956" s="0" t="s">
        <v>233</v>
      </c>
      <c r="Q956" s="0" t="s">
        <v>234</v>
      </c>
      <c r="T956" s="0" t="s">
        <v>70</v>
      </c>
      <c r="V956" s="0" t="n">
        <v>1</v>
      </c>
      <c r="Y956" s="0" t="s">
        <v>71</v>
      </c>
      <c r="AC956" s="0" t="s">
        <v>72</v>
      </c>
      <c r="AD956" s="0" t="s">
        <v>235</v>
      </c>
      <c r="AE956" s="0" t="s">
        <v>233</v>
      </c>
      <c r="AQ956" s="0" t="s">
        <v>74</v>
      </c>
      <c r="AT956" s="0" t="s">
        <v>75</v>
      </c>
      <c r="AW956" s="0" t="s">
        <v>653</v>
      </c>
      <c r="AX956" s="0" t="s">
        <v>654</v>
      </c>
      <c r="AY956" s="0" t="s">
        <v>56</v>
      </c>
      <c r="AZ956" s="0" t="s">
        <v>141</v>
      </c>
    </row>
    <row r="957" customFormat="false" ht="20" hidden="false" customHeight="true" outlineLevel="0" collapsed="false">
      <c r="A957" s="0" t="n">
        <v>77</v>
      </c>
      <c r="B957" s="0" t="s">
        <v>651</v>
      </c>
      <c r="K957" s="0" t="n">
        <v>3</v>
      </c>
      <c r="L957" s="0" t="n">
        <v>76</v>
      </c>
      <c r="M957" s="0" t="n">
        <v>66</v>
      </c>
      <c r="O957" s="0" t="n">
        <v>0.004</v>
      </c>
      <c r="P957" s="0" t="s">
        <v>749</v>
      </c>
      <c r="Q957" s="0" t="s">
        <v>750</v>
      </c>
      <c r="T957" s="0" t="s">
        <v>70</v>
      </c>
      <c r="V957" s="0" t="n">
        <v>1</v>
      </c>
      <c r="Y957" s="0" t="s">
        <v>71</v>
      </c>
      <c r="AC957" s="0" t="s">
        <v>72</v>
      </c>
      <c r="AD957" s="0" t="s">
        <v>751</v>
      </c>
      <c r="AE957" s="0" t="s">
        <v>749</v>
      </c>
      <c r="AQ957" s="0" t="s">
        <v>74</v>
      </c>
      <c r="AT957" s="0" t="s">
        <v>75</v>
      </c>
      <c r="AW957" s="0" t="s">
        <v>653</v>
      </c>
      <c r="AX957" s="0" t="s">
        <v>654</v>
      </c>
      <c r="AY957" s="0" t="s">
        <v>56</v>
      </c>
      <c r="AZ957" s="0" t="s">
        <v>141</v>
      </c>
    </row>
    <row r="958" customFormat="false" ht="20" hidden="false" customHeight="true" outlineLevel="0" collapsed="false">
      <c r="A958" s="0" t="n">
        <v>78</v>
      </c>
      <c r="B958" s="0" t="s">
        <v>651</v>
      </c>
      <c r="K958" s="0" t="n">
        <v>3</v>
      </c>
      <c r="L958" s="0" t="n">
        <v>77</v>
      </c>
      <c r="M958" s="0" t="n">
        <v>66</v>
      </c>
      <c r="O958" s="0" t="n">
        <v>0.004</v>
      </c>
      <c r="P958" s="0" t="s">
        <v>752</v>
      </c>
      <c r="Q958" s="0" t="s">
        <v>753</v>
      </c>
      <c r="T958" s="0" t="s">
        <v>70</v>
      </c>
      <c r="V958" s="0" t="n">
        <v>1</v>
      </c>
      <c r="Y958" s="0" t="s">
        <v>71</v>
      </c>
      <c r="AC958" s="0" t="s">
        <v>72</v>
      </c>
      <c r="AD958" s="0" t="s">
        <v>754</v>
      </c>
      <c r="AE958" s="0" t="s">
        <v>752</v>
      </c>
      <c r="AQ958" s="0" t="s">
        <v>74</v>
      </c>
      <c r="AT958" s="0" t="s">
        <v>75</v>
      </c>
      <c r="AW958" s="0" t="s">
        <v>653</v>
      </c>
      <c r="AX958" s="0" t="s">
        <v>654</v>
      </c>
      <c r="AY958" s="0" t="s">
        <v>56</v>
      </c>
      <c r="AZ958" s="0" t="s">
        <v>141</v>
      </c>
    </row>
    <row r="959" customFormat="false" ht="20" hidden="false" customHeight="true" outlineLevel="0" collapsed="false">
      <c r="A959" s="0" t="n">
        <v>79</v>
      </c>
      <c r="B959" s="0" t="s">
        <v>651</v>
      </c>
      <c r="K959" s="0" t="n">
        <v>3</v>
      </c>
      <c r="L959" s="0" t="n">
        <v>78</v>
      </c>
      <c r="M959" s="0" t="n">
        <v>66</v>
      </c>
      <c r="O959" s="0" t="n">
        <v>0.004</v>
      </c>
      <c r="P959" s="0" t="s">
        <v>755</v>
      </c>
      <c r="Q959" s="0" t="s">
        <v>756</v>
      </c>
      <c r="T959" s="0" t="s">
        <v>70</v>
      </c>
      <c r="V959" s="0" t="n">
        <v>1</v>
      </c>
      <c r="Y959" s="0" t="s">
        <v>71</v>
      </c>
      <c r="AC959" s="0" t="s">
        <v>72</v>
      </c>
      <c r="AD959" s="0" t="s">
        <v>757</v>
      </c>
      <c r="AE959" s="0" t="s">
        <v>755</v>
      </c>
      <c r="AQ959" s="0" t="s">
        <v>74</v>
      </c>
      <c r="AT959" s="0" t="s">
        <v>75</v>
      </c>
      <c r="AW959" s="0" t="s">
        <v>653</v>
      </c>
      <c r="AX959" s="0" t="s">
        <v>654</v>
      </c>
      <c r="AY959" s="0" t="s">
        <v>56</v>
      </c>
      <c r="AZ959" s="0" t="s">
        <v>141</v>
      </c>
    </row>
    <row r="960" customFormat="false" ht="20" hidden="false" customHeight="true" outlineLevel="0" collapsed="false">
      <c r="A960" s="0" t="n">
        <v>80</v>
      </c>
      <c r="B960" s="0" t="s">
        <v>651</v>
      </c>
      <c r="K960" s="0" t="n">
        <v>3</v>
      </c>
      <c r="L960" s="0" t="n">
        <v>79</v>
      </c>
      <c r="M960" s="0" t="n">
        <v>66</v>
      </c>
      <c r="O960" s="0" t="n">
        <v>0.004</v>
      </c>
      <c r="P960" s="0" t="s">
        <v>758</v>
      </c>
      <c r="Q960" s="0" t="s">
        <v>759</v>
      </c>
      <c r="T960" s="0" t="s">
        <v>70</v>
      </c>
      <c r="V960" s="0" t="n">
        <v>1</v>
      </c>
      <c r="Y960" s="0" t="s">
        <v>71</v>
      </c>
      <c r="AC960" s="0" t="s">
        <v>72</v>
      </c>
      <c r="AD960" s="0" t="n">
        <v>4607042439162</v>
      </c>
      <c r="AE960" s="0" t="s">
        <v>758</v>
      </c>
      <c r="AQ960" s="0" t="s">
        <v>74</v>
      </c>
      <c r="AT960" s="0" t="s">
        <v>75</v>
      </c>
      <c r="AW960" s="0" t="s">
        <v>653</v>
      </c>
      <c r="AX960" s="0" t="s">
        <v>654</v>
      </c>
      <c r="AY960" s="0" t="s">
        <v>56</v>
      </c>
      <c r="AZ960" s="0" t="s">
        <v>141</v>
      </c>
    </row>
    <row r="961" customFormat="false" ht="20" hidden="false" customHeight="true" outlineLevel="0" collapsed="false">
      <c r="A961" s="0" t="n">
        <v>81</v>
      </c>
      <c r="B961" s="0" t="s">
        <v>651</v>
      </c>
      <c r="K961" s="0" t="n">
        <v>3</v>
      </c>
      <c r="L961" s="0" t="n">
        <v>80</v>
      </c>
      <c r="M961" s="0" t="n">
        <v>66</v>
      </c>
      <c r="O961" s="0" t="n">
        <v>0.004</v>
      </c>
      <c r="P961" s="0" t="s">
        <v>760</v>
      </c>
      <c r="Q961" s="0" t="s">
        <v>761</v>
      </c>
      <c r="T961" s="0" t="s">
        <v>70</v>
      </c>
      <c r="V961" s="0" t="n">
        <v>1</v>
      </c>
      <c r="Y961" s="0" t="s">
        <v>71</v>
      </c>
      <c r="AC961" s="0" t="s">
        <v>72</v>
      </c>
      <c r="AD961" s="0" t="s">
        <v>762</v>
      </c>
      <c r="AE961" s="0" t="s">
        <v>760</v>
      </c>
      <c r="AQ961" s="0" t="s">
        <v>74</v>
      </c>
      <c r="AT961" s="0" t="s">
        <v>75</v>
      </c>
      <c r="AW961" s="0" t="s">
        <v>653</v>
      </c>
      <c r="AX961" s="0" t="s">
        <v>654</v>
      </c>
      <c r="AY961" s="0" t="s">
        <v>56</v>
      </c>
      <c r="AZ961" s="0" t="s">
        <v>141</v>
      </c>
    </row>
    <row r="962" customFormat="false" ht="20" hidden="false" customHeight="true" outlineLevel="0" collapsed="false">
      <c r="A962" s="0" t="n">
        <v>82</v>
      </c>
      <c r="B962" s="0" t="s">
        <v>651</v>
      </c>
      <c r="K962" s="0" t="n">
        <v>3</v>
      </c>
      <c r="L962" s="0" t="n">
        <v>81</v>
      </c>
      <c r="M962" s="0" t="n">
        <v>66</v>
      </c>
      <c r="O962" s="0" t="n">
        <v>0.004</v>
      </c>
      <c r="P962" s="0" t="s">
        <v>763</v>
      </c>
      <c r="Q962" s="0" t="s">
        <v>764</v>
      </c>
      <c r="T962" s="0" t="s">
        <v>70</v>
      </c>
      <c r="V962" s="0" t="n">
        <v>1</v>
      </c>
      <c r="Y962" s="0" t="s">
        <v>71</v>
      </c>
      <c r="AC962" s="0" t="s">
        <v>72</v>
      </c>
      <c r="AD962" s="0" t="s">
        <v>765</v>
      </c>
      <c r="AE962" s="0" t="s">
        <v>763</v>
      </c>
      <c r="AQ962" s="0" t="s">
        <v>74</v>
      </c>
      <c r="AT962" s="0" t="s">
        <v>75</v>
      </c>
      <c r="AW962" s="0" t="s">
        <v>653</v>
      </c>
      <c r="AX962" s="0" t="s">
        <v>654</v>
      </c>
      <c r="AY962" s="0" t="s">
        <v>56</v>
      </c>
      <c r="AZ962" s="0" t="s">
        <v>141</v>
      </c>
    </row>
    <row r="963" customFormat="false" ht="20" hidden="false" customHeight="true" outlineLevel="0" collapsed="false">
      <c r="A963" s="0" t="n">
        <v>83</v>
      </c>
      <c r="B963" s="0" t="s">
        <v>651</v>
      </c>
      <c r="K963" s="0" t="n">
        <v>3</v>
      </c>
      <c r="L963" s="0" t="n">
        <v>82</v>
      </c>
      <c r="M963" s="0" t="n">
        <v>66</v>
      </c>
      <c r="O963" s="0" t="n">
        <v>0.004</v>
      </c>
      <c r="P963" s="0" t="s">
        <v>208</v>
      </c>
      <c r="Q963" s="0" t="s">
        <v>209</v>
      </c>
      <c r="T963" s="0" t="s">
        <v>70</v>
      </c>
      <c r="V963" s="0" t="n">
        <v>1</v>
      </c>
      <c r="Y963" s="0" t="s">
        <v>71</v>
      </c>
      <c r="AC963" s="0" t="s">
        <v>72</v>
      </c>
      <c r="AD963" s="0" t="s">
        <v>210</v>
      </c>
      <c r="AE963" s="0" t="s">
        <v>208</v>
      </c>
      <c r="AQ963" s="0" t="s">
        <v>74</v>
      </c>
      <c r="AT963" s="0" t="s">
        <v>75</v>
      </c>
      <c r="AW963" s="0" t="s">
        <v>653</v>
      </c>
      <c r="AX963" s="0" t="s">
        <v>654</v>
      </c>
      <c r="AY963" s="0" t="s">
        <v>56</v>
      </c>
      <c r="AZ963" s="0" t="s">
        <v>141</v>
      </c>
    </row>
    <row r="964" customFormat="false" ht="20" hidden="false" customHeight="true" outlineLevel="0" collapsed="false">
      <c r="A964" s="0" t="n">
        <v>84</v>
      </c>
      <c r="B964" s="0" t="s">
        <v>651</v>
      </c>
      <c r="K964" s="0" t="n">
        <v>3</v>
      </c>
      <c r="L964" s="0" t="n">
        <v>83</v>
      </c>
      <c r="M964" s="0" t="n">
        <v>66</v>
      </c>
      <c r="O964" s="0" t="n">
        <v>0.004</v>
      </c>
      <c r="P964" s="0" t="s">
        <v>766</v>
      </c>
      <c r="Q964" s="0" t="s">
        <v>767</v>
      </c>
      <c r="T964" s="0" t="s">
        <v>70</v>
      </c>
      <c r="V964" s="0" t="n">
        <v>1</v>
      </c>
      <c r="Y964" s="0" t="s">
        <v>71</v>
      </c>
      <c r="AC964" s="0" t="s">
        <v>72</v>
      </c>
      <c r="AD964" s="0" t="n">
        <v>4650075423257</v>
      </c>
      <c r="AE964" s="0" t="s">
        <v>766</v>
      </c>
      <c r="AQ964" s="0" t="s">
        <v>74</v>
      </c>
      <c r="AT964" s="0" t="s">
        <v>75</v>
      </c>
      <c r="AW964" s="0" t="s">
        <v>653</v>
      </c>
      <c r="AX964" s="0" t="s">
        <v>654</v>
      </c>
      <c r="AY964" s="0" t="s">
        <v>56</v>
      </c>
      <c r="AZ964" s="0" t="s">
        <v>141</v>
      </c>
    </row>
    <row r="965" customFormat="false" ht="20" hidden="false" customHeight="true" outlineLevel="0" collapsed="false">
      <c r="A965" s="0" t="n">
        <v>85</v>
      </c>
      <c r="B965" s="0" t="s">
        <v>651</v>
      </c>
      <c r="K965" s="0" t="n">
        <v>3</v>
      </c>
      <c r="L965" s="0" t="n">
        <v>84</v>
      </c>
      <c r="M965" s="0" t="n">
        <v>66</v>
      </c>
      <c r="O965" s="0" t="n">
        <v>0.004</v>
      </c>
      <c r="P965" s="0" t="s">
        <v>768</v>
      </c>
      <c r="Q965" s="0" t="s">
        <v>769</v>
      </c>
      <c r="T965" s="0" t="s">
        <v>70</v>
      </c>
      <c r="V965" s="0" t="n">
        <v>1</v>
      </c>
      <c r="Y965" s="0" t="s">
        <v>71</v>
      </c>
      <c r="AC965" s="0" t="s">
        <v>72</v>
      </c>
      <c r="AD965" s="0" t="s">
        <v>770</v>
      </c>
      <c r="AE965" s="0" t="s">
        <v>768</v>
      </c>
      <c r="AQ965" s="0" t="s">
        <v>74</v>
      </c>
      <c r="AT965" s="0" t="s">
        <v>75</v>
      </c>
      <c r="AW965" s="0" t="s">
        <v>653</v>
      </c>
      <c r="AX965" s="0" t="s">
        <v>654</v>
      </c>
      <c r="AY965" s="0" t="s">
        <v>56</v>
      </c>
      <c r="AZ965" s="0" t="s">
        <v>141</v>
      </c>
    </row>
    <row r="966" customFormat="false" ht="20" hidden="false" customHeight="true" outlineLevel="0" collapsed="false">
      <c r="A966" s="0" t="n">
        <v>86</v>
      </c>
      <c r="B966" s="0" t="s">
        <v>651</v>
      </c>
      <c r="K966" s="0" t="n">
        <v>3</v>
      </c>
      <c r="L966" s="0" t="n">
        <v>85</v>
      </c>
      <c r="M966" s="0" t="n">
        <v>66</v>
      </c>
      <c r="O966" s="0" t="n">
        <v>0.004</v>
      </c>
      <c r="P966" s="0" t="s">
        <v>437</v>
      </c>
      <c r="Q966" s="0" t="s">
        <v>438</v>
      </c>
      <c r="T966" s="0" t="s">
        <v>70</v>
      </c>
      <c r="V966" s="0" t="n">
        <v>1</v>
      </c>
      <c r="Y966" s="0" t="s">
        <v>71</v>
      </c>
      <c r="AC966" s="0" t="s">
        <v>72</v>
      </c>
      <c r="AD966" s="0" t="s">
        <v>439</v>
      </c>
      <c r="AE966" s="0" t="s">
        <v>437</v>
      </c>
      <c r="AQ966" s="0" t="s">
        <v>74</v>
      </c>
      <c r="AT966" s="0" t="s">
        <v>75</v>
      </c>
      <c r="AW966" s="0" t="s">
        <v>653</v>
      </c>
      <c r="AX966" s="0" t="s">
        <v>654</v>
      </c>
      <c r="AY966" s="0" t="s">
        <v>56</v>
      </c>
      <c r="AZ966" s="0" t="s">
        <v>141</v>
      </c>
    </row>
    <row r="967" customFormat="false" ht="20" hidden="false" customHeight="true" outlineLevel="0" collapsed="false">
      <c r="A967" s="0" t="n">
        <v>87</v>
      </c>
      <c r="B967" s="0" t="s">
        <v>651</v>
      </c>
      <c r="K967" s="0" t="n">
        <v>3</v>
      </c>
      <c r="L967" s="0" t="n">
        <v>86</v>
      </c>
      <c r="M967" s="0" t="n">
        <v>66</v>
      </c>
      <c r="O967" s="0" t="n">
        <v>0.004</v>
      </c>
      <c r="P967" s="0" t="s">
        <v>771</v>
      </c>
      <c r="Q967" s="0" t="s">
        <v>772</v>
      </c>
      <c r="T967" s="0" t="s">
        <v>70</v>
      </c>
      <c r="V967" s="0" t="n">
        <v>1</v>
      </c>
      <c r="Y967" s="0" t="s">
        <v>71</v>
      </c>
      <c r="AC967" s="0" t="s">
        <v>72</v>
      </c>
      <c r="AD967" s="0" t="s">
        <v>773</v>
      </c>
      <c r="AE967" s="0" t="s">
        <v>771</v>
      </c>
      <c r="AQ967" s="0" t="s">
        <v>74</v>
      </c>
      <c r="AT967" s="0" t="s">
        <v>75</v>
      </c>
      <c r="AW967" s="0" t="s">
        <v>653</v>
      </c>
      <c r="AX967" s="0" t="s">
        <v>654</v>
      </c>
      <c r="AY967" s="0" t="s">
        <v>56</v>
      </c>
      <c r="AZ967" s="0" t="s">
        <v>141</v>
      </c>
    </row>
    <row r="968" customFormat="false" ht="20" hidden="false" customHeight="true" outlineLevel="0" collapsed="false">
      <c r="A968" s="0" t="n">
        <v>88</v>
      </c>
      <c r="B968" s="0" t="s">
        <v>651</v>
      </c>
      <c r="K968" s="0" t="n">
        <v>3</v>
      </c>
      <c r="L968" s="0" t="n">
        <v>87</v>
      </c>
      <c r="M968" s="0" t="n">
        <v>66</v>
      </c>
      <c r="O968" s="0" t="n">
        <v>0.004</v>
      </c>
      <c r="P968" s="0" t="s">
        <v>462</v>
      </c>
      <c r="Q968" s="0" t="s">
        <v>463</v>
      </c>
      <c r="T968" s="0" t="s">
        <v>70</v>
      </c>
      <c r="V968" s="0" t="n">
        <v>1</v>
      </c>
      <c r="Y968" s="0" t="s">
        <v>71</v>
      </c>
      <c r="AC968" s="0" t="s">
        <v>72</v>
      </c>
      <c r="AD968" s="0" t="s">
        <v>464</v>
      </c>
      <c r="AE968" s="0" t="s">
        <v>462</v>
      </c>
      <c r="AQ968" s="0" t="s">
        <v>74</v>
      </c>
      <c r="AT968" s="0" t="s">
        <v>75</v>
      </c>
      <c r="AW968" s="0" t="s">
        <v>653</v>
      </c>
      <c r="AX968" s="0" t="s">
        <v>654</v>
      </c>
      <c r="AY968" s="0" t="s">
        <v>56</v>
      </c>
      <c r="AZ968" s="0" t="s">
        <v>141</v>
      </c>
    </row>
    <row r="969" customFormat="false" ht="20" hidden="false" customHeight="true" outlineLevel="0" collapsed="false">
      <c r="A969" s="0" t="n">
        <v>89</v>
      </c>
      <c r="B969" s="0" t="s">
        <v>651</v>
      </c>
      <c r="K969" s="0" t="n">
        <v>3</v>
      </c>
      <c r="L969" s="0" t="n">
        <v>88</v>
      </c>
      <c r="M969" s="0" t="n">
        <v>66</v>
      </c>
      <c r="O969" s="0" t="n">
        <v>0.004</v>
      </c>
      <c r="P969" s="0" t="s">
        <v>223</v>
      </c>
      <c r="Q969" s="0" t="s">
        <v>224</v>
      </c>
      <c r="T969" s="0" t="s">
        <v>70</v>
      </c>
      <c r="V969" s="0" t="n">
        <v>1</v>
      </c>
      <c r="Y969" s="0" t="s">
        <v>71</v>
      </c>
      <c r="AC969" s="0" t="s">
        <v>72</v>
      </c>
      <c r="AD969" s="0" t="s">
        <v>225</v>
      </c>
      <c r="AE969" s="0" t="s">
        <v>223</v>
      </c>
      <c r="AQ969" s="0" t="s">
        <v>74</v>
      </c>
      <c r="AT969" s="0" t="s">
        <v>75</v>
      </c>
      <c r="AW969" s="0" t="s">
        <v>653</v>
      </c>
      <c r="AX969" s="0" t="s">
        <v>654</v>
      </c>
      <c r="AY969" s="0" t="s">
        <v>56</v>
      </c>
      <c r="AZ969" s="0" t="s">
        <v>141</v>
      </c>
    </row>
    <row r="970" customFormat="false" ht="20" hidden="false" customHeight="true" outlineLevel="0" collapsed="false">
      <c r="A970" s="0" t="n">
        <v>90</v>
      </c>
      <c r="B970" s="0" t="s">
        <v>651</v>
      </c>
      <c r="K970" s="0" t="n">
        <v>3</v>
      </c>
      <c r="L970" s="0" t="n">
        <v>89</v>
      </c>
      <c r="M970" s="0" t="n">
        <v>66</v>
      </c>
      <c r="O970" s="0" t="n">
        <v>0.004</v>
      </c>
      <c r="P970" s="0" t="s">
        <v>774</v>
      </c>
      <c r="Q970" s="0" t="s">
        <v>775</v>
      </c>
      <c r="T970" s="0" t="s">
        <v>70</v>
      </c>
      <c r="V970" s="0" t="n">
        <v>1</v>
      </c>
      <c r="Y970" s="0" t="s">
        <v>71</v>
      </c>
      <c r="AC970" s="0" t="s">
        <v>72</v>
      </c>
      <c r="AD970" s="0" t="s">
        <v>776</v>
      </c>
      <c r="AE970" s="0" t="s">
        <v>774</v>
      </c>
      <c r="AQ970" s="0" t="s">
        <v>74</v>
      </c>
      <c r="AT970" s="0" t="s">
        <v>75</v>
      </c>
      <c r="AW970" s="0" t="s">
        <v>653</v>
      </c>
      <c r="AX970" s="0" t="s">
        <v>654</v>
      </c>
      <c r="AY970" s="0" t="s">
        <v>56</v>
      </c>
      <c r="AZ970" s="0" t="s">
        <v>141</v>
      </c>
    </row>
    <row r="971" customFormat="false" ht="20" hidden="false" customHeight="true" outlineLevel="0" collapsed="false">
      <c r="A971" s="0" t="n">
        <v>91</v>
      </c>
      <c r="B971" s="0" t="s">
        <v>651</v>
      </c>
      <c r="K971" s="0" t="n">
        <v>3</v>
      </c>
      <c r="L971" s="0" t="n">
        <v>90</v>
      </c>
      <c r="M971" s="0" t="n">
        <v>66</v>
      </c>
      <c r="O971" s="0" t="n">
        <v>0.004</v>
      </c>
      <c r="P971" s="0" t="s">
        <v>777</v>
      </c>
      <c r="Q971" s="0" t="s">
        <v>778</v>
      </c>
      <c r="T971" s="0" t="s">
        <v>70</v>
      </c>
      <c r="V971" s="0" t="n">
        <v>1</v>
      </c>
      <c r="Y971" s="0" t="s">
        <v>71</v>
      </c>
      <c r="AC971" s="0" t="s">
        <v>72</v>
      </c>
      <c r="AD971" s="0" t="s">
        <v>779</v>
      </c>
      <c r="AE971" s="0" t="s">
        <v>777</v>
      </c>
      <c r="AQ971" s="0" t="s">
        <v>74</v>
      </c>
      <c r="AT971" s="0" t="s">
        <v>75</v>
      </c>
      <c r="AW971" s="0" t="s">
        <v>653</v>
      </c>
      <c r="AX971" s="0" t="s">
        <v>654</v>
      </c>
      <c r="AY971" s="0" t="s">
        <v>56</v>
      </c>
      <c r="AZ971" s="0" t="s">
        <v>141</v>
      </c>
    </row>
    <row r="972" customFormat="false" ht="20" hidden="false" customHeight="true" outlineLevel="0" collapsed="false">
      <c r="A972" s="0" t="n">
        <v>92</v>
      </c>
      <c r="B972" s="0" t="s">
        <v>651</v>
      </c>
      <c r="K972" s="0" t="n">
        <v>3</v>
      </c>
      <c r="L972" s="0" t="n">
        <v>91</v>
      </c>
      <c r="M972" s="0" t="n">
        <v>66</v>
      </c>
      <c r="O972" s="0" t="n">
        <v>0.004</v>
      </c>
      <c r="P972" s="0" t="s">
        <v>780</v>
      </c>
      <c r="Q972" s="0" t="s">
        <v>781</v>
      </c>
      <c r="T972" s="0" t="s">
        <v>70</v>
      </c>
      <c r="V972" s="0" t="n">
        <v>1</v>
      </c>
      <c r="Y972" s="0" t="s">
        <v>71</v>
      </c>
      <c r="AC972" s="0" t="s">
        <v>72</v>
      </c>
      <c r="AD972" s="0" t="s">
        <v>782</v>
      </c>
      <c r="AE972" s="0" t="s">
        <v>780</v>
      </c>
      <c r="AQ972" s="0" t="s">
        <v>74</v>
      </c>
      <c r="AT972" s="0" t="s">
        <v>75</v>
      </c>
      <c r="AW972" s="0" t="s">
        <v>653</v>
      </c>
      <c r="AX972" s="0" t="s">
        <v>654</v>
      </c>
      <c r="AY972" s="0" t="s">
        <v>56</v>
      </c>
      <c r="AZ972" s="0" t="s">
        <v>141</v>
      </c>
    </row>
    <row r="973" customFormat="false" ht="20" hidden="false" customHeight="true" outlineLevel="0" collapsed="false">
      <c r="A973" s="0" t="n">
        <v>93</v>
      </c>
      <c r="B973" s="0" t="s">
        <v>651</v>
      </c>
      <c r="K973" s="0" t="n">
        <v>3</v>
      </c>
      <c r="L973" s="0" t="n">
        <v>92</v>
      </c>
      <c r="M973" s="0" t="n">
        <v>66</v>
      </c>
      <c r="O973" s="0" t="n">
        <v>0.002059</v>
      </c>
      <c r="P973" s="0" t="s">
        <v>783</v>
      </c>
      <c r="Q973" s="0" t="s">
        <v>784</v>
      </c>
      <c r="T973" s="0" t="s">
        <v>70</v>
      </c>
      <c r="V973" s="0" t="n">
        <v>1</v>
      </c>
      <c r="Y973" s="0" t="s">
        <v>71</v>
      </c>
      <c r="AC973" s="0" t="s">
        <v>72</v>
      </c>
      <c r="AD973" s="0" t="n">
        <v>0</v>
      </c>
      <c r="AQ973" s="0" t="s">
        <v>74</v>
      </c>
      <c r="AT973" s="0" t="s">
        <v>75</v>
      </c>
      <c r="AW973" s="0" t="s">
        <v>653</v>
      </c>
      <c r="AX973" s="0" t="s">
        <v>654</v>
      </c>
      <c r="AY973" s="0" t="s">
        <v>56</v>
      </c>
      <c r="AZ973" s="0" t="s">
        <v>141</v>
      </c>
    </row>
    <row r="974" customFormat="false" ht="20" hidden="false" customHeight="true" outlineLevel="0" collapsed="false">
      <c r="A974" s="0" t="n">
        <v>94</v>
      </c>
      <c r="B974" s="0" t="s">
        <v>651</v>
      </c>
      <c r="K974" s="0" t="n">
        <v>3</v>
      </c>
      <c r="L974" s="0" t="n">
        <v>93</v>
      </c>
      <c r="M974" s="0" t="n">
        <v>66</v>
      </c>
      <c r="O974" s="0" t="n">
        <v>0.002059</v>
      </c>
      <c r="P974" s="0" t="s">
        <v>785</v>
      </c>
      <c r="Q974" s="0" t="s">
        <v>786</v>
      </c>
      <c r="T974" s="0" t="s">
        <v>70</v>
      </c>
      <c r="V974" s="0" t="n">
        <v>1</v>
      </c>
      <c r="Y974" s="0" t="s">
        <v>71</v>
      </c>
      <c r="AC974" s="0" t="s">
        <v>72</v>
      </c>
      <c r="AD974" s="0" t="n">
        <v>0</v>
      </c>
      <c r="AQ974" s="0" t="s">
        <v>74</v>
      </c>
      <c r="AT974" s="0" t="s">
        <v>75</v>
      </c>
      <c r="AW974" s="0" t="s">
        <v>653</v>
      </c>
      <c r="AX974" s="0" t="s">
        <v>654</v>
      </c>
      <c r="AY974" s="0" t="s">
        <v>56</v>
      </c>
      <c r="AZ974" s="0" t="s">
        <v>141</v>
      </c>
    </row>
    <row r="975" customFormat="false" ht="20" hidden="false" customHeight="true" outlineLevel="0" collapsed="false">
      <c r="A975" s="0" t="n">
        <v>95</v>
      </c>
      <c r="B975" s="0" t="s">
        <v>651</v>
      </c>
      <c r="K975" s="0" t="n">
        <v>3</v>
      </c>
      <c r="L975" s="0" t="n">
        <v>94</v>
      </c>
      <c r="M975" s="0" t="n">
        <v>66</v>
      </c>
      <c r="O975" s="0" t="n">
        <v>0.002059</v>
      </c>
      <c r="P975" s="0" t="s">
        <v>787</v>
      </c>
      <c r="Q975" s="0" t="s">
        <v>788</v>
      </c>
      <c r="T975" s="0" t="s">
        <v>70</v>
      </c>
      <c r="V975" s="0" t="n">
        <v>1</v>
      </c>
      <c r="Y975" s="0" t="s">
        <v>71</v>
      </c>
      <c r="AC975" s="0" t="s">
        <v>72</v>
      </c>
      <c r="AD975" s="0" t="n">
        <v>0</v>
      </c>
      <c r="AQ975" s="0" t="s">
        <v>74</v>
      </c>
      <c r="AT975" s="0" t="s">
        <v>75</v>
      </c>
      <c r="AW975" s="0" t="s">
        <v>653</v>
      </c>
      <c r="AX975" s="0" t="s">
        <v>654</v>
      </c>
      <c r="AY975" s="0" t="s">
        <v>56</v>
      </c>
      <c r="AZ975" s="0" t="s">
        <v>141</v>
      </c>
    </row>
    <row r="976" customFormat="false" ht="20" hidden="false" customHeight="true" outlineLevel="0" collapsed="false">
      <c r="A976" s="0" t="n">
        <v>96</v>
      </c>
      <c r="B976" s="0" t="s">
        <v>651</v>
      </c>
      <c r="K976" s="0" t="n">
        <v>3</v>
      </c>
      <c r="L976" s="0" t="n">
        <v>95</v>
      </c>
      <c r="M976" s="0" t="n">
        <v>66</v>
      </c>
      <c r="O976" s="0" t="n">
        <v>0.002059</v>
      </c>
      <c r="P976" s="0" t="s">
        <v>526</v>
      </c>
      <c r="Q976" s="0" t="s">
        <v>527</v>
      </c>
      <c r="T976" s="0" t="s">
        <v>70</v>
      </c>
      <c r="V976" s="0" t="n">
        <v>1</v>
      </c>
      <c r="Y976" s="0" t="s">
        <v>71</v>
      </c>
      <c r="AC976" s="0" t="s">
        <v>72</v>
      </c>
      <c r="AD976" s="0" t="s">
        <v>528</v>
      </c>
      <c r="AE976" s="0" t="s">
        <v>526</v>
      </c>
      <c r="AQ976" s="0" t="s">
        <v>74</v>
      </c>
      <c r="AT976" s="0" t="s">
        <v>75</v>
      </c>
      <c r="AW976" s="0" t="s">
        <v>653</v>
      </c>
      <c r="AX976" s="0" t="s">
        <v>654</v>
      </c>
      <c r="AY976" s="0" t="s">
        <v>56</v>
      </c>
      <c r="AZ976" s="0" t="s">
        <v>141</v>
      </c>
    </row>
    <row r="977" customFormat="false" ht="20" hidden="false" customHeight="true" outlineLevel="0" collapsed="false">
      <c r="A977" s="0" t="n">
        <v>97</v>
      </c>
      <c r="B977" s="0" t="s">
        <v>651</v>
      </c>
      <c r="K977" s="0" t="n">
        <v>3</v>
      </c>
      <c r="L977" s="0" t="n">
        <v>96</v>
      </c>
      <c r="M977" s="0" t="n">
        <v>66</v>
      </c>
      <c r="O977" s="0" t="n">
        <v>0.002059</v>
      </c>
      <c r="P977" s="0" t="s">
        <v>789</v>
      </c>
      <c r="Q977" s="0" t="s">
        <v>790</v>
      </c>
      <c r="T977" s="0" t="s">
        <v>70</v>
      </c>
      <c r="V977" s="0" t="n">
        <v>1</v>
      </c>
      <c r="Y977" s="0" t="s">
        <v>71</v>
      </c>
      <c r="AC977" s="0" t="s">
        <v>72</v>
      </c>
      <c r="AD977" s="0" t="s">
        <v>791</v>
      </c>
      <c r="AE977" s="0" t="s">
        <v>789</v>
      </c>
      <c r="AQ977" s="0" t="s">
        <v>74</v>
      </c>
      <c r="AT977" s="0" t="s">
        <v>75</v>
      </c>
      <c r="AW977" s="0" t="s">
        <v>653</v>
      </c>
      <c r="AX977" s="0" t="s">
        <v>654</v>
      </c>
      <c r="AY977" s="0" t="s">
        <v>56</v>
      </c>
      <c r="AZ977" s="0" t="s">
        <v>141</v>
      </c>
    </row>
    <row r="978" customFormat="false" ht="20" hidden="false" customHeight="true" outlineLevel="0" collapsed="false">
      <c r="A978" s="0" t="n">
        <v>98</v>
      </c>
      <c r="B978" s="0" t="s">
        <v>651</v>
      </c>
      <c r="K978" s="0" t="n">
        <v>3</v>
      </c>
      <c r="L978" s="0" t="n">
        <v>97</v>
      </c>
      <c r="M978" s="0" t="n">
        <v>66</v>
      </c>
      <c r="O978" s="0" t="n">
        <v>0.002059</v>
      </c>
      <c r="P978" s="0" t="s">
        <v>792</v>
      </c>
      <c r="Q978" s="0" t="s">
        <v>793</v>
      </c>
      <c r="T978" s="0" t="s">
        <v>70</v>
      </c>
      <c r="V978" s="0" t="n">
        <v>1</v>
      </c>
      <c r="Y978" s="0" t="s">
        <v>71</v>
      </c>
      <c r="AC978" s="0" t="s">
        <v>72</v>
      </c>
      <c r="AD978" s="0" t="n">
        <v>0</v>
      </c>
      <c r="AQ978" s="0" t="s">
        <v>74</v>
      </c>
      <c r="AT978" s="0" t="s">
        <v>75</v>
      </c>
      <c r="AW978" s="0" t="s">
        <v>653</v>
      </c>
      <c r="AX978" s="0" t="s">
        <v>654</v>
      </c>
      <c r="AY978" s="0" t="s">
        <v>56</v>
      </c>
      <c r="AZ978" s="0" t="s">
        <v>141</v>
      </c>
    </row>
    <row r="979" customFormat="false" ht="20" hidden="false" customHeight="true" outlineLevel="0" collapsed="false">
      <c r="A979" s="0" t="n">
        <v>99</v>
      </c>
      <c r="B979" s="0" t="s">
        <v>651</v>
      </c>
      <c r="K979" s="0" t="n">
        <v>3</v>
      </c>
      <c r="L979" s="0" t="n">
        <v>98</v>
      </c>
      <c r="M979" s="0" t="n">
        <v>66</v>
      </c>
      <c r="O979" s="0" t="n">
        <v>0.002059</v>
      </c>
      <c r="P979" s="0" t="s">
        <v>794</v>
      </c>
      <c r="Q979" s="0" t="s">
        <v>795</v>
      </c>
      <c r="T979" s="0" t="s">
        <v>70</v>
      </c>
      <c r="V979" s="0" t="n">
        <v>1</v>
      </c>
      <c r="Y979" s="0" t="s">
        <v>71</v>
      </c>
      <c r="AC979" s="0" t="s">
        <v>72</v>
      </c>
      <c r="AD979" s="0" t="s">
        <v>796</v>
      </c>
      <c r="AE979" s="0" t="s">
        <v>794</v>
      </c>
      <c r="AQ979" s="0" t="s">
        <v>74</v>
      </c>
      <c r="AT979" s="0" t="s">
        <v>75</v>
      </c>
      <c r="AW979" s="0" t="s">
        <v>653</v>
      </c>
      <c r="AX979" s="0" t="s">
        <v>654</v>
      </c>
      <c r="AY979" s="0" t="s">
        <v>56</v>
      </c>
      <c r="AZ979" s="0" t="s">
        <v>141</v>
      </c>
    </row>
    <row r="980" customFormat="false" ht="20" hidden="false" customHeight="true" outlineLevel="0" collapsed="false">
      <c r="A980" s="0" t="n">
        <v>100</v>
      </c>
      <c r="B980" s="0" t="s">
        <v>651</v>
      </c>
      <c r="K980" s="0" t="n">
        <v>3</v>
      </c>
      <c r="L980" s="0" t="n">
        <v>99</v>
      </c>
      <c r="M980" s="0" t="n">
        <v>66</v>
      </c>
      <c r="O980" s="0" t="n">
        <v>0.002059</v>
      </c>
      <c r="P980" s="0" t="s">
        <v>797</v>
      </c>
      <c r="Q980" s="0" t="s">
        <v>798</v>
      </c>
      <c r="T980" s="0" t="s">
        <v>70</v>
      </c>
      <c r="V980" s="0" t="n">
        <v>1</v>
      </c>
      <c r="Y980" s="0" t="s">
        <v>71</v>
      </c>
      <c r="AC980" s="0" t="s">
        <v>72</v>
      </c>
      <c r="AD980" s="0" t="s">
        <v>799</v>
      </c>
      <c r="AE980" s="0" t="s">
        <v>797</v>
      </c>
      <c r="AQ980" s="0" t="s">
        <v>74</v>
      </c>
      <c r="AT980" s="0" t="s">
        <v>75</v>
      </c>
      <c r="AW980" s="0" t="s">
        <v>653</v>
      </c>
      <c r="AX980" s="0" t="s">
        <v>654</v>
      </c>
      <c r="AY980" s="0" t="s">
        <v>56</v>
      </c>
      <c r="AZ980" s="0" t="s">
        <v>141</v>
      </c>
    </row>
    <row r="981" customFormat="false" ht="20" hidden="false" customHeight="true" outlineLevel="0" collapsed="false">
      <c r="A981" s="0" t="n">
        <v>101</v>
      </c>
      <c r="B981" s="0" t="s">
        <v>651</v>
      </c>
      <c r="K981" s="0" t="n">
        <v>3</v>
      </c>
      <c r="L981" s="0" t="n">
        <v>100</v>
      </c>
      <c r="M981" s="0" t="n">
        <v>66</v>
      </c>
      <c r="O981" s="0" t="n">
        <v>0.002059</v>
      </c>
      <c r="P981" s="0" t="s">
        <v>800</v>
      </c>
      <c r="Q981" s="0" t="s">
        <v>801</v>
      </c>
      <c r="T981" s="0" t="s">
        <v>70</v>
      </c>
      <c r="V981" s="0" t="n">
        <v>1</v>
      </c>
      <c r="Y981" s="0" t="s">
        <v>71</v>
      </c>
      <c r="AC981" s="0" t="s">
        <v>72</v>
      </c>
      <c r="AD981" s="0" t="n">
        <v>4650075422809</v>
      </c>
      <c r="AE981" s="0" t="s">
        <v>800</v>
      </c>
      <c r="AQ981" s="0" t="s">
        <v>74</v>
      </c>
      <c r="AT981" s="0" t="s">
        <v>75</v>
      </c>
      <c r="AW981" s="0" t="s">
        <v>653</v>
      </c>
      <c r="AX981" s="0" t="s">
        <v>654</v>
      </c>
      <c r="AY981" s="0" t="s">
        <v>56</v>
      </c>
      <c r="AZ981" s="0" t="s">
        <v>141</v>
      </c>
    </row>
    <row r="982" customFormat="false" ht="20" hidden="false" customHeight="true" outlineLevel="0" collapsed="false">
      <c r="A982" s="0" t="n">
        <v>102</v>
      </c>
      <c r="B982" s="0" t="s">
        <v>651</v>
      </c>
      <c r="K982" s="0" t="n">
        <v>3</v>
      </c>
      <c r="L982" s="0" t="n">
        <v>101</v>
      </c>
      <c r="M982" s="0" t="n">
        <v>66</v>
      </c>
      <c r="O982" s="0" t="n">
        <v>0.002059</v>
      </c>
      <c r="P982" s="0" t="s">
        <v>802</v>
      </c>
      <c r="Q982" s="0" t="s">
        <v>803</v>
      </c>
      <c r="T982" s="0" t="s">
        <v>70</v>
      </c>
      <c r="V982" s="0" t="n">
        <v>1</v>
      </c>
      <c r="Y982" s="0" t="s">
        <v>71</v>
      </c>
      <c r="AC982" s="0" t="s">
        <v>72</v>
      </c>
      <c r="AD982" s="0" t="s">
        <v>804</v>
      </c>
      <c r="AE982" s="0" t="s">
        <v>802</v>
      </c>
      <c r="AQ982" s="0" t="s">
        <v>74</v>
      </c>
      <c r="AT982" s="0" t="s">
        <v>75</v>
      </c>
      <c r="AW982" s="0" t="s">
        <v>653</v>
      </c>
      <c r="AX982" s="0" t="s">
        <v>654</v>
      </c>
      <c r="AY982" s="0" t="s">
        <v>56</v>
      </c>
      <c r="AZ982" s="0" t="s">
        <v>141</v>
      </c>
    </row>
    <row r="983" customFormat="false" ht="20" hidden="false" customHeight="true" outlineLevel="0" collapsed="false">
      <c r="A983" s="0" t="n">
        <v>103</v>
      </c>
      <c r="B983" s="0" t="s">
        <v>651</v>
      </c>
      <c r="K983" s="0" t="n">
        <v>3</v>
      </c>
      <c r="L983" s="0" t="n">
        <v>102</v>
      </c>
      <c r="M983" s="0" t="n">
        <v>66</v>
      </c>
      <c r="O983" s="0" t="n">
        <v>0.002059</v>
      </c>
      <c r="P983" s="0" t="s">
        <v>434</v>
      </c>
      <c r="Q983" s="0" t="s">
        <v>435</v>
      </c>
      <c r="T983" s="0" t="s">
        <v>70</v>
      </c>
      <c r="V983" s="0" t="n">
        <v>1</v>
      </c>
      <c r="Y983" s="0" t="s">
        <v>71</v>
      </c>
      <c r="AC983" s="0" t="s">
        <v>72</v>
      </c>
      <c r="AD983" s="0" t="s">
        <v>436</v>
      </c>
      <c r="AE983" s="0" t="s">
        <v>434</v>
      </c>
      <c r="AQ983" s="0" t="s">
        <v>74</v>
      </c>
      <c r="AT983" s="0" t="s">
        <v>75</v>
      </c>
      <c r="AW983" s="0" t="s">
        <v>653</v>
      </c>
      <c r="AX983" s="0" t="s">
        <v>654</v>
      </c>
      <c r="AY983" s="0" t="s">
        <v>56</v>
      </c>
      <c r="AZ983" s="0" t="s">
        <v>141</v>
      </c>
    </row>
    <row r="984" customFormat="false" ht="20" hidden="false" customHeight="true" outlineLevel="0" collapsed="false">
      <c r="A984" s="0" t="n">
        <v>104</v>
      </c>
      <c r="B984" s="0" t="s">
        <v>651</v>
      </c>
      <c r="K984" s="0" t="n">
        <v>3</v>
      </c>
      <c r="L984" s="0" t="n">
        <v>103</v>
      </c>
      <c r="M984" s="0" t="n">
        <v>66</v>
      </c>
      <c r="O984" s="0" t="n">
        <v>0.002059</v>
      </c>
      <c r="P984" s="0" t="s">
        <v>430</v>
      </c>
      <c r="Q984" s="0" t="s">
        <v>431</v>
      </c>
      <c r="T984" s="0" t="s">
        <v>70</v>
      </c>
      <c r="V984" s="0" t="n">
        <v>1</v>
      </c>
      <c r="Y984" s="0" t="s">
        <v>71</v>
      </c>
      <c r="AC984" s="0" t="s">
        <v>72</v>
      </c>
      <c r="AD984" s="0" t="s">
        <v>432</v>
      </c>
      <c r="AE984" s="0" t="s">
        <v>433</v>
      </c>
      <c r="AQ984" s="0" t="s">
        <v>74</v>
      </c>
      <c r="AT984" s="0" t="s">
        <v>75</v>
      </c>
      <c r="AW984" s="0" t="s">
        <v>653</v>
      </c>
      <c r="AX984" s="0" t="s">
        <v>654</v>
      </c>
      <c r="AY984" s="0" t="s">
        <v>56</v>
      </c>
      <c r="AZ984" s="0" t="s">
        <v>141</v>
      </c>
    </row>
    <row r="985" customFormat="false" ht="20" hidden="false" customHeight="true" outlineLevel="0" collapsed="false">
      <c r="A985" s="0" t="n">
        <v>105</v>
      </c>
      <c r="B985" s="0" t="s">
        <v>651</v>
      </c>
      <c r="K985" s="0" t="n">
        <v>3</v>
      </c>
      <c r="L985" s="0" t="n">
        <v>104</v>
      </c>
      <c r="M985" s="0" t="n">
        <v>66</v>
      </c>
      <c r="O985" s="0" t="n">
        <v>0.002059</v>
      </c>
      <c r="P985" s="0" t="s">
        <v>805</v>
      </c>
      <c r="Q985" s="0" t="s">
        <v>806</v>
      </c>
      <c r="T985" s="0" t="s">
        <v>70</v>
      </c>
      <c r="V985" s="0" t="n">
        <v>1</v>
      </c>
      <c r="Y985" s="0" t="s">
        <v>71</v>
      </c>
      <c r="AC985" s="0" t="s">
        <v>72</v>
      </c>
      <c r="AD985" s="0" t="s">
        <v>807</v>
      </c>
      <c r="AE985" s="0" t="s">
        <v>805</v>
      </c>
      <c r="AQ985" s="0" t="s">
        <v>74</v>
      </c>
      <c r="AT985" s="0" t="s">
        <v>75</v>
      </c>
      <c r="AW985" s="0" t="s">
        <v>653</v>
      </c>
      <c r="AX985" s="0" t="s">
        <v>654</v>
      </c>
      <c r="AY985" s="0" t="s">
        <v>56</v>
      </c>
      <c r="AZ985" s="0" t="s">
        <v>141</v>
      </c>
    </row>
    <row r="986" customFormat="false" ht="20" hidden="false" customHeight="true" outlineLevel="0" collapsed="false">
      <c r="A986" s="0" t="n">
        <v>106</v>
      </c>
      <c r="B986" s="0" t="s">
        <v>651</v>
      </c>
      <c r="K986" s="0" t="n">
        <v>3</v>
      </c>
      <c r="L986" s="0" t="n">
        <v>105</v>
      </c>
      <c r="M986" s="0" t="n">
        <v>66</v>
      </c>
      <c r="O986" s="0" t="n">
        <v>0.002059</v>
      </c>
      <c r="P986" s="0" t="s">
        <v>808</v>
      </c>
      <c r="Q986" s="0" t="s">
        <v>809</v>
      </c>
      <c r="T986" s="0" t="s">
        <v>70</v>
      </c>
      <c r="V986" s="0" t="n">
        <v>1</v>
      </c>
      <c r="Y986" s="0" t="s">
        <v>71</v>
      </c>
      <c r="AC986" s="0" t="s">
        <v>72</v>
      </c>
      <c r="AD986" s="0" t="s">
        <v>810</v>
      </c>
      <c r="AE986" s="0" t="s">
        <v>808</v>
      </c>
      <c r="AQ986" s="0" t="s">
        <v>74</v>
      </c>
      <c r="AT986" s="0" t="s">
        <v>75</v>
      </c>
      <c r="AW986" s="0" t="s">
        <v>653</v>
      </c>
      <c r="AX986" s="0" t="s">
        <v>654</v>
      </c>
      <c r="AY986" s="0" t="s">
        <v>56</v>
      </c>
      <c r="AZ986" s="0" t="s">
        <v>141</v>
      </c>
    </row>
    <row r="987" customFormat="false" ht="20" hidden="false" customHeight="true" outlineLevel="0" collapsed="false">
      <c r="A987" s="0" t="n">
        <v>107</v>
      </c>
      <c r="B987" s="0" t="s">
        <v>651</v>
      </c>
      <c r="K987" s="0" t="n">
        <v>3</v>
      </c>
      <c r="L987" s="0" t="n">
        <v>106</v>
      </c>
      <c r="M987" s="0" t="n">
        <v>66</v>
      </c>
      <c r="O987" s="0" t="n">
        <v>0.002059</v>
      </c>
      <c r="P987" s="0" t="s">
        <v>811</v>
      </c>
      <c r="Q987" s="0" t="s">
        <v>812</v>
      </c>
      <c r="T987" s="0" t="s">
        <v>70</v>
      </c>
      <c r="V987" s="0" t="n">
        <v>1</v>
      </c>
      <c r="Y987" s="0" t="s">
        <v>71</v>
      </c>
      <c r="AC987" s="0" t="s">
        <v>72</v>
      </c>
      <c r="AD987" s="0" t="s">
        <v>813</v>
      </c>
      <c r="AE987" s="0" t="s">
        <v>811</v>
      </c>
      <c r="AQ987" s="0" t="s">
        <v>74</v>
      </c>
      <c r="AT987" s="0" t="s">
        <v>75</v>
      </c>
      <c r="AW987" s="0" t="s">
        <v>653</v>
      </c>
      <c r="AX987" s="0" t="s">
        <v>654</v>
      </c>
      <c r="AY987" s="0" t="s">
        <v>56</v>
      </c>
      <c r="AZ987" s="0" t="s">
        <v>141</v>
      </c>
    </row>
    <row r="988" customFormat="false" ht="20" hidden="false" customHeight="true" outlineLevel="0" collapsed="false">
      <c r="A988" s="0" t="n">
        <v>108</v>
      </c>
      <c r="B988" s="0" t="s">
        <v>651</v>
      </c>
      <c r="K988" s="0" t="n">
        <v>3</v>
      </c>
      <c r="L988" s="0" t="n">
        <v>107</v>
      </c>
      <c r="M988" s="0" t="n">
        <v>66</v>
      </c>
      <c r="O988" s="0" t="n">
        <v>0.002059</v>
      </c>
      <c r="P988" s="0" t="s">
        <v>814</v>
      </c>
      <c r="Q988" s="0" t="s">
        <v>815</v>
      </c>
      <c r="T988" s="0" t="s">
        <v>70</v>
      </c>
      <c r="V988" s="0" t="n">
        <v>1</v>
      </c>
      <c r="Y988" s="0" t="s">
        <v>71</v>
      </c>
      <c r="AC988" s="0" t="s">
        <v>72</v>
      </c>
      <c r="AD988" s="0" t="s">
        <v>816</v>
      </c>
      <c r="AE988" s="0" t="s">
        <v>814</v>
      </c>
      <c r="AQ988" s="0" t="s">
        <v>74</v>
      </c>
      <c r="AT988" s="0" t="s">
        <v>75</v>
      </c>
      <c r="AW988" s="0" t="s">
        <v>653</v>
      </c>
      <c r="AX988" s="0" t="s">
        <v>654</v>
      </c>
      <c r="AY988" s="0" t="s">
        <v>56</v>
      </c>
      <c r="AZ988" s="0" t="s">
        <v>141</v>
      </c>
    </row>
    <row r="989" customFormat="false" ht="20" hidden="false" customHeight="true" outlineLevel="0" collapsed="false">
      <c r="A989" s="0" t="n">
        <v>109</v>
      </c>
      <c r="B989" s="0" t="s">
        <v>651</v>
      </c>
      <c r="K989" s="0" t="n">
        <v>3</v>
      </c>
      <c r="L989" s="0" t="n">
        <v>108</v>
      </c>
      <c r="M989" s="0" t="n">
        <v>66</v>
      </c>
      <c r="O989" s="0" t="n">
        <v>0.002059</v>
      </c>
      <c r="P989" s="0" t="s">
        <v>817</v>
      </c>
      <c r="Q989" s="0" t="s">
        <v>818</v>
      </c>
      <c r="T989" s="0" t="s">
        <v>70</v>
      </c>
      <c r="V989" s="0" t="n">
        <v>1</v>
      </c>
      <c r="Y989" s="0" t="s">
        <v>71</v>
      </c>
      <c r="AC989" s="0" t="s">
        <v>72</v>
      </c>
      <c r="AD989" s="0" t="s">
        <v>819</v>
      </c>
      <c r="AE989" s="0" t="s">
        <v>817</v>
      </c>
      <c r="AQ989" s="0" t="s">
        <v>74</v>
      </c>
      <c r="AT989" s="0" t="s">
        <v>75</v>
      </c>
      <c r="AW989" s="0" t="s">
        <v>653</v>
      </c>
      <c r="AX989" s="0" t="s">
        <v>654</v>
      </c>
      <c r="AY989" s="0" t="s">
        <v>56</v>
      </c>
      <c r="AZ989" s="0" t="s">
        <v>141</v>
      </c>
    </row>
    <row r="990" customFormat="false" ht="20" hidden="false" customHeight="true" outlineLevel="0" collapsed="false">
      <c r="A990" s="0" t="n">
        <v>110</v>
      </c>
      <c r="B990" s="0" t="s">
        <v>651</v>
      </c>
      <c r="K990" s="0" t="n">
        <v>1</v>
      </c>
      <c r="L990" s="0" t="n">
        <v>400</v>
      </c>
      <c r="N990" s="2" t="s">
        <v>820</v>
      </c>
      <c r="P990" s="0" t="s">
        <v>278</v>
      </c>
      <c r="Q990" s="0" t="s">
        <v>278</v>
      </c>
      <c r="T990" s="0" t="s">
        <v>56</v>
      </c>
      <c r="AW990" s="0" t="s">
        <v>653</v>
      </c>
      <c r="AX990" s="0" t="s">
        <v>654</v>
      </c>
      <c r="AY990" s="0" t="s">
        <v>56</v>
      </c>
    </row>
    <row r="991" customFormat="false" ht="20" hidden="false" customHeight="true" outlineLevel="0" collapsed="false">
      <c r="A991" s="0" t="n">
        <v>111</v>
      </c>
      <c r="B991" s="0" t="s">
        <v>651</v>
      </c>
      <c r="K991" s="0" t="n">
        <v>1</v>
      </c>
      <c r="L991" s="0" t="n">
        <v>109</v>
      </c>
      <c r="M991" s="0" t="n">
        <v>400</v>
      </c>
      <c r="N991" s="2" t="s">
        <v>821</v>
      </c>
      <c r="P991" s="0" t="s">
        <v>280</v>
      </c>
      <c r="Q991" s="0" t="s">
        <v>281</v>
      </c>
      <c r="T991" s="0" t="s">
        <v>56</v>
      </c>
      <c r="AW991" s="0" t="s">
        <v>653</v>
      </c>
      <c r="AX991" s="0" t="s">
        <v>654</v>
      </c>
      <c r="AY991" s="0" t="s">
        <v>56</v>
      </c>
    </row>
    <row r="992" customFormat="false" ht="20" hidden="false" customHeight="true" outlineLevel="0" collapsed="false">
      <c r="A992" s="0" t="n">
        <v>112</v>
      </c>
      <c r="B992" s="0" t="s">
        <v>651</v>
      </c>
      <c r="C992" s="0" t="s">
        <v>59</v>
      </c>
      <c r="D992" s="0" t="s">
        <v>60</v>
      </c>
      <c r="E992" s="0" t="s">
        <v>280</v>
      </c>
      <c r="F992" s="0" t="s">
        <v>281</v>
      </c>
      <c r="G992" s="0" t="s">
        <v>278</v>
      </c>
      <c r="H992" s="0" t="s">
        <v>282</v>
      </c>
      <c r="I992" s="0" t="s">
        <v>280</v>
      </c>
      <c r="J992" s="0" t="e">
        <f aca="false">VLOOKUP(I992,#REF!,2,0)</f>
        <v>#REF!</v>
      </c>
      <c r="K992" s="0" t="n">
        <v>2</v>
      </c>
      <c r="L992" s="0" t="n">
        <v>110</v>
      </c>
      <c r="M992" s="0" t="n">
        <v>109</v>
      </c>
      <c r="N992" s="2" t="s">
        <v>822</v>
      </c>
      <c r="O992" s="0" t="n">
        <v>0.04</v>
      </c>
      <c r="P992" s="0" t="s">
        <v>823</v>
      </c>
      <c r="Q992" s="0" t="s">
        <v>824</v>
      </c>
      <c r="T992" s="0" t="s">
        <v>286</v>
      </c>
      <c r="V992" s="0" t="n">
        <v>3</v>
      </c>
      <c r="Y992" s="0" t="s">
        <v>71</v>
      </c>
      <c r="AR992" s="0" t="n">
        <v>101</v>
      </c>
      <c r="AW992" s="0" t="s">
        <v>653</v>
      </c>
      <c r="AX992" s="0" t="s">
        <v>654</v>
      </c>
      <c r="AY992" s="0" t="s">
        <v>56</v>
      </c>
      <c r="AZ992" s="0" t="s">
        <v>287</v>
      </c>
    </row>
    <row r="993" customFormat="false" ht="20" hidden="false" customHeight="true" outlineLevel="0" collapsed="false">
      <c r="A993" s="0" t="n">
        <v>113</v>
      </c>
      <c r="B993" s="0" t="s">
        <v>651</v>
      </c>
      <c r="K993" s="0" t="n">
        <v>3</v>
      </c>
      <c r="L993" s="0" t="n">
        <v>111</v>
      </c>
      <c r="M993" s="0" t="n">
        <v>110</v>
      </c>
      <c r="P993" s="0" t="s">
        <v>825</v>
      </c>
      <c r="Q993" s="0" t="s">
        <v>826</v>
      </c>
      <c r="T993" s="0" t="s">
        <v>70</v>
      </c>
      <c r="V993" s="0" t="n">
        <v>12</v>
      </c>
      <c r="Y993" s="0" t="s">
        <v>71</v>
      </c>
      <c r="AC993" s="0" t="s">
        <v>253</v>
      </c>
      <c r="AD993" s="0" t="s">
        <v>65</v>
      </c>
      <c r="AM993" s="0" t="s">
        <v>65</v>
      </c>
      <c r="AR993" s="0" t="n">
        <v>101</v>
      </c>
      <c r="AW993" s="0" t="s">
        <v>653</v>
      </c>
      <c r="AX993" s="0" t="s">
        <v>654</v>
      </c>
      <c r="AY993" s="0" t="s">
        <v>56</v>
      </c>
      <c r="AZ993" s="0" t="s">
        <v>287</v>
      </c>
    </row>
    <row r="994" customFormat="false" ht="20" hidden="false" customHeight="true" outlineLevel="0" collapsed="false">
      <c r="A994" s="0" t="n">
        <v>114</v>
      </c>
      <c r="B994" s="0" t="s">
        <v>651</v>
      </c>
      <c r="K994" s="0" t="n">
        <v>3</v>
      </c>
      <c r="L994" s="0" t="n">
        <v>112</v>
      </c>
      <c r="M994" s="0" t="n">
        <v>110</v>
      </c>
      <c r="P994" s="0" t="s">
        <v>827</v>
      </c>
      <c r="Q994" s="0" t="s">
        <v>828</v>
      </c>
      <c r="T994" s="0" t="s">
        <v>829</v>
      </c>
      <c r="V994" s="0" t="n">
        <v>1</v>
      </c>
      <c r="Y994" s="0" t="s">
        <v>71</v>
      </c>
      <c r="AC994" s="0" t="s">
        <v>830</v>
      </c>
      <c r="AO994" s="0" t="s">
        <v>831</v>
      </c>
      <c r="AR994" s="0" t="n">
        <v>101</v>
      </c>
      <c r="AW994" s="0" t="s">
        <v>653</v>
      </c>
      <c r="AX994" s="0" t="s">
        <v>654</v>
      </c>
      <c r="AY994" s="0" t="s">
        <v>56</v>
      </c>
      <c r="AZ994" s="0" t="s">
        <v>287</v>
      </c>
    </row>
    <row r="995" customFormat="false" ht="20" hidden="false" customHeight="true" outlineLevel="0" collapsed="false">
      <c r="A995" s="0" t="n">
        <v>115</v>
      </c>
      <c r="B995" s="0" t="s">
        <v>651</v>
      </c>
      <c r="K995" s="0" t="n">
        <v>3</v>
      </c>
      <c r="L995" s="0" t="n">
        <v>113</v>
      </c>
      <c r="M995" s="0" t="n">
        <v>110</v>
      </c>
      <c r="P995" s="0" t="s">
        <v>832</v>
      </c>
      <c r="Q995" s="0" t="s">
        <v>833</v>
      </c>
      <c r="T995" s="0" t="s">
        <v>296</v>
      </c>
      <c r="AC995" s="0" t="s">
        <v>72</v>
      </c>
      <c r="AD995" s="0" t="s">
        <v>103</v>
      </c>
      <c r="AE995" s="0" t="s">
        <v>104</v>
      </c>
      <c r="AM995" s="0" t="s">
        <v>65</v>
      </c>
      <c r="AR995" s="0" t="n">
        <v>101</v>
      </c>
      <c r="AV995" s="0" t="s">
        <v>834</v>
      </c>
      <c r="AW995" s="0" t="s">
        <v>653</v>
      </c>
      <c r="AX995" s="0" t="s">
        <v>654</v>
      </c>
      <c r="AY995" s="0" t="s">
        <v>56</v>
      </c>
      <c r="AZ995" s="0" t="s">
        <v>287</v>
      </c>
    </row>
    <row r="996" customFormat="false" ht="20" hidden="false" customHeight="true" outlineLevel="0" collapsed="false">
      <c r="A996" s="0" t="n">
        <v>116</v>
      </c>
      <c r="B996" s="0" t="s">
        <v>651</v>
      </c>
      <c r="C996" s="0" t="s">
        <v>59</v>
      </c>
      <c r="D996" s="0" t="s">
        <v>60</v>
      </c>
      <c r="E996" s="0" t="s">
        <v>280</v>
      </c>
      <c r="F996" s="0" t="s">
        <v>281</v>
      </c>
      <c r="G996" s="0" t="s">
        <v>278</v>
      </c>
      <c r="H996" s="0" t="s">
        <v>282</v>
      </c>
      <c r="I996" s="0" t="s">
        <v>280</v>
      </c>
      <c r="J996" s="0" t="e">
        <f aca="false">VLOOKUP(I996,#REF!,2,0)</f>
        <v>#REF!</v>
      </c>
      <c r="K996" s="0" t="n">
        <v>2</v>
      </c>
      <c r="L996" s="0" t="n">
        <v>114</v>
      </c>
      <c r="M996" s="0" t="n">
        <v>109</v>
      </c>
      <c r="N996" s="2" t="s">
        <v>835</v>
      </c>
      <c r="O996" s="0" t="n">
        <v>0.03</v>
      </c>
      <c r="P996" s="0" t="s">
        <v>836</v>
      </c>
      <c r="Q996" s="0" t="s">
        <v>837</v>
      </c>
      <c r="T996" s="0" t="s">
        <v>286</v>
      </c>
      <c r="V996" s="0" t="n">
        <v>3</v>
      </c>
      <c r="Y996" s="0" t="s">
        <v>71</v>
      </c>
      <c r="AR996" s="0" t="n">
        <v>102</v>
      </c>
      <c r="AW996" s="0" t="s">
        <v>653</v>
      </c>
      <c r="AX996" s="0" t="s">
        <v>654</v>
      </c>
      <c r="AY996" s="0" t="s">
        <v>56</v>
      </c>
      <c r="AZ996" s="0" t="s">
        <v>287</v>
      </c>
    </row>
    <row r="997" customFormat="false" ht="20" hidden="false" customHeight="true" outlineLevel="0" collapsed="false">
      <c r="A997" s="0" t="n">
        <v>117</v>
      </c>
      <c r="B997" s="0" t="s">
        <v>651</v>
      </c>
      <c r="K997" s="0" t="n">
        <v>3</v>
      </c>
      <c r="L997" s="0" t="n">
        <v>115</v>
      </c>
      <c r="M997" s="0" t="n">
        <v>114</v>
      </c>
      <c r="P997" s="0" t="s">
        <v>838</v>
      </c>
      <c r="Q997" s="0" t="s">
        <v>839</v>
      </c>
      <c r="T997" s="0" t="s">
        <v>70</v>
      </c>
      <c r="V997" s="0" t="n">
        <v>12</v>
      </c>
      <c r="Y997" s="0" t="s">
        <v>71</v>
      </c>
      <c r="AC997" s="0" t="s">
        <v>253</v>
      </c>
      <c r="AD997" s="0" t="s">
        <v>65</v>
      </c>
      <c r="AM997" s="0" t="s">
        <v>65</v>
      </c>
      <c r="AR997" s="0" t="n">
        <v>102</v>
      </c>
      <c r="AW997" s="0" t="s">
        <v>653</v>
      </c>
      <c r="AX997" s="0" t="s">
        <v>654</v>
      </c>
      <c r="AY997" s="0" t="s">
        <v>56</v>
      </c>
      <c r="AZ997" s="0" t="s">
        <v>287</v>
      </c>
    </row>
    <row r="998" customFormat="false" ht="20" hidden="false" customHeight="true" outlineLevel="0" collapsed="false">
      <c r="A998" s="0" t="n">
        <v>118</v>
      </c>
      <c r="B998" s="0" t="s">
        <v>651</v>
      </c>
      <c r="K998" s="0" t="n">
        <v>3</v>
      </c>
      <c r="L998" s="0" t="n">
        <v>116</v>
      </c>
      <c r="M998" s="0" t="n">
        <v>114</v>
      </c>
      <c r="P998" s="0" t="s">
        <v>840</v>
      </c>
      <c r="Q998" s="0" t="s">
        <v>841</v>
      </c>
      <c r="T998" s="0" t="s">
        <v>829</v>
      </c>
      <c r="V998" s="0" t="n">
        <v>1</v>
      </c>
      <c r="Y998" s="0" t="s">
        <v>71</v>
      </c>
      <c r="AC998" s="0" t="s">
        <v>830</v>
      </c>
      <c r="AO998" s="0" t="s">
        <v>842</v>
      </c>
      <c r="AR998" s="0" t="n">
        <v>102</v>
      </c>
      <c r="AW998" s="0" t="s">
        <v>653</v>
      </c>
      <c r="AX998" s="0" t="s">
        <v>654</v>
      </c>
      <c r="AY998" s="0" t="s">
        <v>56</v>
      </c>
      <c r="AZ998" s="0" t="s">
        <v>287</v>
      </c>
    </row>
    <row r="999" customFormat="false" ht="20" hidden="false" customHeight="true" outlineLevel="0" collapsed="false">
      <c r="A999" s="0" t="n">
        <v>119</v>
      </c>
      <c r="B999" s="0" t="s">
        <v>651</v>
      </c>
      <c r="K999" s="0" t="n">
        <v>3</v>
      </c>
      <c r="L999" s="0" t="n">
        <v>117</v>
      </c>
      <c r="M999" s="0" t="n">
        <v>114</v>
      </c>
      <c r="P999" s="0" t="s">
        <v>843</v>
      </c>
      <c r="Q999" s="0" t="s">
        <v>844</v>
      </c>
      <c r="T999" s="0" t="s">
        <v>296</v>
      </c>
      <c r="AC999" s="0" t="s">
        <v>72</v>
      </c>
      <c r="AD999" s="0" t="s">
        <v>103</v>
      </c>
      <c r="AE999" s="0" t="s">
        <v>104</v>
      </c>
      <c r="AM999" s="0" t="s">
        <v>65</v>
      </c>
      <c r="AR999" s="0" t="n">
        <v>102</v>
      </c>
      <c r="AV999" s="0" t="s">
        <v>834</v>
      </c>
      <c r="AW999" s="0" t="s">
        <v>653</v>
      </c>
      <c r="AX999" s="0" t="s">
        <v>654</v>
      </c>
      <c r="AY999" s="0" t="s">
        <v>56</v>
      </c>
      <c r="AZ999" s="0" t="s">
        <v>287</v>
      </c>
    </row>
    <row r="1000" customFormat="false" ht="20" hidden="false" customHeight="true" outlineLevel="0" collapsed="false">
      <c r="A1000" s="0" t="n">
        <v>120</v>
      </c>
      <c r="B1000" s="0" t="s">
        <v>651</v>
      </c>
      <c r="C1000" s="0" t="s">
        <v>59</v>
      </c>
      <c r="D1000" s="0" t="s">
        <v>60</v>
      </c>
      <c r="E1000" s="0" t="s">
        <v>280</v>
      </c>
      <c r="F1000" s="0" t="s">
        <v>281</v>
      </c>
      <c r="G1000" s="0" t="s">
        <v>278</v>
      </c>
      <c r="H1000" s="0" t="s">
        <v>282</v>
      </c>
      <c r="I1000" s="0" t="s">
        <v>280</v>
      </c>
      <c r="J1000" s="0" t="e">
        <f aca="false">VLOOKUP(I1000,#REF!,2,0)</f>
        <v>#REF!</v>
      </c>
      <c r="K1000" s="0" t="n">
        <v>2</v>
      </c>
      <c r="L1000" s="0" t="n">
        <v>118</v>
      </c>
      <c r="M1000" s="0" t="n">
        <v>109</v>
      </c>
      <c r="N1000" s="2" t="s">
        <v>845</v>
      </c>
      <c r="O1000" s="0" t="n">
        <v>0.015</v>
      </c>
      <c r="P1000" s="0" t="s">
        <v>846</v>
      </c>
      <c r="Q1000" s="0" t="s">
        <v>847</v>
      </c>
      <c r="T1000" s="0" t="s">
        <v>286</v>
      </c>
      <c r="V1000" s="0" t="n">
        <v>3</v>
      </c>
      <c r="Y1000" s="0" t="s">
        <v>71</v>
      </c>
      <c r="AR1000" s="0" t="n">
        <v>103</v>
      </c>
      <c r="AW1000" s="0" t="s">
        <v>653</v>
      </c>
      <c r="AX1000" s="0" t="s">
        <v>654</v>
      </c>
      <c r="AY1000" s="0" t="s">
        <v>56</v>
      </c>
      <c r="AZ1000" s="0" t="s">
        <v>287</v>
      </c>
    </row>
    <row r="1001" customFormat="false" ht="20" hidden="false" customHeight="true" outlineLevel="0" collapsed="false">
      <c r="A1001" s="0" t="n">
        <v>121</v>
      </c>
      <c r="B1001" s="0" t="s">
        <v>651</v>
      </c>
      <c r="K1001" s="0" t="n">
        <v>3</v>
      </c>
      <c r="L1001" s="0" t="n">
        <v>119</v>
      </c>
      <c r="M1001" s="0" t="n">
        <v>118</v>
      </c>
      <c r="P1001" s="0" t="s">
        <v>848</v>
      </c>
      <c r="Q1001" s="0" t="s">
        <v>849</v>
      </c>
      <c r="T1001" s="0" t="s">
        <v>70</v>
      </c>
      <c r="V1001" s="0" t="n">
        <v>12</v>
      </c>
      <c r="Y1001" s="0" t="s">
        <v>71</v>
      </c>
      <c r="AC1001" s="0" t="s">
        <v>253</v>
      </c>
      <c r="AD1001" s="0" t="s">
        <v>65</v>
      </c>
      <c r="AR1001" s="0" t="n">
        <v>103</v>
      </c>
      <c r="AW1001" s="0" t="s">
        <v>653</v>
      </c>
      <c r="AX1001" s="0" t="s">
        <v>654</v>
      </c>
      <c r="AY1001" s="0" t="s">
        <v>56</v>
      </c>
      <c r="AZ1001" s="0" t="s">
        <v>287</v>
      </c>
    </row>
    <row r="1002" customFormat="false" ht="20" hidden="false" customHeight="true" outlineLevel="0" collapsed="false">
      <c r="A1002" s="0" t="n">
        <v>122</v>
      </c>
      <c r="B1002" s="0" t="s">
        <v>651</v>
      </c>
      <c r="K1002" s="0" t="n">
        <v>3</v>
      </c>
      <c r="L1002" s="0" t="n">
        <v>120</v>
      </c>
      <c r="M1002" s="0" t="n">
        <v>118</v>
      </c>
      <c r="P1002" s="0" t="s">
        <v>850</v>
      </c>
      <c r="Q1002" s="0" t="s">
        <v>851</v>
      </c>
      <c r="T1002" s="0" t="s">
        <v>829</v>
      </c>
      <c r="V1002" s="0" t="n">
        <v>1</v>
      </c>
      <c r="Y1002" s="0" t="s">
        <v>71</v>
      </c>
      <c r="AC1002" s="0" t="s">
        <v>830</v>
      </c>
      <c r="AM1002" s="0" t="s">
        <v>65</v>
      </c>
      <c r="AO1002" s="0" t="s">
        <v>852</v>
      </c>
      <c r="AR1002" s="0" t="n">
        <v>103</v>
      </c>
      <c r="AW1002" s="0" t="s">
        <v>653</v>
      </c>
      <c r="AX1002" s="0" t="s">
        <v>654</v>
      </c>
      <c r="AY1002" s="0" t="s">
        <v>56</v>
      </c>
      <c r="AZ1002" s="0" t="s">
        <v>287</v>
      </c>
    </row>
    <row r="1003" customFormat="false" ht="20" hidden="false" customHeight="true" outlineLevel="0" collapsed="false">
      <c r="A1003" s="0" t="n">
        <v>123</v>
      </c>
      <c r="B1003" s="0" t="s">
        <v>651</v>
      </c>
      <c r="K1003" s="0" t="n">
        <v>3</v>
      </c>
      <c r="L1003" s="0" t="n">
        <v>121</v>
      </c>
      <c r="M1003" s="0" t="n">
        <v>118</v>
      </c>
      <c r="P1003" s="0" t="s">
        <v>853</v>
      </c>
      <c r="Q1003" s="0" t="s">
        <v>854</v>
      </c>
      <c r="T1003" s="0" t="s">
        <v>296</v>
      </c>
      <c r="AC1003" s="0" t="s">
        <v>72</v>
      </c>
      <c r="AD1003" s="0" t="s">
        <v>855</v>
      </c>
      <c r="AE1003" s="0" t="s">
        <v>856</v>
      </c>
      <c r="AR1003" s="0" t="n">
        <v>103</v>
      </c>
      <c r="AV1003" s="0" t="s">
        <v>857</v>
      </c>
      <c r="AW1003" s="0" t="s">
        <v>653</v>
      </c>
      <c r="AX1003" s="0" t="s">
        <v>654</v>
      </c>
      <c r="AY1003" s="0" t="s">
        <v>56</v>
      </c>
      <c r="AZ1003" s="0" t="s">
        <v>287</v>
      </c>
    </row>
    <row r="1004" customFormat="false" ht="20" hidden="false" customHeight="true" outlineLevel="0" collapsed="false">
      <c r="A1004" s="0" t="n">
        <v>124</v>
      </c>
      <c r="B1004" s="0" t="s">
        <v>651</v>
      </c>
      <c r="K1004" s="0" t="n">
        <v>1</v>
      </c>
      <c r="L1004" s="0" t="n">
        <v>122</v>
      </c>
      <c r="M1004" s="0" t="n">
        <v>400</v>
      </c>
      <c r="N1004" s="0" t="s">
        <v>858</v>
      </c>
      <c r="P1004" s="0" t="s">
        <v>301</v>
      </c>
      <c r="Q1004" s="0" t="s">
        <v>302</v>
      </c>
      <c r="T1004" s="0" t="s">
        <v>56</v>
      </c>
      <c r="AW1004" s="0" t="s">
        <v>653</v>
      </c>
      <c r="AX1004" s="0" t="s">
        <v>654</v>
      </c>
      <c r="AY1004" s="0" t="s">
        <v>56</v>
      </c>
    </row>
    <row r="1005" customFormat="false" ht="20" hidden="false" customHeight="true" outlineLevel="0" collapsed="false">
      <c r="A1005" s="0" t="n">
        <v>125</v>
      </c>
      <c r="B1005" s="0" t="s">
        <v>651</v>
      </c>
      <c r="C1005" s="0" t="s">
        <v>200</v>
      </c>
      <c r="D1005" s="0" t="s">
        <v>201</v>
      </c>
      <c r="E1005" s="0" t="s">
        <v>303</v>
      </c>
      <c r="F1005" s="0" t="s">
        <v>304</v>
      </c>
      <c r="G1005" s="0" t="s">
        <v>278</v>
      </c>
      <c r="H1005" s="0" t="s">
        <v>282</v>
      </c>
      <c r="I1005" s="0" t="s">
        <v>303</v>
      </c>
      <c r="J1005" s="0" t="e">
        <f aca="false">VLOOKUP(I1005,#REF!,2,0)</f>
        <v>#REF!</v>
      </c>
      <c r="K1005" s="0" t="n">
        <v>2</v>
      </c>
      <c r="L1005" s="0" t="n">
        <v>123</v>
      </c>
      <c r="M1005" s="0" t="n">
        <v>122</v>
      </c>
      <c r="N1005" s="2" t="s">
        <v>859</v>
      </c>
      <c r="O1005" s="0" t="n">
        <v>0.02</v>
      </c>
      <c r="P1005" s="0" t="s">
        <v>860</v>
      </c>
      <c r="Q1005" s="0" t="s">
        <v>861</v>
      </c>
      <c r="T1005" s="0" t="s">
        <v>286</v>
      </c>
      <c r="V1005" s="0" t="n">
        <v>3</v>
      </c>
      <c r="Y1005" s="0" t="s">
        <v>71</v>
      </c>
      <c r="AR1005" s="0" t="n">
        <v>1101</v>
      </c>
      <c r="AW1005" s="0" t="s">
        <v>653</v>
      </c>
      <c r="AX1005" s="0" t="s">
        <v>654</v>
      </c>
      <c r="AY1005" s="0" t="s">
        <v>56</v>
      </c>
      <c r="AZ1005" s="0" t="s">
        <v>287</v>
      </c>
    </row>
    <row r="1006" customFormat="false" ht="20" hidden="false" customHeight="true" outlineLevel="0" collapsed="false">
      <c r="A1006" s="0" t="n">
        <v>126</v>
      </c>
      <c r="B1006" s="0" t="s">
        <v>651</v>
      </c>
      <c r="K1006" s="0" t="n">
        <v>3</v>
      </c>
      <c r="L1006" s="0" t="n">
        <v>124</v>
      </c>
      <c r="M1006" s="0" t="n">
        <v>123</v>
      </c>
      <c r="P1006" s="0" t="s">
        <v>862</v>
      </c>
      <c r="Q1006" s="0" t="s">
        <v>863</v>
      </c>
      <c r="T1006" s="0" t="s">
        <v>70</v>
      </c>
      <c r="V1006" s="0" t="n">
        <v>12</v>
      </c>
      <c r="Y1006" s="0" t="s">
        <v>71</v>
      </c>
      <c r="AC1006" s="0" t="s">
        <v>253</v>
      </c>
      <c r="AD1006" s="0" t="s">
        <v>207</v>
      </c>
      <c r="AM1006" s="0" t="s">
        <v>207</v>
      </c>
      <c r="AR1006" s="0" t="n">
        <v>1101</v>
      </c>
      <c r="AW1006" s="0" t="s">
        <v>653</v>
      </c>
      <c r="AX1006" s="0" t="s">
        <v>654</v>
      </c>
      <c r="AY1006" s="0" t="s">
        <v>56</v>
      </c>
      <c r="AZ1006" s="0" t="s">
        <v>287</v>
      </c>
    </row>
    <row r="1007" customFormat="false" ht="20" hidden="false" customHeight="true" outlineLevel="0" collapsed="false">
      <c r="A1007" s="0" t="n">
        <v>127</v>
      </c>
      <c r="B1007" s="0" t="s">
        <v>651</v>
      </c>
      <c r="K1007" s="0" t="n">
        <v>3</v>
      </c>
      <c r="L1007" s="0" t="n">
        <v>125</v>
      </c>
      <c r="M1007" s="0" t="n">
        <v>123</v>
      </c>
      <c r="P1007" s="0" t="s">
        <v>864</v>
      </c>
      <c r="Q1007" s="0" t="s">
        <v>865</v>
      </c>
      <c r="T1007" s="0" t="s">
        <v>829</v>
      </c>
      <c r="V1007" s="0" t="n">
        <v>1</v>
      </c>
      <c r="Y1007" s="0" t="s">
        <v>71</v>
      </c>
      <c r="AC1007" s="0" t="s">
        <v>830</v>
      </c>
      <c r="AO1007" s="0" t="s">
        <v>866</v>
      </c>
      <c r="AR1007" s="0" t="n">
        <v>1101</v>
      </c>
      <c r="AW1007" s="0" t="s">
        <v>653</v>
      </c>
      <c r="AX1007" s="0" t="s">
        <v>654</v>
      </c>
      <c r="AY1007" s="0" t="s">
        <v>56</v>
      </c>
      <c r="AZ1007" s="0" t="s">
        <v>287</v>
      </c>
    </row>
    <row r="1008" customFormat="false" ht="20" hidden="false" customHeight="true" outlineLevel="0" collapsed="false">
      <c r="A1008" s="0" t="n">
        <v>128</v>
      </c>
      <c r="B1008" s="0" t="s">
        <v>651</v>
      </c>
      <c r="K1008" s="0" t="n">
        <v>3</v>
      </c>
      <c r="L1008" s="0" t="n">
        <v>126</v>
      </c>
      <c r="M1008" s="0" t="n">
        <v>123</v>
      </c>
      <c r="P1008" s="0" t="s">
        <v>867</v>
      </c>
      <c r="Q1008" s="0" t="s">
        <v>868</v>
      </c>
      <c r="T1008" s="0" t="s">
        <v>296</v>
      </c>
      <c r="AC1008" s="0" t="s">
        <v>72</v>
      </c>
      <c r="AD1008" s="0" t="s">
        <v>869</v>
      </c>
      <c r="AE1008" s="0" t="s">
        <v>870</v>
      </c>
      <c r="AR1008" s="0" t="n">
        <v>1101</v>
      </c>
      <c r="AV1008" s="0" t="s">
        <v>871</v>
      </c>
      <c r="AW1008" s="0" t="s">
        <v>653</v>
      </c>
      <c r="AX1008" s="0" t="s">
        <v>654</v>
      </c>
      <c r="AY1008" s="0" t="s">
        <v>56</v>
      </c>
      <c r="AZ1008" s="0" t="s">
        <v>287</v>
      </c>
    </row>
    <row r="1009" customFormat="false" ht="20" hidden="false" customHeight="true" outlineLevel="0" collapsed="false">
      <c r="A1009" s="0" t="n">
        <v>129</v>
      </c>
      <c r="B1009" s="0" t="s">
        <v>651</v>
      </c>
      <c r="K1009" s="0" t="n">
        <v>1</v>
      </c>
      <c r="L1009" s="0" t="n">
        <v>200</v>
      </c>
      <c r="N1009" s="2" t="s">
        <v>872</v>
      </c>
      <c r="P1009" s="0" t="s">
        <v>873</v>
      </c>
      <c r="Q1009" s="0" t="s">
        <v>874</v>
      </c>
      <c r="T1009" s="0" t="s">
        <v>56</v>
      </c>
      <c r="AW1009" s="0" t="s">
        <v>653</v>
      </c>
      <c r="AX1009" s="0" t="s">
        <v>654</v>
      </c>
      <c r="AY1009" s="0" t="s">
        <v>56</v>
      </c>
    </row>
    <row r="1010" customFormat="false" ht="20" hidden="false" customHeight="true" outlineLevel="0" collapsed="false">
      <c r="A1010" s="0" t="n">
        <v>130</v>
      </c>
      <c r="B1010" s="0" t="s">
        <v>651</v>
      </c>
      <c r="C1010" s="0" t="s">
        <v>134</v>
      </c>
      <c r="D1010" s="0" t="s">
        <v>135</v>
      </c>
      <c r="E1010" s="0" t="s">
        <v>875</v>
      </c>
      <c r="F1010" s="0" t="s">
        <v>876</v>
      </c>
      <c r="G1010" s="0" t="s">
        <v>278</v>
      </c>
      <c r="H1010" s="0" t="s">
        <v>282</v>
      </c>
      <c r="I1010" s="0" t="s">
        <v>875</v>
      </c>
      <c r="J1010" s="0" t="e">
        <f aca="false">VLOOKUP(I1010,#REF!,2,0)</f>
        <v>#REF!</v>
      </c>
      <c r="K1010" s="0" t="n">
        <v>2</v>
      </c>
      <c r="L1010" s="0" t="n">
        <v>127</v>
      </c>
      <c r="M1010" s="0" t="n">
        <v>200</v>
      </c>
      <c r="N1010" s="2" t="s">
        <v>877</v>
      </c>
      <c r="O1010" s="0" t="n">
        <v>0.015</v>
      </c>
      <c r="P1010" s="0" t="s">
        <v>878</v>
      </c>
      <c r="Q1010" s="0" t="s">
        <v>879</v>
      </c>
      <c r="T1010" s="0" t="s">
        <v>248</v>
      </c>
      <c r="V1010" s="0" t="n">
        <v>3</v>
      </c>
      <c r="Y1010" s="0" t="s">
        <v>71</v>
      </c>
      <c r="AU1010" s="0" t="s">
        <v>880</v>
      </c>
      <c r="AW1010" s="0" t="s">
        <v>653</v>
      </c>
      <c r="AX1010" s="0" t="s">
        <v>654</v>
      </c>
      <c r="AY1010" s="0" t="s">
        <v>56</v>
      </c>
      <c r="AZ1010" s="0" t="s">
        <v>287</v>
      </c>
    </row>
    <row r="1011" customFormat="false" ht="20" hidden="false" customHeight="true" outlineLevel="0" collapsed="false">
      <c r="A1011" s="0" t="n">
        <v>131</v>
      </c>
      <c r="B1011" s="0" t="s">
        <v>651</v>
      </c>
      <c r="K1011" s="0" t="n">
        <v>3</v>
      </c>
      <c r="L1011" s="0" t="n">
        <v>128</v>
      </c>
      <c r="M1011" s="0" t="n">
        <v>127</v>
      </c>
      <c r="P1011" s="0" t="s">
        <v>881</v>
      </c>
      <c r="Q1011" s="0" t="s">
        <v>882</v>
      </c>
      <c r="T1011" s="0" t="s">
        <v>70</v>
      </c>
      <c r="V1011" s="0" t="n">
        <v>12</v>
      </c>
      <c r="Y1011" s="0" t="s">
        <v>71</v>
      </c>
      <c r="AC1011" s="0" t="s">
        <v>253</v>
      </c>
      <c r="AD1011" s="0" t="s">
        <v>883</v>
      </c>
      <c r="AM1011" s="0" t="s">
        <v>883</v>
      </c>
      <c r="AU1011" s="0" t="s">
        <v>880</v>
      </c>
      <c r="AW1011" s="0" t="s">
        <v>653</v>
      </c>
      <c r="AX1011" s="0" t="s">
        <v>654</v>
      </c>
      <c r="AY1011" s="0" t="s">
        <v>56</v>
      </c>
      <c r="AZ1011" s="0" t="s">
        <v>287</v>
      </c>
    </row>
    <row r="1012" customFormat="false" ht="20" hidden="false" customHeight="true" outlineLevel="0" collapsed="false">
      <c r="A1012" s="0" t="n">
        <v>132</v>
      </c>
      <c r="B1012" s="0" t="s">
        <v>651</v>
      </c>
      <c r="K1012" s="0" t="n">
        <v>3</v>
      </c>
      <c r="L1012" s="0" t="n">
        <v>129</v>
      </c>
      <c r="M1012" s="0" t="n">
        <v>127</v>
      </c>
      <c r="P1012" s="0" t="s">
        <v>884</v>
      </c>
      <c r="Q1012" s="0" t="s">
        <v>885</v>
      </c>
      <c r="T1012" s="0" t="s">
        <v>829</v>
      </c>
      <c r="V1012" s="0" t="n">
        <v>1</v>
      </c>
      <c r="Y1012" s="0" t="s">
        <v>71</v>
      </c>
      <c r="AC1012" s="0" t="s">
        <v>830</v>
      </c>
      <c r="AO1012" s="0" t="s">
        <v>886</v>
      </c>
      <c r="AU1012" s="0" t="s">
        <v>880</v>
      </c>
      <c r="AW1012" s="0" t="s">
        <v>653</v>
      </c>
      <c r="AX1012" s="0" t="s">
        <v>654</v>
      </c>
      <c r="AY1012" s="0" t="s">
        <v>56</v>
      </c>
      <c r="AZ1012" s="0" t="s">
        <v>287</v>
      </c>
    </row>
    <row r="1013" customFormat="false" ht="20" hidden="false" customHeight="true" outlineLevel="0" collapsed="false">
      <c r="A1013" s="0" t="n">
        <v>133</v>
      </c>
      <c r="B1013" s="0" t="s">
        <v>651</v>
      </c>
      <c r="K1013" s="0" t="n">
        <v>3</v>
      </c>
      <c r="L1013" s="0" t="n">
        <v>130</v>
      </c>
      <c r="M1013" s="0" t="n">
        <v>127</v>
      </c>
      <c r="N1013" s="2" t="s">
        <v>887</v>
      </c>
      <c r="P1013" s="0" t="s">
        <v>888</v>
      </c>
      <c r="Q1013" s="0" t="s">
        <v>889</v>
      </c>
      <c r="T1013" s="0" t="s">
        <v>293</v>
      </c>
      <c r="V1013" s="0" t="n">
        <v>1</v>
      </c>
      <c r="Y1013" s="0" t="s">
        <v>71</v>
      </c>
      <c r="AU1013" s="0" t="s">
        <v>880</v>
      </c>
      <c r="AW1013" s="0" t="s">
        <v>653</v>
      </c>
      <c r="AX1013" s="0" t="s">
        <v>654</v>
      </c>
      <c r="AY1013" s="0" t="s">
        <v>56</v>
      </c>
      <c r="AZ1013" s="0" t="s">
        <v>287</v>
      </c>
    </row>
    <row r="1014" customFormat="false" ht="20" hidden="false" customHeight="true" outlineLevel="0" collapsed="false">
      <c r="A1014" s="0" t="n">
        <v>134</v>
      </c>
      <c r="B1014" s="0" t="s">
        <v>651</v>
      </c>
      <c r="K1014" s="0" t="n">
        <v>4</v>
      </c>
      <c r="L1014" s="0" t="n">
        <v>131</v>
      </c>
      <c r="M1014" s="0" t="n">
        <v>130</v>
      </c>
      <c r="P1014" s="0" t="s">
        <v>890</v>
      </c>
      <c r="Q1014" s="0" t="s">
        <v>891</v>
      </c>
      <c r="T1014" s="0" t="s">
        <v>296</v>
      </c>
      <c r="AC1014" s="0" t="s">
        <v>72</v>
      </c>
      <c r="AD1014" s="0" t="s">
        <v>728</v>
      </c>
      <c r="AE1014" s="0" t="s">
        <v>729</v>
      </c>
      <c r="AU1014" s="0" t="s">
        <v>880</v>
      </c>
      <c r="AW1014" s="0" t="s">
        <v>653</v>
      </c>
      <c r="AX1014" s="0" t="s">
        <v>654</v>
      </c>
      <c r="AY1014" s="0" t="s">
        <v>56</v>
      </c>
      <c r="AZ1014" s="0" t="s">
        <v>287</v>
      </c>
    </row>
    <row r="1015" customFormat="false" ht="20" hidden="false" customHeight="true" outlineLevel="0" collapsed="false">
      <c r="A1015" s="0" t="n">
        <v>135</v>
      </c>
      <c r="B1015" s="0" t="s">
        <v>651</v>
      </c>
      <c r="K1015" s="0" t="n">
        <v>4</v>
      </c>
      <c r="L1015" s="0" t="n">
        <v>132</v>
      </c>
      <c r="M1015" s="0" t="n">
        <v>130</v>
      </c>
      <c r="P1015" s="0" t="s">
        <v>892</v>
      </c>
      <c r="Q1015" s="0" t="s">
        <v>893</v>
      </c>
      <c r="T1015" s="0" t="s">
        <v>296</v>
      </c>
      <c r="AC1015" s="0" t="s">
        <v>72</v>
      </c>
      <c r="AD1015" s="0" t="n">
        <v>4607042430879</v>
      </c>
      <c r="AE1015" s="0" t="s">
        <v>724</v>
      </c>
      <c r="AU1015" s="0" t="s">
        <v>880</v>
      </c>
      <c r="AW1015" s="0" t="s">
        <v>653</v>
      </c>
      <c r="AX1015" s="0" t="s">
        <v>654</v>
      </c>
      <c r="AY1015" s="0" t="s">
        <v>56</v>
      </c>
      <c r="AZ1015" s="0" t="s">
        <v>287</v>
      </c>
    </row>
    <row r="1016" customFormat="false" ht="20" hidden="false" customHeight="true" outlineLevel="0" collapsed="false">
      <c r="A1016" s="0" t="n">
        <v>136</v>
      </c>
      <c r="B1016" s="0" t="s">
        <v>651</v>
      </c>
      <c r="K1016" s="0" t="n">
        <v>4</v>
      </c>
      <c r="L1016" s="0" t="n">
        <v>133</v>
      </c>
      <c r="M1016" s="0" t="n">
        <v>130</v>
      </c>
      <c r="P1016" s="0" t="s">
        <v>894</v>
      </c>
      <c r="Q1016" s="0" t="s">
        <v>895</v>
      </c>
      <c r="T1016" s="0" t="s">
        <v>296</v>
      </c>
      <c r="AC1016" s="0" t="s">
        <v>72</v>
      </c>
      <c r="AD1016" s="0" t="n">
        <v>4607042439155</v>
      </c>
      <c r="AE1016" s="0" t="s">
        <v>233</v>
      </c>
      <c r="AU1016" s="0" t="s">
        <v>880</v>
      </c>
      <c r="AW1016" s="0" t="s">
        <v>653</v>
      </c>
      <c r="AX1016" s="0" t="s">
        <v>654</v>
      </c>
      <c r="AY1016" s="0" t="s">
        <v>56</v>
      </c>
      <c r="AZ1016" s="0" t="s">
        <v>896</v>
      </c>
    </row>
    <row r="1017" customFormat="false" ht="20" hidden="false" customHeight="true" outlineLevel="0" collapsed="false">
      <c r="A1017" s="0" t="n">
        <v>137</v>
      </c>
      <c r="B1017" s="0" t="s">
        <v>651</v>
      </c>
      <c r="K1017" s="0" t="n">
        <v>1</v>
      </c>
      <c r="L1017" s="0" t="n">
        <v>500</v>
      </c>
      <c r="N1017" s="2" t="s">
        <v>897</v>
      </c>
      <c r="P1017" s="0" t="s">
        <v>240</v>
      </c>
      <c r="Q1017" s="0" t="s">
        <v>241</v>
      </c>
      <c r="T1017" s="0" t="s">
        <v>56</v>
      </c>
      <c r="AW1017" s="0" t="s">
        <v>653</v>
      </c>
      <c r="AX1017" s="0" t="s">
        <v>654</v>
      </c>
      <c r="AY1017" s="0" t="s">
        <v>56</v>
      </c>
    </row>
    <row r="1018" customFormat="false" ht="20" hidden="false" customHeight="true" outlineLevel="0" collapsed="false">
      <c r="A1018" s="0" t="n">
        <v>138</v>
      </c>
      <c r="B1018" s="0" t="s">
        <v>651</v>
      </c>
      <c r="K1018" s="0" t="n">
        <v>1</v>
      </c>
      <c r="L1018" s="0" t="n">
        <v>134</v>
      </c>
      <c r="M1018" s="0" t="n">
        <v>500</v>
      </c>
      <c r="N1018" s="2" t="s">
        <v>898</v>
      </c>
      <c r="P1018" s="0" t="s">
        <v>243</v>
      </c>
      <c r="Q1018" s="0" t="s">
        <v>244</v>
      </c>
      <c r="T1018" s="0" t="s">
        <v>56</v>
      </c>
      <c r="AW1018" s="0" t="s">
        <v>653</v>
      </c>
      <c r="AX1018" s="0" t="s">
        <v>654</v>
      </c>
      <c r="AY1018" s="0" t="s">
        <v>56</v>
      </c>
    </row>
    <row r="1019" customFormat="false" ht="20" hidden="false" customHeight="true" outlineLevel="0" collapsed="false">
      <c r="A1019" s="0" t="n">
        <v>139</v>
      </c>
      <c r="B1019" s="0" t="s">
        <v>651</v>
      </c>
      <c r="C1019" s="0" t="s">
        <v>59</v>
      </c>
      <c r="D1019" s="0" t="s">
        <v>60</v>
      </c>
      <c r="E1019" s="0" t="s">
        <v>243</v>
      </c>
      <c r="F1019" s="0" t="s">
        <v>244</v>
      </c>
      <c r="G1019" s="0" t="s">
        <v>240</v>
      </c>
      <c r="H1019" s="0" t="s">
        <v>241</v>
      </c>
      <c r="I1019" s="0" t="s">
        <v>243</v>
      </c>
      <c r="J1019" s="0" t="e">
        <f aca="false">VLOOKUP(I1019,#REF!,2,0)</f>
        <v>#REF!</v>
      </c>
      <c r="K1019" s="0" t="n">
        <v>2</v>
      </c>
      <c r="L1019" s="0" t="n">
        <v>135</v>
      </c>
      <c r="M1019" s="0" t="n">
        <v>134</v>
      </c>
      <c r="O1019" s="0" t="n">
        <v>0.0725</v>
      </c>
      <c r="P1019" s="0" t="s">
        <v>899</v>
      </c>
      <c r="Q1019" s="0" t="s">
        <v>900</v>
      </c>
      <c r="R1019" s="0" t="s">
        <v>252</v>
      </c>
      <c r="S1019" s="0" t="s">
        <v>65</v>
      </c>
      <c r="T1019" s="0" t="s">
        <v>252</v>
      </c>
      <c r="V1019" s="0" t="n">
        <v>0.5</v>
      </c>
      <c r="Y1019" s="0" t="s">
        <v>249</v>
      </c>
      <c r="AC1019" s="0" t="s">
        <v>253</v>
      </c>
      <c r="AD1019" s="0" t="s">
        <v>65</v>
      </c>
      <c r="AM1019" s="0" t="s">
        <v>65</v>
      </c>
      <c r="AU1019" s="0" t="s">
        <v>254</v>
      </c>
      <c r="AW1019" s="0" t="s">
        <v>653</v>
      </c>
      <c r="AX1019" s="0" t="s">
        <v>654</v>
      </c>
      <c r="AY1019" s="0" t="s">
        <v>328</v>
      </c>
      <c r="AZ1019" s="0" t="s">
        <v>901</v>
      </c>
    </row>
    <row r="1020" customFormat="false" ht="20" hidden="false" customHeight="true" outlineLevel="0" collapsed="false">
      <c r="A1020" s="0" t="n">
        <v>140</v>
      </c>
      <c r="B1020" s="0" t="s">
        <v>651</v>
      </c>
      <c r="C1020" s="0" t="s">
        <v>59</v>
      </c>
      <c r="D1020" s="0" t="s">
        <v>60</v>
      </c>
      <c r="E1020" s="0" t="s">
        <v>243</v>
      </c>
      <c r="F1020" s="0" t="s">
        <v>244</v>
      </c>
      <c r="G1020" s="0" t="s">
        <v>240</v>
      </c>
      <c r="H1020" s="0" t="s">
        <v>241</v>
      </c>
      <c r="I1020" s="0" t="s">
        <v>243</v>
      </c>
      <c r="J1020" s="0" t="e">
        <f aca="false">VLOOKUP(I1020,#REF!,2,0)</f>
        <v>#REF!</v>
      </c>
      <c r="K1020" s="0" t="n">
        <v>2</v>
      </c>
      <c r="L1020" s="0" t="n">
        <v>136</v>
      </c>
      <c r="M1020" s="0" t="n">
        <v>134</v>
      </c>
      <c r="N1020" s="2" t="s">
        <v>902</v>
      </c>
      <c r="O1020" s="0" t="n">
        <v>0.0075</v>
      </c>
      <c r="P1020" s="0" t="s">
        <v>903</v>
      </c>
      <c r="Q1020" s="0" t="s">
        <v>904</v>
      </c>
      <c r="T1020" s="0" t="s">
        <v>248</v>
      </c>
      <c r="V1020" s="0" t="n">
        <v>9</v>
      </c>
      <c r="Y1020" s="0" t="s">
        <v>71</v>
      </c>
      <c r="AN1020" s="0" t="s">
        <v>399</v>
      </c>
      <c r="AU1020" s="0" t="s">
        <v>254</v>
      </c>
      <c r="AW1020" s="0" t="s">
        <v>653</v>
      </c>
      <c r="AX1020" s="0" t="s">
        <v>654</v>
      </c>
      <c r="AY1020" s="0" t="s">
        <v>328</v>
      </c>
      <c r="AZ1020" s="0" t="s">
        <v>329</v>
      </c>
    </row>
    <row r="1021" customFormat="false" ht="20" hidden="false" customHeight="true" outlineLevel="0" collapsed="false">
      <c r="A1021" s="0" t="n">
        <v>141</v>
      </c>
      <c r="B1021" s="0" t="s">
        <v>651</v>
      </c>
      <c r="K1021" s="0" t="n">
        <v>3</v>
      </c>
      <c r="L1021" s="0" t="n">
        <v>137</v>
      </c>
      <c r="M1021" s="0" t="n">
        <v>136</v>
      </c>
      <c r="P1021" s="0" t="s">
        <v>905</v>
      </c>
      <c r="Q1021" s="0" t="s">
        <v>906</v>
      </c>
      <c r="T1021" s="0" t="s">
        <v>70</v>
      </c>
      <c r="V1021" s="0" t="n">
        <v>1</v>
      </c>
      <c r="Y1021" s="0" t="s">
        <v>71</v>
      </c>
      <c r="AC1021" s="0" t="s">
        <v>72</v>
      </c>
      <c r="AD1021" s="0" t="n">
        <v>5449000253101</v>
      </c>
      <c r="AE1021" s="0" t="s">
        <v>656</v>
      </c>
      <c r="AN1021" s="0" t="s">
        <v>399</v>
      </c>
      <c r="AU1021" s="0" t="s">
        <v>254</v>
      </c>
      <c r="AW1021" s="0" t="s">
        <v>653</v>
      </c>
      <c r="AX1021" s="0" t="s">
        <v>654</v>
      </c>
      <c r="AY1021" s="0" t="s">
        <v>328</v>
      </c>
      <c r="AZ1021" s="0" t="s">
        <v>329</v>
      </c>
    </row>
    <row r="1022" customFormat="false" ht="20" hidden="false" customHeight="true" outlineLevel="0" collapsed="false">
      <c r="A1022" s="0" t="n">
        <v>142</v>
      </c>
      <c r="B1022" s="0" t="s">
        <v>651</v>
      </c>
      <c r="K1022" s="0" t="n">
        <v>3</v>
      </c>
      <c r="L1022" s="0" t="n">
        <v>138</v>
      </c>
      <c r="M1022" s="0" t="n">
        <v>136</v>
      </c>
      <c r="P1022" s="0" t="s">
        <v>907</v>
      </c>
      <c r="Q1022" s="0" t="s">
        <v>908</v>
      </c>
      <c r="T1022" s="0" t="s">
        <v>70</v>
      </c>
      <c r="V1022" s="0" t="n">
        <v>1</v>
      </c>
      <c r="Y1022" s="0" t="s">
        <v>71</v>
      </c>
      <c r="AC1022" s="0" t="s">
        <v>72</v>
      </c>
      <c r="AD1022" s="0" t="n">
        <v>54491472</v>
      </c>
      <c r="AE1022" s="0" t="s">
        <v>68</v>
      </c>
      <c r="AN1022" s="0" t="s">
        <v>399</v>
      </c>
      <c r="AU1022" s="0" t="s">
        <v>254</v>
      </c>
      <c r="AW1022" s="0" t="s">
        <v>653</v>
      </c>
      <c r="AX1022" s="0" t="s">
        <v>654</v>
      </c>
      <c r="AY1022" s="0" t="s">
        <v>328</v>
      </c>
      <c r="AZ1022" s="0" t="s">
        <v>329</v>
      </c>
    </row>
    <row r="1023" customFormat="false" ht="20" hidden="false" customHeight="true" outlineLevel="0" collapsed="false">
      <c r="A1023" s="0" t="n">
        <v>143</v>
      </c>
      <c r="B1023" s="0" t="s">
        <v>651</v>
      </c>
      <c r="K1023" s="0" t="n">
        <v>3</v>
      </c>
      <c r="L1023" s="0" t="n">
        <v>139</v>
      </c>
      <c r="M1023" s="0" t="n">
        <v>136</v>
      </c>
      <c r="P1023" s="0" t="s">
        <v>909</v>
      </c>
      <c r="Q1023" s="0" t="s">
        <v>910</v>
      </c>
      <c r="T1023" s="0" t="s">
        <v>70</v>
      </c>
      <c r="V1023" s="0" t="n">
        <v>1</v>
      </c>
      <c r="Y1023" s="0" t="s">
        <v>71</v>
      </c>
      <c r="AC1023" s="0" t="s">
        <v>72</v>
      </c>
      <c r="AD1023" s="0" t="s">
        <v>103</v>
      </c>
      <c r="AE1023" s="0" t="s">
        <v>104</v>
      </c>
      <c r="AN1023" s="0" t="s">
        <v>399</v>
      </c>
      <c r="AU1023" s="0" t="s">
        <v>254</v>
      </c>
      <c r="AW1023" s="0" t="s">
        <v>653</v>
      </c>
      <c r="AX1023" s="0" t="s">
        <v>654</v>
      </c>
      <c r="AY1023" s="0" t="s">
        <v>328</v>
      </c>
      <c r="AZ1023" s="0" t="s">
        <v>329</v>
      </c>
    </row>
    <row r="1024" customFormat="false" ht="20" hidden="false" customHeight="true" outlineLevel="0" collapsed="false">
      <c r="A1024" s="0" t="n">
        <v>144</v>
      </c>
      <c r="B1024" s="0" t="s">
        <v>651</v>
      </c>
      <c r="K1024" s="0" t="n">
        <v>3</v>
      </c>
      <c r="L1024" s="0" t="n">
        <v>140</v>
      </c>
      <c r="M1024" s="0" t="n">
        <v>136</v>
      </c>
      <c r="P1024" s="0" t="s">
        <v>911</v>
      </c>
      <c r="Q1024" s="0" t="s">
        <v>912</v>
      </c>
      <c r="T1024" s="0" t="s">
        <v>70</v>
      </c>
      <c r="V1024" s="0" t="n">
        <v>1</v>
      </c>
      <c r="Y1024" s="0" t="s">
        <v>71</v>
      </c>
      <c r="AC1024" s="0" t="s">
        <v>72</v>
      </c>
      <c r="AD1024" s="0" t="n">
        <v>5449000131836</v>
      </c>
      <c r="AE1024" s="0" t="s">
        <v>79</v>
      </c>
      <c r="AN1024" s="0" t="s">
        <v>399</v>
      </c>
      <c r="AU1024" s="0" t="s">
        <v>254</v>
      </c>
      <c r="AW1024" s="0" t="s">
        <v>653</v>
      </c>
      <c r="AX1024" s="0" t="s">
        <v>654</v>
      </c>
      <c r="AY1024" s="0" t="s">
        <v>328</v>
      </c>
      <c r="AZ1024" s="0" t="s">
        <v>329</v>
      </c>
    </row>
    <row r="1025" customFormat="false" ht="20" hidden="false" customHeight="true" outlineLevel="0" collapsed="false">
      <c r="A1025" s="0" t="n">
        <v>145</v>
      </c>
      <c r="B1025" s="0" t="s">
        <v>651</v>
      </c>
      <c r="K1025" s="0" t="n">
        <v>3</v>
      </c>
      <c r="L1025" s="0" t="n">
        <v>141</v>
      </c>
      <c r="M1025" s="0" t="n">
        <v>136</v>
      </c>
      <c r="P1025" s="0" t="s">
        <v>913</v>
      </c>
      <c r="Q1025" s="0" t="s">
        <v>914</v>
      </c>
      <c r="T1025" s="0" t="s">
        <v>70</v>
      </c>
      <c r="V1025" s="0" t="n">
        <v>1</v>
      </c>
      <c r="Y1025" s="0" t="s">
        <v>71</v>
      </c>
      <c r="AC1025" s="0" t="s">
        <v>72</v>
      </c>
      <c r="AD1025" s="0" t="s">
        <v>669</v>
      </c>
      <c r="AE1025" s="0" t="s">
        <v>670</v>
      </c>
      <c r="AN1025" s="0" t="s">
        <v>399</v>
      </c>
      <c r="AU1025" s="0" t="s">
        <v>254</v>
      </c>
      <c r="AW1025" s="0" t="s">
        <v>653</v>
      </c>
      <c r="AX1025" s="0" t="s">
        <v>654</v>
      </c>
      <c r="AY1025" s="0" t="s">
        <v>328</v>
      </c>
      <c r="AZ1025" s="0" t="s">
        <v>329</v>
      </c>
    </row>
    <row r="1026" customFormat="false" ht="20" hidden="false" customHeight="true" outlineLevel="0" collapsed="false">
      <c r="A1026" s="0" t="n">
        <v>146</v>
      </c>
      <c r="B1026" s="0" t="s">
        <v>651</v>
      </c>
      <c r="K1026" s="0" t="n">
        <v>3</v>
      </c>
      <c r="L1026" s="0" t="n">
        <v>142</v>
      </c>
      <c r="M1026" s="0" t="n">
        <v>136</v>
      </c>
      <c r="P1026" s="0" t="s">
        <v>915</v>
      </c>
      <c r="Q1026" s="0" t="s">
        <v>916</v>
      </c>
      <c r="T1026" s="0" t="s">
        <v>70</v>
      </c>
      <c r="V1026" s="0" t="n">
        <v>1</v>
      </c>
      <c r="Y1026" s="0" t="s">
        <v>71</v>
      </c>
      <c r="AC1026" s="0" t="s">
        <v>72</v>
      </c>
      <c r="AD1026" s="0" t="n">
        <v>40822938</v>
      </c>
      <c r="AE1026" s="0" t="s">
        <v>76</v>
      </c>
      <c r="AN1026" s="0" t="s">
        <v>399</v>
      </c>
      <c r="AU1026" s="0" t="s">
        <v>254</v>
      </c>
      <c r="AW1026" s="0" t="s">
        <v>653</v>
      </c>
      <c r="AX1026" s="0" t="s">
        <v>654</v>
      </c>
      <c r="AY1026" s="0" t="s">
        <v>328</v>
      </c>
      <c r="AZ1026" s="0" t="s">
        <v>329</v>
      </c>
    </row>
    <row r="1027" customFormat="false" ht="20" hidden="false" customHeight="true" outlineLevel="0" collapsed="false">
      <c r="A1027" s="0" t="n">
        <v>147</v>
      </c>
      <c r="B1027" s="0" t="s">
        <v>651</v>
      </c>
      <c r="K1027" s="0" t="n">
        <v>3</v>
      </c>
      <c r="L1027" s="0" t="n">
        <v>143</v>
      </c>
      <c r="M1027" s="0" t="n">
        <v>136</v>
      </c>
      <c r="P1027" s="0" t="s">
        <v>917</v>
      </c>
      <c r="Q1027" s="0" t="s">
        <v>918</v>
      </c>
      <c r="T1027" s="0" t="s">
        <v>70</v>
      </c>
      <c r="V1027" s="0" t="n">
        <v>1</v>
      </c>
      <c r="Y1027" s="0" t="s">
        <v>71</v>
      </c>
      <c r="AC1027" s="0" t="s">
        <v>72</v>
      </c>
      <c r="AD1027" s="0" t="s">
        <v>674</v>
      </c>
      <c r="AE1027" s="0" t="s">
        <v>675</v>
      </c>
      <c r="AN1027" s="0" t="s">
        <v>399</v>
      </c>
      <c r="AU1027" s="0" t="s">
        <v>254</v>
      </c>
      <c r="AW1027" s="0" t="s">
        <v>653</v>
      </c>
      <c r="AX1027" s="0" t="s">
        <v>654</v>
      </c>
      <c r="AY1027" s="0" t="s">
        <v>328</v>
      </c>
      <c r="AZ1027" s="0" t="s">
        <v>329</v>
      </c>
    </row>
    <row r="1028" customFormat="false" ht="20" hidden="false" customHeight="true" outlineLevel="0" collapsed="false">
      <c r="A1028" s="0" t="n">
        <v>148</v>
      </c>
      <c r="B1028" s="0" t="s">
        <v>651</v>
      </c>
      <c r="K1028" s="0" t="n">
        <v>3</v>
      </c>
      <c r="L1028" s="0" t="n">
        <v>144</v>
      </c>
      <c r="M1028" s="0" t="n">
        <v>136</v>
      </c>
      <c r="P1028" s="0" t="s">
        <v>919</v>
      </c>
      <c r="Q1028" s="0" t="s">
        <v>920</v>
      </c>
      <c r="T1028" s="0" t="s">
        <v>70</v>
      </c>
      <c r="V1028" s="0" t="n">
        <v>1</v>
      </c>
      <c r="Y1028" s="0" t="s">
        <v>71</v>
      </c>
      <c r="AC1028" s="0" t="s">
        <v>72</v>
      </c>
      <c r="AD1028" s="0" t="n">
        <v>54491069</v>
      </c>
      <c r="AE1028" s="0" t="s">
        <v>82</v>
      </c>
      <c r="AN1028" s="0" t="s">
        <v>399</v>
      </c>
      <c r="AU1028" s="0" t="s">
        <v>254</v>
      </c>
      <c r="AW1028" s="0" t="s">
        <v>653</v>
      </c>
      <c r="AX1028" s="0" t="s">
        <v>654</v>
      </c>
      <c r="AY1028" s="0" t="s">
        <v>328</v>
      </c>
      <c r="AZ1028" s="0" t="s">
        <v>329</v>
      </c>
    </row>
    <row r="1029" customFormat="false" ht="20" hidden="false" customHeight="true" outlineLevel="0" collapsed="false">
      <c r="A1029" s="0" t="n">
        <v>149</v>
      </c>
      <c r="B1029" s="0" t="s">
        <v>651</v>
      </c>
      <c r="K1029" s="0" t="n">
        <v>3</v>
      </c>
      <c r="L1029" s="0" t="n">
        <v>145</v>
      </c>
      <c r="M1029" s="0" t="n">
        <v>136</v>
      </c>
      <c r="P1029" s="0" t="s">
        <v>921</v>
      </c>
      <c r="Q1029" s="0" t="s">
        <v>922</v>
      </c>
      <c r="T1029" s="0" t="s">
        <v>70</v>
      </c>
      <c r="V1029" s="0" t="n">
        <v>1</v>
      </c>
      <c r="Y1029" s="0" t="s">
        <v>71</v>
      </c>
      <c r="AC1029" s="0" t="s">
        <v>72</v>
      </c>
      <c r="AD1029" s="0" t="n">
        <v>5449000064110</v>
      </c>
      <c r="AE1029" s="0" t="s">
        <v>100</v>
      </c>
      <c r="AN1029" s="0" t="s">
        <v>399</v>
      </c>
      <c r="AU1029" s="0" t="s">
        <v>254</v>
      </c>
      <c r="AW1029" s="0" t="s">
        <v>653</v>
      </c>
      <c r="AX1029" s="0" t="s">
        <v>654</v>
      </c>
      <c r="AY1029" s="0" t="s">
        <v>328</v>
      </c>
      <c r="AZ1029" s="0" t="s">
        <v>329</v>
      </c>
    </row>
    <row r="1030" customFormat="false" ht="20" hidden="false" customHeight="true" outlineLevel="0" collapsed="false">
      <c r="A1030" s="0" t="n">
        <v>150</v>
      </c>
      <c r="B1030" s="0" t="s">
        <v>651</v>
      </c>
      <c r="K1030" s="0" t="n">
        <v>1</v>
      </c>
      <c r="L1030" s="0" t="n">
        <v>146</v>
      </c>
      <c r="M1030" s="0" t="n">
        <v>500</v>
      </c>
      <c r="N1030" s="2" t="s">
        <v>923</v>
      </c>
      <c r="P1030" s="0" t="s">
        <v>268</v>
      </c>
      <c r="Q1030" s="0" t="s">
        <v>269</v>
      </c>
      <c r="T1030" s="0" t="s">
        <v>56</v>
      </c>
      <c r="AW1030" s="0" t="s">
        <v>653</v>
      </c>
      <c r="AX1030" s="0" t="s">
        <v>654</v>
      </c>
      <c r="AY1030" s="0" t="s">
        <v>56</v>
      </c>
    </row>
    <row r="1031" customFormat="false" ht="20" hidden="false" customHeight="true" outlineLevel="0" collapsed="false">
      <c r="A1031" s="0" t="n">
        <v>151</v>
      </c>
      <c r="B1031" s="0" t="s">
        <v>651</v>
      </c>
      <c r="C1031" s="0" t="s">
        <v>200</v>
      </c>
      <c r="D1031" s="0" t="s">
        <v>201</v>
      </c>
      <c r="E1031" s="0" t="s">
        <v>268</v>
      </c>
      <c r="F1031" s="0" t="s">
        <v>269</v>
      </c>
      <c r="G1031" s="0" t="s">
        <v>240</v>
      </c>
      <c r="H1031" s="0" t="s">
        <v>241</v>
      </c>
      <c r="I1031" s="0" t="s">
        <v>268</v>
      </c>
      <c r="J1031" s="0" t="e">
        <f aca="false">VLOOKUP(I1031,#REF!,2,0)</f>
        <v>#REF!</v>
      </c>
      <c r="K1031" s="0" t="n">
        <v>2</v>
      </c>
      <c r="L1031" s="0" t="n">
        <v>147</v>
      </c>
      <c r="M1031" s="0" t="n">
        <v>146</v>
      </c>
      <c r="O1031" s="0" t="n">
        <v>0.0625</v>
      </c>
      <c r="P1031" s="0" t="s">
        <v>924</v>
      </c>
      <c r="Q1031" s="0" t="s">
        <v>925</v>
      </c>
      <c r="R1031" s="0" t="s">
        <v>252</v>
      </c>
      <c r="S1031" s="0" t="s">
        <v>207</v>
      </c>
      <c r="T1031" s="0" t="s">
        <v>252</v>
      </c>
      <c r="V1031" s="0" t="n">
        <v>0.35</v>
      </c>
      <c r="Y1031" s="0" t="s">
        <v>249</v>
      </c>
      <c r="AC1031" s="0" t="s">
        <v>253</v>
      </c>
      <c r="AD1031" s="0" t="s">
        <v>207</v>
      </c>
      <c r="AM1031" s="0" t="s">
        <v>207</v>
      </c>
      <c r="AU1031" s="0" t="s">
        <v>254</v>
      </c>
      <c r="AW1031" s="0" t="s">
        <v>653</v>
      </c>
      <c r="AX1031" s="0" t="s">
        <v>654</v>
      </c>
      <c r="AY1031" s="0" t="s">
        <v>56</v>
      </c>
      <c r="AZ1031" s="0" t="s">
        <v>926</v>
      </c>
    </row>
    <row r="1032" customFormat="false" ht="20" hidden="false" customHeight="true" outlineLevel="0" collapsed="false">
      <c r="A1032" s="0" t="n">
        <v>152</v>
      </c>
      <c r="B1032" s="0" t="s">
        <v>651</v>
      </c>
      <c r="C1032" s="0" t="s">
        <v>200</v>
      </c>
      <c r="D1032" s="0" t="s">
        <v>201</v>
      </c>
      <c r="E1032" s="0" t="s">
        <v>268</v>
      </c>
      <c r="F1032" s="0" t="s">
        <v>269</v>
      </c>
      <c r="G1032" s="0" t="s">
        <v>240</v>
      </c>
      <c r="H1032" s="0" t="s">
        <v>241</v>
      </c>
      <c r="I1032" s="0" t="s">
        <v>268</v>
      </c>
      <c r="J1032" s="0" t="e">
        <f aca="false">VLOOKUP(I1032,#REF!,2,0)</f>
        <v>#REF!</v>
      </c>
      <c r="K1032" s="0" t="n">
        <v>2</v>
      </c>
      <c r="L1032" s="0" t="n">
        <v>148</v>
      </c>
      <c r="M1032" s="0" t="n">
        <v>146</v>
      </c>
      <c r="N1032" s="2" t="s">
        <v>927</v>
      </c>
      <c r="O1032" s="0" t="n">
        <v>0.0075</v>
      </c>
      <c r="P1032" s="0" t="s">
        <v>928</v>
      </c>
      <c r="Q1032" s="0" t="s">
        <v>929</v>
      </c>
      <c r="T1032" s="0" t="s">
        <v>248</v>
      </c>
      <c r="V1032" s="0" t="n">
        <v>5</v>
      </c>
      <c r="Y1032" s="0" t="s">
        <v>71</v>
      </c>
      <c r="AN1032" s="0" t="s">
        <v>399</v>
      </c>
      <c r="AU1032" s="0" t="s">
        <v>254</v>
      </c>
      <c r="AW1032" s="0" t="s">
        <v>653</v>
      </c>
      <c r="AX1032" s="0" t="s">
        <v>654</v>
      </c>
      <c r="AY1032" s="0" t="s">
        <v>328</v>
      </c>
      <c r="AZ1032" s="0" t="s">
        <v>329</v>
      </c>
    </row>
    <row r="1033" customFormat="false" ht="20" hidden="false" customHeight="true" outlineLevel="0" collapsed="false">
      <c r="A1033" s="0" t="n">
        <v>153</v>
      </c>
      <c r="B1033" s="0" t="s">
        <v>651</v>
      </c>
      <c r="K1033" s="0" t="n">
        <v>3</v>
      </c>
      <c r="L1033" s="0" t="n">
        <v>149</v>
      </c>
      <c r="M1033" s="0" t="n">
        <v>148</v>
      </c>
      <c r="P1033" s="0" t="s">
        <v>930</v>
      </c>
      <c r="Q1033" s="0" t="s">
        <v>931</v>
      </c>
      <c r="T1033" s="0" t="s">
        <v>70</v>
      </c>
      <c r="V1033" s="0" t="n">
        <v>1</v>
      </c>
      <c r="Y1033" s="0" t="s">
        <v>71</v>
      </c>
      <c r="AC1033" s="0" t="s">
        <v>72</v>
      </c>
      <c r="AD1033" s="0" t="s">
        <v>213</v>
      </c>
      <c r="AE1033" s="0" t="s">
        <v>211</v>
      </c>
      <c r="AN1033" s="0" t="s">
        <v>399</v>
      </c>
      <c r="AU1033" s="0" t="s">
        <v>254</v>
      </c>
      <c r="AW1033" s="0" t="s">
        <v>653</v>
      </c>
      <c r="AX1033" s="0" t="s">
        <v>654</v>
      </c>
      <c r="AY1033" s="0" t="s">
        <v>328</v>
      </c>
      <c r="AZ1033" s="0" t="s">
        <v>329</v>
      </c>
    </row>
    <row r="1034" customFormat="false" ht="20" hidden="false" customHeight="true" outlineLevel="0" collapsed="false">
      <c r="A1034" s="0" t="n">
        <v>154</v>
      </c>
      <c r="B1034" s="0" t="s">
        <v>651</v>
      </c>
      <c r="K1034" s="0" t="n">
        <v>3</v>
      </c>
      <c r="L1034" s="0" t="n">
        <v>150</v>
      </c>
      <c r="M1034" s="0" t="n">
        <v>148</v>
      </c>
      <c r="P1034" s="0" t="s">
        <v>932</v>
      </c>
      <c r="Q1034" s="0" t="s">
        <v>933</v>
      </c>
      <c r="T1034" s="0" t="s">
        <v>70</v>
      </c>
      <c r="V1034" s="0" t="n">
        <v>1</v>
      </c>
      <c r="Y1034" s="0" t="s">
        <v>71</v>
      </c>
      <c r="AC1034" s="0" t="s">
        <v>72</v>
      </c>
      <c r="AD1034" s="0" t="s">
        <v>216</v>
      </c>
      <c r="AE1034" s="0" t="s">
        <v>214</v>
      </c>
      <c r="AN1034" s="0" t="s">
        <v>399</v>
      </c>
      <c r="AU1034" s="0" t="s">
        <v>254</v>
      </c>
      <c r="AW1034" s="0" t="s">
        <v>653</v>
      </c>
      <c r="AX1034" s="0" t="s">
        <v>654</v>
      </c>
      <c r="AY1034" s="0" t="s">
        <v>328</v>
      </c>
      <c r="AZ1034" s="0" t="s">
        <v>329</v>
      </c>
    </row>
    <row r="1035" customFormat="false" ht="20" hidden="false" customHeight="true" outlineLevel="0" collapsed="false">
      <c r="A1035" s="0" t="n">
        <v>155</v>
      </c>
      <c r="B1035" s="0" t="s">
        <v>651</v>
      </c>
      <c r="K1035" s="0" t="n">
        <v>3</v>
      </c>
      <c r="L1035" s="0" t="n">
        <v>151</v>
      </c>
      <c r="M1035" s="0" t="n">
        <v>148</v>
      </c>
      <c r="P1035" s="0" t="s">
        <v>934</v>
      </c>
      <c r="Q1035" s="0" t="s">
        <v>935</v>
      </c>
      <c r="T1035" s="0" t="s">
        <v>70</v>
      </c>
      <c r="V1035" s="0" t="n">
        <v>1</v>
      </c>
      <c r="Y1035" s="0" t="s">
        <v>71</v>
      </c>
      <c r="AC1035" s="0" t="s">
        <v>72</v>
      </c>
      <c r="AD1035" s="0" t="s">
        <v>219</v>
      </c>
      <c r="AE1035" s="0" t="s">
        <v>217</v>
      </c>
      <c r="AN1035" s="0" t="s">
        <v>399</v>
      </c>
      <c r="AU1035" s="0" t="s">
        <v>254</v>
      </c>
      <c r="AW1035" s="0" t="s">
        <v>653</v>
      </c>
      <c r="AX1035" s="0" t="s">
        <v>654</v>
      </c>
      <c r="AY1035" s="0" t="s">
        <v>328</v>
      </c>
      <c r="AZ1035" s="0" t="s">
        <v>329</v>
      </c>
    </row>
    <row r="1036" customFormat="false" ht="20" hidden="false" customHeight="true" outlineLevel="0" collapsed="false">
      <c r="A1036" s="0" t="n">
        <v>156</v>
      </c>
      <c r="B1036" s="0" t="s">
        <v>651</v>
      </c>
      <c r="K1036" s="0" t="n">
        <v>3</v>
      </c>
      <c r="L1036" s="0" t="n">
        <v>152</v>
      </c>
      <c r="M1036" s="0" t="n">
        <v>148</v>
      </c>
      <c r="P1036" s="0" t="s">
        <v>936</v>
      </c>
      <c r="Q1036" s="0" t="s">
        <v>937</v>
      </c>
      <c r="T1036" s="0" t="s">
        <v>70</v>
      </c>
      <c r="V1036" s="0" t="n">
        <v>1</v>
      </c>
      <c r="Y1036" s="0" t="s">
        <v>71</v>
      </c>
      <c r="AC1036" s="0" t="s">
        <v>72</v>
      </c>
      <c r="AD1036" s="0" t="s">
        <v>232</v>
      </c>
      <c r="AE1036" s="0" t="s">
        <v>230</v>
      </c>
      <c r="AN1036" s="0" t="s">
        <v>399</v>
      </c>
      <c r="AU1036" s="0" t="s">
        <v>254</v>
      </c>
      <c r="AW1036" s="0" t="s">
        <v>653</v>
      </c>
      <c r="AX1036" s="0" t="s">
        <v>654</v>
      </c>
      <c r="AY1036" s="0" t="s">
        <v>328</v>
      </c>
      <c r="AZ1036" s="0" t="s">
        <v>329</v>
      </c>
    </row>
    <row r="1037" customFormat="false" ht="20" hidden="false" customHeight="true" outlineLevel="0" collapsed="false">
      <c r="A1037" s="0" t="n">
        <v>157</v>
      </c>
      <c r="B1037" s="0" t="s">
        <v>651</v>
      </c>
      <c r="K1037" s="0" t="n">
        <v>3</v>
      </c>
      <c r="L1037" s="0" t="n">
        <v>153</v>
      </c>
      <c r="M1037" s="0" t="n">
        <v>148</v>
      </c>
      <c r="P1037" s="0" t="s">
        <v>938</v>
      </c>
      <c r="Q1037" s="0" t="s">
        <v>939</v>
      </c>
      <c r="T1037" s="0" t="s">
        <v>70</v>
      </c>
      <c r="V1037" s="0" t="n">
        <v>1</v>
      </c>
      <c r="Y1037" s="0" t="s">
        <v>71</v>
      </c>
      <c r="AC1037" s="0" t="s">
        <v>72</v>
      </c>
      <c r="AD1037" s="0" t="s">
        <v>235</v>
      </c>
      <c r="AE1037" s="0" t="s">
        <v>233</v>
      </c>
      <c r="AN1037" s="0" t="s">
        <v>399</v>
      </c>
      <c r="AU1037" s="0" t="s">
        <v>254</v>
      </c>
      <c r="AW1037" s="0" t="s">
        <v>653</v>
      </c>
      <c r="AX1037" s="0" t="s">
        <v>654</v>
      </c>
      <c r="AY1037" s="0" t="s">
        <v>328</v>
      </c>
      <c r="AZ1037" s="0" t="s">
        <v>329</v>
      </c>
    </row>
    <row r="1038" customFormat="false" ht="20" hidden="false" customHeight="true" outlineLevel="0" collapsed="false">
      <c r="A1038" s="0" t="n">
        <v>158</v>
      </c>
      <c r="B1038" s="0" t="s">
        <v>651</v>
      </c>
      <c r="K1038" s="0" t="n">
        <v>1</v>
      </c>
      <c r="L1038" s="0" t="n">
        <v>154</v>
      </c>
      <c r="M1038" s="0" t="n">
        <v>500</v>
      </c>
      <c r="N1038" s="2" t="s">
        <v>940</v>
      </c>
      <c r="P1038" s="0" t="s">
        <v>258</v>
      </c>
      <c r="Q1038" s="0" t="s">
        <v>259</v>
      </c>
      <c r="T1038" s="0" t="s">
        <v>56</v>
      </c>
      <c r="AW1038" s="0" t="s">
        <v>653</v>
      </c>
      <c r="AX1038" s="0" t="s">
        <v>654</v>
      </c>
      <c r="AY1038" s="0" t="s">
        <v>56</v>
      </c>
    </row>
    <row r="1039" customFormat="false" ht="20" hidden="false" customHeight="true" outlineLevel="0" collapsed="false">
      <c r="A1039" s="0" t="n">
        <v>159</v>
      </c>
      <c r="B1039" s="0" t="s">
        <v>651</v>
      </c>
      <c r="C1039" s="0" t="s">
        <v>134</v>
      </c>
      <c r="D1039" s="0" t="s">
        <v>135</v>
      </c>
      <c r="E1039" s="0" t="s">
        <v>258</v>
      </c>
      <c r="F1039" s="0" t="s">
        <v>259</v>
      </c>
      <c r="G1039" s="0" t="s">
        <v>240</v>
      </c>
      <c r="H1039" s="0" t="s">
        <v>241</v>
      </c>
      <c r="I1039" s="0" t="s">
        <v>258</v>
      </c>
      <c r="J1039" s="0" t="e">
        <f aca="false">VLOOKUP(I1039,#REF!,2,0)</f>
        <v>#REF!</v>
      </c>
      <c r="K1039" s="0" t="n">
        <v>2</v>
      </c>
      <c r="L1039" s="0" t="n">
        <v>155</v>
      </c>
      <c r="M1039" s="0" t="n">
        <v>154</v>
      </c>
      <c r="O1039" s="0" t="n">
        <v>0.0125</v>
      </c>
      <c r="P1039" s="0" t="s">
        <v>941</v>
      </c>
      <c r="Q1039" s="0" t="s">
        <v>942</v>
      </c>
      <c r="R1039" s="0" t="s">
        <v>252</v>
      </c>
      <c r="S1039" s="0" t="s">
        <v>140</v>
      </c>
      <c r="T1039" s="0" t="s">
        <v>252</v>
      </c>
      <c r="V1039" s="0" t="n">
        <v>0.1</v>
      </c>
      <c r="Y1039" s="0" t="s">
        <v>249</v>
      </c>
      <c r="AC1039" s="0" t="s">
        <v>253</v>
      </c>
      <c r="AD1039" s="0" t="s">
        <v>140</v>
      </c>
      <c r="AM1039" s="0" t="s">
        <v>140</v>
      </c>
      <c r="AU1039" s="0" t="s">
        <v>254</v>
      </c>
      <c r="AW1039" s="0" t="s">
        <v>653</v>
      </c>
      <c r="AX1039" s="0" t="s">
        <v>654</v>
      </c>
      <c r="AY1039" s="0" t="s">
        <v>56</v>
      </c>
      <c r="AZ1039" s="0" t="s">
        <v>943</v>
      </c>
    </row>
    <row r="1040" customFormat="false" ht="20" hidden="false" customHeight="true" outlineLevel="0" collapsed="false">
      <c r="A1040" s="0" t="n">
        <v>160</v>
      </c>
      <c r="B1040" s="0" t="s">
        <v>651</v>
      </c>
      <c r="C1040" s="0" t="s">
        <v>134</v>
      </c>
      <c r="D1040" s="0" t="s">
        <v>135</v>
      </c>
      <c r="E1040" s="0" t="s">
        <v>258</v>
      </c>
      <c r="F1040" s="0" t="s">
        <v>259</v>
      </c>
      <c r="G1040" s="0" t="s">
        <v>240</v>
      </c>
      <c r="H1040" s="0" t="s">
        <v>241</v>
      </c>
      <c r="I1040" s="0" t="s">
        <v>258</v>
      </c>
      <c r="J1040" s="0" t="e">
        <f aca="false">VLOOKUP(I1040,#REF!,2,0)</f>
        <v>#REF!</v>
      </c>
      <c r="K1040" s="0" t="n">
        <v>2</v>
      </c>
      <c r="L1040" s="0" t="n">
        <v>156</v>
      </c>
      <c r="M1040" s="0" t="n">
        <v>154</v>
      </c>
      <c r="N1040" s="2" t="s">
        <v>944</v>
      </c>
      <c r="O1040" s="0" t="n">
        <v>0.0075</v>
      </c>
      <c r="P1040" s="0" t="s">
        <v>945</v>
      </c>
      <c r="Q1040" s="0" t="s">
        <v>946</v>
      </c>
      <c r="T1040" s="0" t="s">
        <v>248</v>
      </c>
      <c r="V1040" s="0" t="n">
        <v>2</v>
      </c>
      <c r="Y1040" s="0" t="s">
        <v>71</v>
      </c>
      <c r="AN1040" s="0" t="s">
        <v>399</v>
      </c>
      <c r="AU1040" s="0" t="s">
        <v>254</v>
      </c>
      <c r="AW1040" s="0" t="s">
        <v>653</v>
      </c>
      <c r="AX1040" s="0" t="s">
        <v>654</v>
      </c>
      <c r="AY1040" s="0" t="s">
        <v>328</v>
      </c>
      <c r="AZ1040" s="0" t="s">
        <v>329</v>
      </c>
    </row>
    <row r="1041" customFormat="false" ht="20" hidden="false" customHeight="true" outlineLevel="0" collapsed="false">
      <c r="A1041" s="0" t="n">
        <v>161</v>
      </c>
      <c r="B1041" s="0" t="s">
        <v>651</v>
      </c>
      <c r="K1041" s="0" t="n">
        <v>3</v>
      </c>
      <c r="L1041" s="0" t="n">
        <v>157</v>
      </c>
      <c r="M1041" s="0" t="n">
        <v>156</v>
      </c>
      <c r="P1041" s="0" t="s">
        <v>947</v>
      </c>
      <c r="Q1041" s="0" t="s">
        <v>948</v>
      </c>
      <c r="T1041" s="0" t="s">
        <v>70</v>
      </c>
      <c r="V1041" s="0" t="n">
        <v>1</v>
      </c>
      <c r="Y1041" s="0" t="s">
        <v>71</v>
      </c>
      <c r="AC1041" s="0" t="s">
        <v>72</v>
      </c>
      <c r="AD1041" s="0" t="n">
        <v>40822426</v>
      </c>
      <c r="AE1041" s="0" t="s">
        <v>142</v>
      </c>
      <c r="AN1041" s="0" t="s">
        <v>399</v>
      </c>
      <c r="AU1041" s="0" t="s">
        <v>254</v>
      </c>
      <c r="AW1041" s="0" t="s">
        <v>653</v>
      </c>
      <c r="AX1041" s="0" t="s">
        <v>654</v>
      </c>
      <c r="AY1041" s="0" t="s">
        <v>328</v>
      </c>
      <c r="AZ1041" s="0" t="s">
        <v>329</v>
      </c>
    </row>
    <row r="1042" customFormat="false" ht="20" hidden="false" customHeight="true" outlineLevel="0" collapsed="false">
      <c r="A1042" s="0" t="n">
        <v>162</v>
      </c>
      <c r="B1042" s="0" t="s">
        <v>651</v>
      </c>
      <c r="K1042" s="0" t="n">
        <v>3</v>
      </c>
      <c r="L1042" s="0" t="n">
        <v>158</v>
      </c>
      <c r="M1042" s="0" t="n">
        <v>156</v>
      </c>
      <c r="P1042" s="0" t="s">
        <v>949</v>
      </c>
      <c r="Q1042" s="0" t="s">
        <v>950</v>
      </c>
      <c r="T1042" s="0" t="s">
        <v>70</v>
      </c>
      <c r="V1042" s="0" t="n">
        <v>1</v>
      </c>
      <c r="Y1042" s="0" t="s">
        <v>71</v>
      </c>
      <c r="AC1042" s="0" t="s">
        <v>72</v>
      </c>
      <c r="AD1042" s="0" t="n">
        <v>5449000005489</v>
      </c>
      <c r="AE1042" s="0" t="s">
        <v>520</v>
      </c>
      <c r="AN1042" s="0" t="s">
        <v>399</v>
      </c>
      <c r="AU1042" s="0" t="s">
        <v>254</v>
      </c>
      <c r="AW1042" s="0" t="s">
        <v>653</v>
      </c>
      <c r="AX1042" s="0" t="s">
        <v>654</v>
      </c>
      <c r="AY1042" s="0" t="s">
        <v>328</v>
      </c>
      <c r="AZ1042" s="0" t="s">
        <v>329</v>
      </c>
    </row>
    <row r="1043" customFormat="false" ht="20" hidden="false" customHeight="true" outlineLevel="0" collapsed="false">
      <c r="A1043" s="0" t="n">
        <v>163</v>
      </c>
      <c r="B1043" s="0" t="s">
        <v>651</v>
      </c>
      <c r="K1043" s="0" t="n">
        <v>1</v>
      </c>
      <c r="L1043" s="0" t="n">
        <v>159</v>
      </c>
      <c r="M1043" s="0" t="n">
        <v>500</v>
      </c>
      <c r="N1043" s="2" t="s">
        <v>951</v>
      </c>
      <c r="P1043" s="0" t="s">
        <v>952</v>
      </c>
      <c r="Q1043" s="0" t="s">
        <v>953</v>
      </c>
      <c r="T1043" s="0" t="s">
        <v>56</v>
      </c>
      <c r="AW1043" s="0" t="s">
        <v>653</v>
      </c>
      <c r="AX1043" s="0" t="s">
        <v>654</v>
      </c>
      <c r="AY1043" s="0" t="s">
        <v>56</v>
      </c>
    </row>
    <row r="1044" customFormat="false" ht="20" hidden="false" customHeight="true" outlineLevel="0" collapsed="false">
      <c r="A1044" s="0" t="n">
        <v>164</v>
      </c>
      <c r="B1044" s="0" t="s">
        <v>651</v>
      </c>
      <c r="C1044" s="0" t="s">
        <v>134</v>
      </c>
      <c r="D1044" s="0" t="s">
        <v>135</v>
      </c>
      <c r="E1044" s="0" t="s">
        <v>952</v>
      </c>
      <c r="F1044" s="0" t="s">
        <v>954</v>
      </c>
      <c r="G1044" s="0" t="s">
        <v>240</v>
      </c>
      <c r="H1044" s="0" t="s">
        <v>241</v>
      </c>
      <c r="I1044" s="0" t="s">
        <v>952</v>
      </c>
      <c r="J1044" s="0" t="e">
        <f aca="false">VLOOKUP(I1044,#REF!,2,0)</f>
        <v>#REF!</v>
      </c>
      <c r="K1044" s="0" t="n">
        <v>2</v>
      </c>
      <c r="L1044" s="0" t="n">
        <v>160</v>
      </c>
      <c r="M1044" s="0" t="n">
        <v>159</v>
      </c>
      <c r="O1044" s="0" t="n">
        <v>0.0325</v>
      </c>
      <c r="P1044" s="0" t="s">
        <v>955</v>
      </c>
      <c r="Q1044" s="0" t="s">
        <v>956</v>
      </c>
      <c r="R1044" s="0" t="s">
        <v>252</v>
      </c>
      <c r="S1044" s="0" t="s">
        <v>188</v>
      </c>
      <c r="T1044" s="0" t="s">
        <v>252</v>
      </c>
      <c r="V1044" s="0" t="n">
        <v>0.4</v>
      </c>
      <c r="Y1044" s="0" t="s">
        <v>249</v>
      </c>
      <c r="AC1044" s="0" t="s">
        <v>253</v>
      </c>
      <c r="AD1044" s="0" t="s">
        <v>188</v>
      </c>
      <c r="AM1044" s="0" t="s">
        <v>188</v>
      </c>
      <c r="AU1044" s="0" t="s">
        <v>254</v>
      </c>
      <c r="AW1044" s="0" t="s">
        <v>653</v>
      </c>
      <c r="AX1044" s="0" t="s">
        <v>654</v>
      </c>
      <c r="AY1044" s="0" t="s">
        <v>56</v>
      </c>
      <c r="AZ1044" s="0" t="s">
        <v>957</v>
      </c>
    </row>
    <row r="1045" customFormat="false" ht="20" hidden="false" customHeight="true" outlineLevel="0" collapsed="false">
      <c r="A1045" s="0" t="n">
        <v>165</v>
      </c>
      <c r="B1045" s="0" t="s">
        <v>651</v>
      </c>
      <c r="C1045" s="0" t="s">
        <v>134</v>
      </c>
      <c r="D1045" s="0" t="s">
        <v>135</v>
      </c>
      <c r="E1045" s="0" t="s">
        <v>952</v>
      </c>
      <c r="F1045" s="0" t="s">
        <v>954</v>
      </c>
      <c r="G1045" s="0" t="s">
        <v>240</v>
      </c>
      <c r="H1045" s="0" t="s">
        <v>241</v>
      </c>
      <c r="I1045" s="0" t="s">
        <v>952</v>
      </c>
      <c r="J1045" s="0" t="e">
        <f aca="false">VLOOKUP(I1045,#REF!,2,0)</f>
        <v>#REF!</v>
      </c>
      <c r="K1045" s="0" t="n">
        <v>2</v>
      </c>
      <c r="L1045" s="0" t="n">
        <v>161</v>
      </c>
      <c r="M1045" s="0" t="n">
        <v>159</v>
      </c>
      <c r="N1045" s="2" t="s">
        <v>958</v>
      </c>
      <c r="O1045" s="0" t="n">
        <v>0.0075</v>
      </c>
      <c r="P1045" s="0" t="s">
        <v>959</v>
      </c>
      <c r="Q1045" s="0" t="s">
        <v>960</v>
      </c>
      <c r="T1045" s="0" t="s">
        <v>248</v>
      </c>
      <c r="V1045" s="0" t="n">
        <v>2</v>
      </c>
      <c r="Y1045" s="0" t="s">
        <v>71</v>
      </c>
      <c r="AN1045" s="0" t="s">
        <v>399</v>
      </c>
      <c r="AU1045" s="0" t="s">
        <v>254</v>
      </c>
      <c r="AW1045" s="0" t="s">
        <v>653</v>
      </c>
      <c r="AX1045" s="0" t="s">
        <v>654</v>
      </c>
      <c r="AY1045" s="0" t="s">
        <v>328</v>
      </c>
      <c r="AZ1045" s="0" t="s">
        <v>329</v>
      </c>
    </row>
    <row r="1046" customFormat="false" ht="20" hidden="false" customHeight="true" outlineLevel="0" collapsed="false">
      <c r="A1046" s="0" t="n">
        <v>166</v>
      </c>
      <c r="B1046" s="0" t="s">
        <v>651</v>
      </c>
      <c r="K1046" s="0" t="n">
        <v>3</v>
      </c>
      <c r="L1046" s="0" t="n">
        <v>162</v>
      </c>
      <c r="M1046" s="0" t="n">
        <v>161</v>
      </c>
      <c r="P1046" s="0" t="s">
        <v>961</v>
      </c>
      <c r="Q1046" s="0" t="s">
        <v>962</v>
      </c>
      <c r="T1046" s="0" t="s">
        <v>70</v>
      </c>
      <c r="V1046" s="0" t="n">
        <v>1</v>
      </c>
      <c r="Y1046" s="0" t="s">
        <v>71</v>
      </c>
      <c r="AC1046" s="0" t="s">
        <v>72</v>
      </c>
      <c r="AD1046" s="0" t="n">
        <v>4607042430879</v>
      </c>
      <c r="AE1046" s="0" t="s">
        <v>724</v>
      </c>
      <c r="AN1046" s="0" t="s">
        <v>399</v>
      </c>
      <c r="AU1046" s="0" t="s">
        <v>254</v>
      </c>
      <c r="AW1046" s="0" t="s">
        <v>653</v>
      </c>
      <c r="AX1046" s="0" t="s">
        <v>654</v>
      </c>
      <c r="AY1046" s="0" t="s">
        <v>328</v>
      </c>
      <c r="AZ1046" s="0" t="s">
        <v>329</v>
      </c>
    </row>
    <row r="1047" customFormat="false" ht="20" hidden="false" customHeight="true" outlineLevel="0" collapsed="false">
      <c r="A1047" s="0" t="n">
        <v>167</v>
      </c>
      <c r="B1047" s="0" t="s">
        <v>651</v>
      </c>
      <c r="K1047" s="0" t="n">
        <v>3</v>
      </c>
      <c r="L1047" s="0" t="n">
        <v>163</v>
      </c>
      <c r="M1047" s="0" t="n">
        <v>161</v>
      </c>
      <c r="P1047" s="0" t="s">
        <v>963</v>
      </c>
      <c r="Q1047" s="0" t="s">
        <v>964</v>
      </c>
      <c r="T1047" s="0" t="s">
        <v>70</v>
      </c>
      <c r="V1047" s="0" t="n">
        <v>1</v>
      </c>
      <c r="Y1047" s="0" t="s">
        <v>71</v>
      </c>
      <c r="AC1047" s="0" t="s">
        <v>72</v>
      </c>
      <c r="AD1047" s="0" t="s">
        <v>728</v>
      </c>
      <c r="AE1047" s="0" t="s">
        <v>729</v>
      </c>
      <c r="AN1047" s="0" t="s">
        <v>399</v>
      </c>
      <c r="AU1047" s="0" t="s">
        <v>254</v>
      </c>
      <c r="AW1047" s="0" t="s">
        <v>653</v>
      </c>
      <c r="AX1047" s="0" t="s">
        <v>654</v>
      </c>
      <c r="AY1047" s="0" t="s">
        <v>328</v>
      </c>
      <c r="AZ1047" s="0" t="s">
        <v>329</v>
      </c>
    </row>
    <row r="1048" customFormat="false" ht="20" hidden="false" customHeight="true" outlineLevel="0" collapsed="false">
      <c r="A1048" s="0" t="n">
        <v>168</v>
      </c>
      <c r="B1048" s="0" t="s">
        <v>651</v>
      </c>
      <c r="K1048" s="0" t="n">
        <v>1</v>
      </c>
      <c r="L1048" s="0" t="n">
        <v>164</v>
      </c>
      <c r="M1048" s="0" t="n">
        <v>500</v>
      </c>
      <c r="N1048" s="2" t="s">
        <v>965</v>
      </c>
      <c r="P1048" s="0" t="s">
        <v>966</v>
      </c>
      <c r="Q1048" s="0" t="s">
        <v>967</v>
      </c>
      <c r="T1048" s="0" t="s">
        <v>56</v>
      </c>
      <c r="AW1048" s="0" t="s">
        <v>653</v>
      </c>
      <c r="AX1048" s="0" t="s">
        <v>654</v>
      </c>
      <c r="AY1048" s="0" t="s">
        <v>56</v>
      </c>
    </row>
    <row r="1049" customFormat="false" ht="20" hidden="false" customHeight="true" outlineLevel="0" collapsed="false">
      <c r="A1049" s="0" t="n">
        <v>169</v>
      </c>
      <c r="B1049" s="0" t="s">
        <v>651</v>
      </c>
      <c r="C1049" s="0" t="s">
        <v>158</v>
      </c>
      <c r="D1049" s="0" t="s">
        <v>159</v>
      </c>
      <c r="E1049" s="0" t="s">
        <v>966</v>
      </c>
      <c r="F1049" s="0" t="s">
        <v>967</v>
      </c>
      <c r="G1049" s="0" t="s">
        <v>240</v>
      </c>
      <c r="H1049" s="0" t="s">
        <v>241</v>
      </c>
      <c r="I1049" s="0" t="s">
        <v>966</v>
      </c>
      <c r="J1049" s="0" t="e">
        <f aca="false">VLOOKUP(I1049,#REF!,2,0)</f>
        <v>#REF!</v>
      </c>
      <c r="K1049" s="0" t="n">
        <v>2</v>
      </c>
      <c r="L1049" s="0" t="n">
        <v>165</v>
      </c>
      <c r="M1049" s="0" t="n">
        <v>164</v>
      </c>
      <c r="O1049" s="0" t="n">
        <v>0.0325</v>
      </c>
      <c r="P1049" s="0" t="s">
        <v>968</v>
      </c>
      <c r="Q1049" s="0" t="s">
        <v>969</v>
      </c>
      <c r="R1049" s="0" t="s">
        <v>252</v>
      </c>
      <c r="S1049" s="0" t="s">
        <v>164</v>
      </c>
      <c r="T1049" s="0" t="s">
        <v>252</v>
      </c>
      <c r="V1049" s="0" t="n">
        <v>0.25</v>
      </c>
      <c r="Y1049" s="0" t="s">
        <v>249</v>
      </c>
      <c r="AC1049" s="0" t="s">
        <v>253</v>
      </c>
      <c r="AD1049" s="0" t="s">
        <v>164</v>
      </c>
      <c r="AM1049" s="0" t="s">
        <v>164</v>
      </c>
      <c r="AU1049" s="0" t="s">
        <v>254</v>
      </c>
      <c r="AW1049" s="0" t="s">
        <v>653</v>
      </c>
      <c r="AX1049" s="0" t="s">
        <v>654</v>
      </c>
      <c r="AY1049" s="0" t="s">
        <v>56</v>
      </c>
      <c r="AZ1049" s="0" t="s">
        <v>970</v>
      </c>
    </row>
    <row r="1050" customFormat="false" ht="20" hidden="false" customHeight="true" outlineLevel="0" collapsed="false">
      <c r="A1050" s="0" t="n">
        <v>170</v>
      </c>
      <c r="B1050" s="0" t="s">
        <v>651</v>
      </c>
      <c r="C1050" s="0" t="s">
        <v>158</v>
      </c>
      <c r="D1050" s="0" t="s">
        <v>159</v>
      </c>
      <c r="E1050" s="0" t="s">
        <v>966</v>
      </c>
      <c r="F1050" s="0" t="s">
        <v>967</v>
      </c>
      <c r="G1050" s="0" t="s">
        <v>240</v>
      </c>
      <c r="H1050" s="0" t="s">
        <v>241</v>
      </c>
      <c r="I1050" s="0" t="s">
        <v>966</v>
      </c>
      <c r="J1050" s="0" t="e">
        <f aca="false">VLOOKUP(I1050,#REF!,2,0)</f>
        <v>#REF!</v>
      </c>
      <c r="K1050" s="0" t="n">
        <v>2</v>
      </c>
      <c r="L1050" s="0" t="n">
        <v>166</v>
      </c>
      <c r="M1050" s="0" t="n">
        <v>164</v>
      </c>
      <c r="N1050" s="2" t="s">
        <v>971</v>
      </c>
      <c r="O1050" s="0" t="n">
        <v>0.0075</v>
      </c>
      <c r="P1050" s="0" t="s">
        <v>972</v>
      </c>
      <c r="Q1050" s="0" t="s">
        <v>973</v>
      </c>
      <c r="T1050" s="0" t="s">
        <v>248</v>
      </c>
      <c r="V1050" s="0" t="n">
        <v>3</v>
      </c>
      <c r="Y1050" s="0" t="s">
        <v>71</v>
      </c>
      <c r="AN1050" s="0" t="s">
        <v>399</v>
      </c>
      <c r="AU1050" s="0" t="s">
        <v>254</v>
      </c>
      <c r="AW1050" s="0" t="s">
        <v>653</v>
      </c>
      <c r="AX1050" s="0" t="s">
        <v>654</v>
      </c>
      <c r="AY1050" s="0" t="s">
        <v>328</v>
      </c>
      <c r="AZ1050" s="0" t="s">
        <v>329</v>
      </c>
    </row>
    <row r="1051" customFormat="false" ht="20" hidden="false" customHeight="true" outlineLevel="0" collapsed="false">
      <c r="A1051" s="0" t="n">
        <v>171</v>
      </c>
      <c r="B1051" s="0" t="s">
        <v>651</v>
      </c>
      <c r="K1051" s="0" t="n">
        <v>3</v>
      </c>
      <c r="L1051" s="0" t="n">
        <v>167</v>
      </c>
      <c r="M1051" s="0" t="n">
        <v>166</v>
      </c>
      <c r="P1051" s="0" t="s">
        <v>974</v>
      </c>
      <c r="Q1051" s="0" t="s">
        <v>975</v>
      </c>
      <c r="T1051" s="0" t="s">
        <v>70</v>
      </c>
      <c r="V1051" s="0" t="n">
        <v>1</v>
      </c>
      <c r="Y1051" s="0" t="s">
        <v>71</v>
      </c>
      <c r="AC1051" s="0" t="s">
        <v>72</v>
      </c>
      <c r="AD1051" s="0" t="s">
        <v>500</v>
      </c>
      <c r="AE1051" s="0" t="s">
        <v>498</v>
      </c>
      <c r="AN1051" s="0" t="s">
        <v>399</v>
      </c>
      <c r="AU1051" s="0" t="s">
        <v>254</v>
      </c>
      <c r="AW1051" s="0" t="s">
        <v>653</v>
      </c>
      <c r="AX1051" s="0" t="s">
        <v>654</v>
      </c>
      <c r="AY1051" s="0" t="s">
        <v>328</v>
      </c>
      <c r="AZ1051" s="0" t="s">
        <v>329</v>
      </c>
    </row>
    <row r="1052" customFormat="false" ht="20" hidden="false" customHeight="true" outlineLevel="0" collapsed="false">
      <c r="A1052" s="0" t="n">
        <v>172</v>
      </c>
      <c r="B1052" s="0" t="s">
        <v>651</v>
      </c>
      <c r="K1052" s="0" t="n">
        <v>3</v>
      </c>
      <c r="L1052" s="0" t="n">
        <v>168</v>
      </c>
      <c r="M1052" s="0" t="n">
        <v>166</v>
      </c>
      <c r="P1052" s="0" t="s">
        <v>976</v>
      </c>
      <c r="Q1052" s="0" t="s">
        <v>977</v>
      </c>
      <c r="T1052" s="0" t="s">
        <v>70</v>
      </c>
      <c r="V1052" s="0" t="n">
        <v>1</v>
      </c>
      <c r="Y1052" s="0" t="s">
        <v>71</v>
      </c>
      <c r="AC1052" s="0" t="s">
        <v>72</v>
      </c>
      <c r="AD1052" s="0" t="s">
        <v>167</v>
      </c>
      <c r="AE1052" s="0" t="s">
        <v>165</v>
      </c>
      <c r="AN1052" s="0" t="s">
        <v>399</v>
      </c>
      <c r="AU1052" s="0" t="s">
        <v>254</v>
      </c>
      <c r="AW1052" s="0" t="s">
        <v>653</v>
      </c>
      <c r="AX1052" s="0" t="s">
        <v>654</v>
      </c>
      <c r="AY1052" s="0" t="s">
        <v>328</v>
      </c>
      <c r="AZ1052" s="0" t="s">
        <v>329</v>
      </c>
    </row>
    <row r="1053" customFormat="false" ht="20" hidden="false" customHeight="true" outlineLevel="0" collapsed="false">
      <c r="A1053" s="0" t="n">
        <v>173</v>
      </c>
      <c r="B1053" s="0" t="s">
        <v>651</v>
      </c>
      <c r="K1053" s="0" t="n">
        <v>3</v>
      </c>
      <c r="L1053" s="0" t="n">
        <v>169</v>
      </c>
      <c r="M1053" s="0" t="n">
        <v>166</v>
      </c>
      <c r="P1053" s="0" t="s">
        <v>978</v>
      </c>
      <c r="Q1053" s="0" t="s">
        <v>979</v>
      </c>
      <c r="T1053" s="0" t="s">
        <v>70</v>
      </c>
      <c r="V1053" s="0" t="n">
        <v>1</v>
      </c>
      <c r="Y1053" s="0" t="s">
        <v>71</v>
      </c>
      <c r="AC1053" s="0" t="s">
        <v>72</v>
      </c>
      <c r="AD1053" s="0" t="s">
        <v>174</v>
      </c>
      <c r="AE1053" s="0" t="s">
        <v>172</v>
      </c>
      <c r="AN1053" s="0" t="s">
        <v>399</v>
      </c>
      <c r="AU1053" s="0" t="s">
        <v>254</v>
      </c>
      <c r="AW1053" s="0" t="s">
        <v>653</v>
      </c>
      <c r="AX1053" s="0" t="s">
        <v>654</v>
      </c>
      <c r="AY1053" s="0" t="s">
        <v>328</v>
      </c>
      <c r="AZ1053" s="0" t="s">
        <v>329</v>
      </c>
    </row>
    <row r="1054" customFormat="false" ht="20" hidden="false" customHeight="true" outlineLevel="0" collapsed="false">
      <c r="A1054" s="0" t="n">
        <v>174</v>
      </c>
      <c r="B1054" s="0" t="s">
        <v>651</v>
      </c>
      <c r="K1054" s="0" t="n">
        <v>1</v>
      </c>
      <c r="L1054" s="0" t="n">
        <v>600</v>
      </c>
      <c r="N1054" s="2" t="s">
        <v>980</v>
      </c>
      <c r="P1054" s="0" t="s">
        <v>351</v>
      </c>
      <c r="Q1054" s="0" t="s">
        <v>352</v>
      </c>
      <c r="T1054" s="0" t="s">
        <v>56</v>
      </c>
      <c r="AW1054" s="0" t="s">
        <v>653</v>
      </c>
      <c r="AX1054" s="0" t="s">
        <v>654</v>
      </c>
      <c r="AY1054" s="0" t="s">
        <v>56</v>
      </c>
    </row>
    <row r="1055" customFormat="false" ht="20" hidden="false" customHeight="true" outlineLevel="0" collapsed="false">
      <c r="A1055" s="0" t="n">
        <v>175</v>
      </c>
      <c r="B1055" s="0" t="s">
        <v>651</v>
      </c>
      <c r="K1055" s="0" t="n">
        <v>1</v>
      </c>
      <c r="L1055" s="0" t="n">
        <v>170</v>
      </c>
      <c r="M1055" s="0" t="n">
        <v>600</v>
      </c>
      <c r="N1055" s="0" t="s">
        <v>981</v>
      </c>
      <c r="P1055" s="0" t="s">
        <v>354</v>
      </c>
      <c r="Q1055" s="0" t="s">
        <v>355</v>
      </c>
      <c r="T1055" s="0" t="s">
        <v>56</v>
      </c>
      <c r="AW1055" s="0" t="s">
        <v>653</v>
      </c>
      <c r="AX1055" s="0" t="s">
        <v>654</v>
      </c>
      <c r="AY1055" s="0" t="s">
        <v>56</v>
      </c>
    </row>
    <row r="1056" customFormat="false" ht="20" hidden="false" customHeight="true" outlineLevel="0" collapsed="false">
      <c r="A1056" s="0" t="n">
        <v>176</v>
      </c>
      <c r="B1056" s="0" t="s">
        <v>651</v>
      </c>
      <c r="C1056" s="0" t="s">
        <v>351</v>
      </c>
      <c r="D1056" s="0" t="s">
        <v>352</v>
      </c>
      <c r="E1056" s="0" t="s">
        <v>354</v>
      </c>
      <c r="F1056" s="0" t="s">
        <v>355</v>
      </c>
      <c r="G1056" s="0" t="s">
        <v>351</v>
      </c>
      <c r="H1056" s="0" t="s">
        <v>352</v>
      </c>
      <c r="I1056" s="0" t="s">
        <v>354</v>
      </c>
      <c r="J1056" s="0" t="e">
        <f aca="false">VLOOKUP(I1056,#REF!,2,0)</f>
        <v>#REF!</v>
      </c>
      <c r="K1056" s="0" t="n">
        <v>2</v>
      </c>
      <c r="L1056" s="0" t="n">
        <v>171</v>
      </c>
      <c r="M1056" s="0" t="n">
        <v>170</v>
      </c>
      <c r="N1056" s="2" t="s">
        <v>982</v>
      </c>
      <c r="O1056" s="0" t="n">
        <v>0.14</v>
      </c>
      <c r="P1056" s="0" t="s">
        <v>357</v>
      </c>
      <c r="Q1056" s="0" t="s">
        <v>358</v>
      </c>
      <c r="T1056" s="0" t="s">
        <v>359</v>
      </c>
      <c r="AU1056" s="0" t="s">
        <v>367</v>
      </c>
      <c r="AV1056" s="0" t="s">
        <v>360</v>
      </c>
      <c r="AW1056" s="0" t="s">
        <v>653</v>
      </c>
      <c r="AX1056" s="0" t="s">
        <v>654</v>
      </c>
      <c r="AY1056" s="0" t="s">
        <v>56</v>
      </c>
      <c r="AZ1056" s="0" t="s">
        <v>361</v>
      </c>
    </row>
    <row r="1057" customFormat="false" ht="20" hidden="false" customHeight="true" outlineLevel="0" collapsed="false">
      <c r="A1057" s="0" t="n">
        <v>177</v>
      </c>
      <c r="B1057" s="0" t="s">
        <v>651</v>
      </c>
      <c r="K1057" s="0" t="n">
        <v>3</v>
      </c>
      <c r="L1057" s="0" t="n">
        <v>172</v>
      </c>
      <c r="M1057" s="0" t="n">
        <v>171</v>
      </c>
      <c r="P1057" s="0" t="s">
        <v>362</v>
      </c>
      <c r="Q1057" s="0" t="s">
        <v>363</v>
      </c>
      <c r="T1057" s="0" t="s">
        <v>983</v>
      </c>
      <c r="V1057" s="0" t="n">
        <v>0.5</v>
      </c>
      <c r="W1057" s="0" t="n">
        <v>24</v>
      </c>
      <c r="Y1057" s="0" t="s">
        <v>71</v>
      </c>
      <c r="AC1057" s="0" t="s">
        <v>365</v>
      </c>
      <c r="AD1057" s="0" t="s">
        <v>366</v>
      </c>
      <c r="AU1057" s="0" t="s">
        <v>367</v>
      </c>
      <c r="AW1057" s="0" t="s">
        <v>653</v>
      </c>
      <c r="AX1057" s="0" t="s">
        <v>654</v>
      </c>
      <c r="AY1057" s="0" t="s">
        <v>56</v>
      </c>
      <c r="AZ1057" s="0" t="s">
        <v>361</v>
      </c>
    </row>
    <row r="1058" customFormat="false" ht="20" hidden="false" customHeight="true" outlineLevel="0" collapsed="false">
      <c r="A1058" s="0" t="n">
        <v>178</v>
      </c>
      <c r="B1058" s="0" t="s">
        <v>651</v>
      </c>
      <c r="K1058" s="0" t="n">
        <v>3</v>
      </c>
      <c r="L1058" s="0" t="n">
        <v>173</v>
      </c>
      <c r="M1058" s="0" t="n">
        <v>171</v>
      </c>
      <c r="P1058" s="0" t="s">
        <v>369</v>
      </c>
      <c r="Q1058" s="0" t="s">
        <v>370</v>
      </c>
      <c r="T1058" s="0" t="s">
        <v>371</v>
      </c>
      <c r="V1058" s="0" t="n">
        <v>0.01</v>
      </c>
      <c r="Y1058" s="0" t="s">
        <v>71</v>
      </c>
      <c r="AC1058" s="0" t="s">
        <v>365</v>
      </c>
      <c r="AD1058" s="0" t="s">
        <v>366</v>
      </c>
      <c r="AU1058" s="0" t="s">
        <v>372</v>
      </c>
      <c r="AW1058" s="0" t="s">
        <v>653</v>
      </c>
      <c r="AX1058" s="0" t="s">
        <v>654</v>
      </c>
      <c r="AY1058" s="0" t="s">
        <v>56</v>
      </c>
      <c r="AZ1058" s="0" t="s">
        <v>361</v>
      </c>
    </row>
    <row r="1059" customFormat="false" ht="20" hidden="false" customHeight="true" outlineLevel="0" collapsed="false">
      <c r="A1059" s="0" t="n">
        <v>179</v>
      </c>
      <c r="B1059" s="0" t="s">
        <v>651</v>
      </c>
      <c r="K1059" s="0" t="n">
        <v>1</v>
      </c>
      <c r="L1059" s="0" t="n">
        <v>174</v>
      </c>
      <c r="M1059" s="0" t="n">
        <v>600</v>
      </c>
      <c r="N1059" s="2" t="s">
        <v>984</v>
      </c>
      <c r="P1059" s="0" t="s">
        <v>374</v>
      </c>
      <c r="Q1059" s="0" t="s">
        <v>375</v>
      </c>
      <c r="T1059" s="0" t="s">
        <v>56</v>
      </c>
      <c r="AW1059" s="0" t="s">
        <v>653</v>
      </c>
      <c r="AX1059" s="0" t="s">
        <v>654</v>
      </c>
      <c r="AY1059" s="0" t="s">
        <v>56</v>
      </c>
    </row>
    <row r="1060" customFormat="false" ht="20" hidden="false" customHeight="true" outlineLevel="0" collapsed="false">
      <c r="A1060" s="0" t="n">
        <v>180</v>
      </c>
      <c r="B1060" s="0" t="s">
        <v>651</v>
      </c>
      <c r="C1060" s="0" t="s">
        <v>351</v>
      </c>
      <c r="D1060" s="0" t="s">
        <v>352</v>
      </c>
      <c r="E1060" s="0" t="s">
        <v>374</v>
      </c>
      <c r="F1060" s="0" t="s">
        <v>375</v>
      </c>
      <c r="G1060" s="0" t="s">
        <v>351</v>
      </c>
      <c r="H1060" s="0" t="s">
        <v>352</v>
      </c>
      <c r="I1060" s="0" t="s">
        <v>374</v>
      </c>
      <c r="J1060" s="0" t="e">
        <f aca="false">VLOOKUP(I1060,#REF!,2,0)</f>
        <v>#REF!</v>
      </c>
      <c r="K1060" s="0" t="n">
        <v>2</v>
      </c>
      <c r="L1060" s="0" t="n">
        <v>175</v>
      </c>
      <c r="M1060" s="0" t="n">
        <v>174</v>
      </c>
      <c r="O1060" s="0" t="n">
        <v>0.02</v>
      </c>
      <c r="P1060" s="0" t="s">
        <v>376</v>
      </c>
      <c r="Q1060" s="0" t="s">
        <v>377</v>
      </c>
      <c r="T1060" s="0" t="s">
        <v>829</v>
      </c>
      <c r="V1060" s="0" t="n">
        <v>1</v>
      </c>
      <c r="Y1060" s="0" t="s">
        <v>71</v>
      </c>
      <c r="AC1060" s="0" t="s">
        <v>339</v>
      </c>
      <c r="AO1060" s="0" t="s">
        <v>985</v>
      </c>
      <c r="AU1060" s="0" t="s">
        <v>367</v>
      </c>
      <c r="AV1060" s="0" t="s">
        <v>986</v>
      </c>
      <c r="AW1060" s="0" t="s">
        <v>653</v>
      </c>
      <c r="AX1060" s="0" t="s">
        <v>654</v>
      </c>
      <c r="AY1060" s="0" t="s">
        <v>56</v>
      </c>
      <c r="AZ1060" s="0" t="s">
        <v>329</v>
      </c>
    </row>
    <row r="1061" customFormat="false" ht="20" hidden="false" customHeight="true" outlineLevel="0" collapsed="false">
      <c r="A1061" s="0" t="n">
        <v>181</v>
      </c>
      <c r="B1061" s="0" t="s">
        <v>651</v>
      </c>
      <c r="C1061" s="0" t="s">
        <v>351</v>
      </c>
      <c r="D1061" s="0" t="s">
        <v>352</v>
      </c>
      <c r="E1061" s="0" t="s">
        <v>374</v>
      </c>
      <c r="F1061" s="0" t="s">
        <v>375</v>
      </c>
      <c r="G1061" s="0" t="s">
        <v>351</v>
      </c>
      <c r="H1061" s="0" t="s">
        <v>352</v>
      </c>
      <c r="I1061" s="0" t="s">
        <v>374</v>
      </c>
      <c r="J1061" s="0" t="e">
        <f aca="false">VLOOKUP(I1061,#REF!,2,0)</f>
        <v>#REF!</v>
      </c>
      <c r="K1061" s="0" t="n">
        <v>2</v>
      </c>
      <c r="L1061" s="0" t="n">
        <v>176</v>
      </c>
      <c r="M1061" s="0" t="n">
        <v>174</v>
      </c>
      <c r="O1061" s="0" t="n">
        <v>0.02</v>
      </c>
      <c r="P1061" s="0" t="s">
        <v>987</v>
      </c>
      <c r="Q1061" s="0" t="s">
        <v>988</v>
      </c>
      <c r="T1061" s="0" t="s">
        <v>382</v>
      </c>
      <c r="W1061" s="0" t="n">
        <v>1</v>
      </c>
      <c r="X1061" s="0" t="n">
        <v>15</v>
      </c>
      <c r="AB1061" s="0" t="s">
        <v>362</v>
      </c>
      <c r="AC1061" s="0" t="s">
        <v>365</v>
      </c>
      <c r="AD1061" s="0" t="s">
        <v>366</v>
      </c>
      <c r="AU1061" s="0" t="s">
        <v>367</v>
      </c>
      <c r="AV1061" s="0" t="s">
        <v>986</v>
      </c>
      <c r="AW1061" s="0" t="s">
        <v>653</v>
      </c>
      <c r="AX1061" s="0" t="s">
        <v>654</v>
      </c>
      <c r="AY1061" s="0" t="s">
        <v>56</v>
      </c>
      <c r="AZ1061" s="0" t="s">
        <v>329</v>
      </c>
    </row>
    <row r="1062" customFormat="false" ht="20" hidden="false" customHeight="true" outlineLevel="0" collapsed="false">
      <c r="A1062" s="0" t="n">
        <v>182</v>
      </c>
      <c r="B1062" s="0" t="s">
        <v>651</v>
      </c>
      <c r="C1062" s="0" t="s">
        <v>351</v>
      </c>
      <c r="D1062" s="0" t="s">
        <v>352</v>
      </c>
      <c r="E1062" s="0" t="s">
        <v>374</v>
      </c>
      <c r="F1062" s="0" t="s">
        <v>375</v>
      </c>
      <c r="G1062" s="0" t="s">
        <v>351</v>
      </c>
      <c r="H1062" s="0" t="s">
        <v>352</v>
      </c>
      <c r="I1062" s="0" t="s">
        <v>374</v>
      </c>
      <c r="J1062" s="0" t="e">
        <f aca="false">VLOOKUP(I1062,#REF!,2,0)</f>
        <v>#REF!</v>
      </c>
      <c r="K1062" s="0" t="n">
        <v>2</v>
      </c>
      <c r="L1062" s="0" t="n">
        <v>177</v>
      </c>
      <c r="M1062" s="0" t="n">
        <v>174</v>
      </c>
      <c r="N1062" s="2" t="s">
        <v>989</v>
      </c>
      <c r="O1062" s="0" t="n">
        <v>0.02</v>
      </c>
      <c r="P1062" s="0" t="s">
        <v>387</v>
      </c>
      <c r="Q1062" s="0" t="s">
        <v>388</v>
      </c>
      <c r="T1062" s="0" t="s">
        <v>66</v>
      </c>
      <c r="AB1062" s="0" t="s">
        <v>362</v>
      </c>
      <c r="AU1062" s="0" t="s">
        <v>367</v>
      </c>
      <c r="AV1062" s="0" t="s">
        <v>986</v>
      </c>
      <c r="AW1062" s="0" t="s">
        <v>653</v>
      </c>
      <c r="AX1062" s="0" t="s">
        <v>654</v>
      </c>
      <c r="AY1062" s="0" t="s">
        <v>56</v>
      </c>
      <c r="AZ1062" s="0" t="s">
        <v>329</v>
      </c>
    </row>
    <row r="1063" customFormat="false" ht="20" hidden="false" customHeight="true" outlineLevel="0" collapsed="false">
      <c r="A1063" s="0" t="n">
        <v>183</v>
      </c>
      <c r="B1063" s="0" t="s">
        <v>651</v>
      </c>
      <c r="K1063" s="0" t="n">
        <v>3</v>
      </c>
      <c r="L1063" s="0" t="n">
        <v>178</v>
      </c>
      <c r="M1063" s="0" t="n">
        <v>177</v>
      </c>
      <c r="P1063" s="0" t="s">
        <v>990</v>
      </c>
      <c r="Q1063" s="0" t="s">
        <v>991</v>
      </c>
      <c r="T1063" s="0" t="s">
        <v>252</v>
      </c>
      <c r="V1063" s="0" t="n">
        <v>0.36</v>
      </c>
      <c r="Y1063" s="0" t="s">
        <v>71</v>
      </c>
      <c r="AC1063" s="0" t="s">
        <v>332</v>
      </c>
      <c r="AD1063" s="0" t="s">
        <v>391</v>
      </c>
      <c r="AJ1063" s="0" t="s">
        <v>391</v>
      </c>
      <c r="AP1063" s="0" t="s">
        <v>992</v>
      </c>
      <c r="AV1063" s="0" t="s">
        <v>993</v>
      </c>
      <c r="AW1063" s="0" t="s">
        <v>653</v>
      </c>
      <c r="AX1063" s="0" t="s">
        <v>654</v>
      </c>
      <c r="AY1063" s="0" t="s">
        <v>56</v>
      </c>
    </row>
    <row r="1064" customFormat="false" ht="20" hidden="false" customHeight="true" outlineLevel="0" collapsed="false">
      <c r="A1064" s="0" t="n">
        <v>184</v>
      </c>
      <c r="B1064" s="0" t="s">
        <v>651</v>
      </c>
      <c r="K1064" s="0" t="n">
        <v>3</v>
      </c>
      <c r="L1064" s="0" t="n">
        <v>179</v>
      </c>
      <c r="M1064" s="0" t="n">
        <v>177</v>
      </c>
      <c r="P1064" s="0" t="s">
        <v>994</v>
      </c>
      <c r="Q1064" s="0" t="s">
        <v>995</v>
      </c>
      <c r="T1064" s="0" t="s">
        <v>252</v>
      </c>
      <c r="V1064" s="0" t="n">
        <v>0.3</v>
      </c>
      <c r="Y1064" s="0" t="s">
        <v>71</v>
      </c>
      <c r="AC1064" s="0" t="s">
        <v>332</v>
      </c>
      <c r="AD1064" s="0" t="s">
        <v>391</v>
      </c>
      <c r="AJ1064" s="0" t="s">
        <v>391</v>
      </c>
      <c r="AP1064" s="0" t="s">
        <v>996</v>
      </c>
      <c r="AV1064" s="0" t="s">
        <v>997</v>
      </c>
      <c r="AW1064" s="0" t="s">
        <v>653</v>
      </c>
      <c r="AX1064" s="0" t="s">
        <v>654</v>
      </c>
      <c r="AY1064" s="0" t="s">
        <v>56</v>
      </c>
    </row>
    <row r="1065" customFormat="false" ht="20" hidden="false" customHeight="true" outlineLevel="0" collapsed="false">
      <c r="A1065" s="0" t="n">
        <v>185</v>
      </c>
      <c r="B1065" s="0" t="s">
        <v>651</v>
      </c>
      <c r="K1065" s="0" t="n">
        <v>3</v>
      </c>
      <c r="L1065" s="0" t="n">
        <v>180</v>
      </c>
      <c r="M1065" s="0" t="n">
        <v>177</v>
      </c>
      <c r="N1065" s="2" t="s">
        <v>998</v>
      </c>
      <c r="P1065" s="0" t="s">
        <v>999</v>
      </c>
      <c r="Q1065" s="0" t="s">
        <v>1000</v>
      </c>
      <c r="T1065" s="0" t="s">
        <v>293</v>
      </c>
      <c r="V1065" s="0" t="n">
        <v>2</v>
      </c>
      <c r="Y1065" s="0" t="s">
        <v>71</v>
      </c>
      <c r="AU1065" s="0" t="s">
        <v>367</v>
      </c>
      <c r="AV1065" s="0" t="s">
        <v>1001</v>
      </c>
      <c r="AW1065" s="0" t="s">
        <v>653</v>
      </c>
      <c r="AX1065" s="0" t="s">
        <v>654</v>
      </c>
      <c r="AY1065" s="0" t="s">
        <v>56</v>
      </c>
    </row>
    <row r="1066" customFormat="false" ht="20" hidden="false" customHeight="true" outlineLevel="0" collapsed="false">
      <c r="A1066" s="0" t="n">
        <v>186</v>
      </c>
      <c r="B1066" s="0" t="s">
        <v>651</v>
      </c>
      <c r="K1066" s="0" t="n">
        <v>4</v>
      </c>
      <c r="L1066" s="0" t="n">
        <v>181</v>
      </c>
      <c r="M1066" s="0" t="n">
        <v>180</v>
      </c>
      <c r="P1066" s="0" t="s">
        <v>1002</v>
      </c>
      <c r="Q1066" s="0" t="s">
        <v>402</v>
      </c>
      <c r="T1066" s="0" t="s">
        <v>70</v>
      </c>
      <c r="V1066" s="0" t="n">
        <v>4</v>
      </c>
      <c r="Y1066" s="0" t="s">
        <v>71</v>
      </c>
      <c r="AB1066" s="0" t="s">
        <v>362</v>
      </c>
      <c r="AC1066" s="0" t="s">
        <v>332</v>
      </c>
      <c r="AD1066" s="0" t="s">
        <v>391</v>
      </c>
      <c r="AJ1066" s="0" t="s">
        <v>391</v>
      </c>
      <c r="AN1066" s="0" t="s">
        <v>1003</v>
      </c>
      <c r="AU1066" s="0" t="s">
        <v>367</v>
      </c>
      <c r="AV1066" s="0" t="s">
        <v>997</v>
      </c>
      <c r="AW1066" s="0" t="s">
        <v>653</v>
      </c>
      <c r="AX1066" s="0" t="s">
        <v>654</v>
      </c>
      <c r="AY1066" s="0" t="s">
        <v>56</v>
      </c>
    </row>
    <row r="1067" customFormat="false" ht="20" hidden="false" customHeight="true" outlineLevel="0" collapsed="false">
      <c r="A1067" s="0" t="n">
        <v>187</v>
      </c>
      <c r="B1067" s="0" t="s">
        <v>651</v>
      </c>
      <c r="K1067" s="0" t="n">
        <v>4</v>
      </c>
      <c r="L1067" s="0" t="n">
        <v>182</v>
      </c>
      <c r="M1067" s="0" t="n">
        <v>180</v>
      </c>
      <c r="P1067" s="0" t="s">
        <v>1004</v>
      </c>
      <c r="Q1067" s="0" t="s">
        <v>397</v>
      </c>
      <c r="T1067" s="0" t="s">
        <v>70</v>
      </c>
      <c r="V1067" s="0" t="n">
        <v>4</v>
      </c>
      <c r="Y1067" s="0" t="s">
        <v>71</v>
      </c>
      <c r="AB1067" s="0" t="s">
        <v>362</v>
      </c>
      <c r="AC1067" s="0" t="s">
        <v>332</v>
      </c>
      <c r="AD1067" s="0" t="s">
        <v>398</v>
      </c>
      <c r="AJ1067" s="0" t="s">
        <v>398</v>
      </c>
      <c r="AN1067" s="0" t="s">
        <v>1003</v>
      </c>
      <c r="AU1067" s="0" t="s">
        <v>367</v>
      </c>
      <c r="AV1067" s="0" t="s">
        <v>997</v>
      </c>
      <c r="AW1067" s="0" t="s">
        <v>653</v>
      </c>
      <c r="AX1067" s="0" t="s">
        <v>654</v>
      </c>
      <c r="AY1067" s="0" t="s">
        <v>56</v>
      </c>
    </row>
    <row r="1068" customFormat="false" ht="20" hidden="false" customHeight="true" outlineLevel="0" collapsed="false">
      <c r="A1068" s="0" t="n">
        <v>188</v>
      </c>
      <c r="B1068" s="0" t="s">
        <v>651</v>
      </c>
      <c r="K1068" s="0" t="n">
        <v>3</v>
      </c>
      <c r="L1068" s="0" t="n">
        <v>183</v>
      </c>
      <c r="M1068" s="0" t="n">
        <v>177</v>
      </c>
      <c r="P1068" s="0" t="s">
        <v>1005</v>
      </c>
      <c r="Q1068" s="0" t="s">
        <v>1006</v>
      </c>
      <c r="T1068" s="0" t="s">
        <v>1007</v>
      </c>
      <c r="V1068" s="0" t="n">
        <v>2</v>
      </c>
      <c r="Y1068" s="0" t="s">
        <v>71</v>
      </c>
      <c r="AB1068" s="0" t="s">
        <v>362</v>
      </c>
      <c r="AC1068" s="0" t="s">
        <v>365</v>
      </c>
      <c r="AD1068" s="0" t="s">
        <v>366</v>
      </c>
      <c r="AU1068" s="0" t="s">
        <v>367</v>
      </c>
      <c r="AV1068" s="0" t="s">
        <v>1001</v>
      </c>
      <c r="AW1068" s="0" t="s">
        <v>653</v>
      </c>
      <c r="AX1068" s="0" t="s">
        <v>654</v>
      </c>
      <c r="AY1068" s="0" t="s">
        <v>56</v>
      </c>
    </row>
    <row r="1069" customFormat="false" ht="20" hidden="false" customHeight="true" outlineLevel="0" collapsed="false">
      <c r="A1069" s="0" t="n">
        <v>189</v>
      </c>
      <c r="B1069" s="0" t="s">
        <v>651</v>
      </c>
      <c r="C1069" s="0" t="s">
        <v>351</v>
      </c>
      <c r="D1069" s="0" t="s">
        <v>352</v>
      </c>
      <c r="E1069" s="0" t="s">
        <v>374</v>
      </c>
      <c r="F1069" s="0" t="s">
        <v>375</v>
      </c>
      <c r="G1069" s="0" t="s">
        <v>351</v>
      </c>
      <c r="H1069" s="0" t="s">
        <v>352</v>
      </c>
      <c r="I1069" s="0" t="s">
        <v>374</v>
      </c>
      <c r="J1069" s="0" t="e">
        <f aca="false">VLOOKUP(I1069,#REF!,2,0)</f>
        <v>#REF!</v>
      </c>
      <c r="K1069" s="0" t="n">
        <v>2</v>
      </c>
      <c r="L1069" s="0" t="n">
        <v>184</v>
      </c>
      <c r="M1069" s="0" t="n">
        <v>174</v>
      </c>
      <c r="O1069" s="0" t="n">
        <v>0.02</v>
      </c>
      <c r="P1069" s="0" t="s">
        <v>513</v>
      </c>
      <c r="Q1069" s="0" t="s">
        <v>514</v>
      </c>
      <c r="T1069" s="0" t="s">
        <v>515</v>
      </c>
      <c r="AB1069" s="0" t="s">
        <v>362</v>
      </c>
      <c r="AC1069" s="0" t="s">
        <v>365</v>
      </c>
      <c r="AD1069" s="0" t="s">
        <v>366</v>
      </c>
      <c r="AU1069" s="0" t="s">
        <v>367</v>
      </c>
      <c r="AV1069" s="0" t="s">
        <v>986</v>
      </c>
      <c r="AW1069" s="0" t="s">
        <v>653</v>
      </c>
      <c r="AX1069" s="0" t="s">
        <v>654</v>
      </c>
      <c r="AY1069" s="0" t="s">
        <v>56</v>
      </c>
      <c r="AZ1069" s="0" t="s">
        <v>329</v>
      </c>
    </row>
    <row r="1070" customFormat="false" ht="20" hidden="false" customHeight="true" outlineLevel="0" collapsed="false">
      <c r="A1070" s="0" t="n">
        <v>190</v>
      </c>
      <c r="B1070" s="0" t="s">
        <v>651</v>
      </c>
      <c r="C1070" s="0" t="s">
        <v>1008</v>
      </c>
      <c r="D1070" s="0" t="s">
        <v>1009</v>
      </c>
      <c r="E1070" s="0" t="s">
        <v>1010</v>
      </c>
      <c r="F1070" s="0" t="s">
        <v>1011</v>
      </c>
      <c r="G1070" s="0" t="s">
        <v>278</v>
      </c>
      <c r="H1070" s="0" t="s">
        <v>282</v>
      </c>
      <c r="I1070" s="0" t="s">
        <v>1010</v>
      </c>
      <c r="J1070" s="0" t="e">
        <f aca="false">VLOOKUP(I1070,#REF!,2,0)</f>
        <v>#REF!</v>
      </c>
      <c r="K1070" s="0" t="n">
        <v>2</v>
      </c>
      <c r="L1070" s="0" t="n">
        <v>185</v>
      </c>
      <c r="M1070" s="0" t="n">
        <v>200</v>
      </c>
      <c r="N1070" s="0" t="s">
        <v>1012</v>
      </c>
      <c r="O1070" s="0" t="n">
        <v>0.03</v>
      </c>
      <c r="P1070" s="0" t="s">
        <v>1010</v>
      </c>
      <c r="Q1070" s="0" t="s">
        <v>1013</v>
      </c>
      <c r="T1070" s="0" t="s">
        <v>359</v>
      </c>
      <c r="V1070" s="0" t="n">
        <v>3</v>
      </c>
      <c r="Y1070" s="0" t="s">
        <v>249</v>
      </c>
      <c r="AU1070" s="0" t="s">
        <v>1010</v>
      </c>
      <c r="AW1070" s="0" t="s">
        <v>653</v>
      </c>
      <c r="AX1070" s="0" t="s">
        <v>654</v>
      </c>
      <c r="AY1070" s="0" t="s">
        <v>328</v>
      </c>
      <c r="AZ1070" s="0" t="s">
        <v>329</v>
      </c>
    </row>
    <row r="1071" customFormat="false" ht="20" hidden="false" customHeight="true" outlineLevel="0" collapsed="false">
      <c r="A1071" s="0" t="n">
        <v>191</v>
      </c>
      <c r="B1071" s="0" t="s">
        <v>651</v>
      </c>
      <c r="K1071" s="0" t="n">
        <v>3</v>
      </c>
      <c r="L1071" s="0" t="n">
        <v>186</v>
      </c>
      <c r="M1071" s="0" t="n">
        <v>185</v>
      </c>
      <c r="P1071" s="0" t="s">
        <v>1014</v>
      </c>
      <c r="Q1071" s="0" t="s">
        <v>1015</v>
      </c>
      <c r="T1071" s="0" t="s">
        <v>1016</v>
      </c>
      <c r="V1071" s="0" t="n">
        <v>1</v>
      </c>
      <c r="W1071" s="0" t="n">
        <v>8</v>
      </c>
      <c r="Y1071" s="0" t="s">
        <v>1017</v>
      </c>
      <c r="AC1071" s="0" t="s">
        <v>365</v>
      </c>
      <c r="AD1071" s="0" t="s">
        <v>366</v>
      </c>
      <c r="AU1071" s="0" t="s">
        <v>1010</v>
      </c>
      <c r="AV1071" s="0" t="s">
        <v>1018</v>
      </c>
      <c r="AW1071" s="0" t="s">
        <v>653</v>
      </c>
      <c r="AX1071" s="0" t="s">
        <v>654</v>
      </c>
      <c r="AY1071" s="0" t="s">
        <v>328</v>
      </c>
      <c r="AZ1071" s="0" t="s">
        <v>329</v>
      </c>
    </row>
    <row r="1072" customFormat="false" ht="20" hidden="false" customHeight="true" outlineLevel="0" collapsed="false">
      <c r="A1072" s="0" t="n">
        <v>192</v>
      </c>
      <c r="B1072" s="0" t="s">
        <v>651</v>
      </c>
      <c r="K1072" s="0" t="n">
        <v>1</v>
      </c>
      <c r="L1072" s="0" t="n">
        <v>700</v>
      </c>
      <c r="N1072" s="0" t="s">
        <v>1019</v>
      </c>
      <c r="P1072" s="0" t="s">
        <v>321</v>
      </c>
      <c r="Q1072" s="0" t="s">
        <v>322</v>
      </c>
      <c r="T1072" s="0" t="s">
        <v>56</v>
      </c>
      <c r="AW1072" s="0" t="s">
        <v>653</v>
      </c>
      <c r="AX1072" s="0" t="s">
        <v>654</v>
      </c>
      <c r="AY1072" s="0" t="s">
        <v>56</v>
      </c>
    </row>
    <row r="1073" customFormat="false" ht="20" hidden="false" customHeight="true" outlineLevel="0" collapsed="false">
      <c r="A1073" s="0" t="n">
        <v>193</v>
      </c>
      <c r="B1073" s="0" t="s">
        <v>651</v>
      </c>
      <c r="C1073" s="0" t="s">
        <v>321</v>
      </c>
      <c r="D1073" s="0" t="s">
        <v>322</v>
      </c>
      <c r="E1073" s="0" t="s">
        <v>321</v>
      </c>
      <c r="F1073" s="0" t="s">
        <v>322</v>
      </c>
      <c r="G1073" s="0" t="s">
        <v>321</v>
      </c>
      <c r="H1073" s="0" t="s">
        <v>322</v>
      </c>
      <c r="I1073" s="0" t="s">
        <v>321</v>
      </c>
      <c r="J1073" s="0" t="e">
        <f aca="false">VLOOKUP(I1073,#REF!,2,0)</f>
        <v>#REF!</v>
      </c>
      <c r="K1073" s="0" t="n">
        <v>2</v>
      </c>
      <c r="L1073" s="0" t="n">
        <v>187</v>
      </c>
      <c r="M1073" s="0" t="n">
        <v>700</v>
      </c>
      <c r="N1073" s="2" t="s">
        <v>1020</v>
      </c>
      <c r="P1073" s="0" t="s">
        <v>1021</v>
      </c>
      <c r="Q1073" s="0" t="s">
        <v>1022</v>
      </c>
      <c r="T1073" s="0" t="s">
        <v>66</v>
      </c>
      <c r="AW1073" s="0" t="s">
        <v>653</v>
      </c>
      <c r="AX1073" s="0" t="s">
        <v>654</v>
      </c>
      <c r="AY1073" s="0" t="s">
        <v>328</v>
      </c>
      <c r="AZ1073" s="0" t="s">
        <v>329</v>
      </c>
    </row>
    <row r="1074" customFormat="false" ht="20" hidden="false" customHeight="true" outlineLevel="0" collapsed="false">
      <c r="A1074" s="0" t="n">
        <v>194</v>
      </c>
      <c r="B1074" s="0" t="s">
        <v>651</v>
      </c>
      <c r="K1074" s="0" t="n">
        <v>3</v>
      </c>
      <c r="L1074" s="0" t="n">
        <v>188</v>
      </c>
      <c r="M1074" s="0" t="n">
        <v>187</v>
      </c>
      <c r="N1074" s="2" t="s">
        <v>1023</v>
      </c>
      <c r="O1074" s="0" t="n">
        <v>0.01</v>
      </c>
      <c r="P1074" s="0" t="s">
        <v>1024</v>
      </c>
      <c r="Q1074" s="0" t="s">
        <v>1025</v>
      </c>
      <c r="T1074" s="0" t="s">
        <v>1026</v>
      </c>
      <c r="V1074" s="0" t="n">
        <v>1</v>
      </c>
      <c r="Y1074" s="0" t="s">
        <v>71</v>
      </c>
      <c r="AP1074" s="0" t="s">
        <v>1027</v>
      </c>
      <c r="AW1074" s="0" t="s">
        <v>653</v>
      </c>
      <c r="AX1074" s="0" t="s">
        <v>654</v>
      </c>
      <c r="AY1074" s="0" t="s">
        <v>328</v>
      </c>
      <c r="AZ1074" s="0" t="s">
        <v>1028</v>
      </c>
    </row>
    <row r="1075" customFormat="false" ht="20" hidden="false" customHeight="true" outlineLevel="0" collapsed="false">
      <c r="A1075" s="0" t="n">
        <v>195</v>
      </c>
      <c r="B1075" s="0" t="s">
        <v>651</v>
      </c>
      <c r="K1075" s="0" t="n">
        <v>4</v>
      </c>
      <c r="L1075" s="0" t="n">
        <v>189</v>
      </c>
      <c r="M1075" s="0" t="n">
        <v>188</v>
      </c>
      <c r="P1075" s="0" t="s">
        <v>1029</v>
      </c>
      <c r="Q1075" s="0" t="s">
        <v>1030</v>
      </c>
      <c r="T1075" s="0" t="s">
        <v>70</v>
      </c>
      <c r="V1075" s="0" t="n">
        <v>6</v>
      </c>
      <c r="Y1075" s="0" t="s">
        <v>71</v>
      </c>
      <c r="AC1075" s="0" t="s">
        <v>72</v>
      </c>
      <c r="AD1075" s="0" t="s">
        <v>170</v>
      </c>
      <c r="AE1075" s="0" t="s">
        <v>171</v>
      </c>
      <c r="AP1075" s="0" t="s">
        <v>1027</v>
      </c>
      <c r="AW1075" s="0" t="s">
        <v>653</v>
      </c>
      <c r="AX1075" s="0" t="s">
        <v>654</v>
      </c>
      <c r="AY1075" s="0" t="s">
        <v>328</v>
      </c>
      <c r="AZ1075" s="0" t="s">
        <v>1028</v>
      </c>
    </row>
    <row r="1076" customFormat="false" ht="20" hidden="false" customHeight="true" outlineLevel="0" collapsed="false">
      <c r="A1076" s="0" t="n">
        <v>196</v>
      </c>
      <c r="B1076" s="0" t="s">
        <v>651</v>
      </c>
      <c r="K1076" s="0" t="n">
        <v>4</v>
      </c>
      <c r="L1076" s="0" t="n">
        <v>190</v>
      </c>
      <c r="M1076" s="0" t="n">
        <v>188</v>
      </c>
      <c r="P1076" s="0" t="s">
        <v>1031</v>
      </c>
      <c r="Q1076" s="0" t="s">
        <v>1032</v>
      </c>
      <c r="T1076" s="0" t="s">
        <v>70</v>
      </c>
      <c r="V1076" s="0" t="n">
        <v>6</v>
      </c>
      <c r="Y1076" s="0" t="s">
        <v>71</v>
      </c>
      <c r="AC1076" s="0" t="s">
        <v>72</v>
      </c>
      <c r="AD1076" s="0" t="s">
        <v>1033</v>
      </c>
      <c r="AE1076" s="0" t="s">
        <v>1034</v>
      </c>
      <c r="AP1076" s="0" t="s">
        <v>1027</v>
      </c>
      <c r="AW1076" s="0" t="s">
        <v>653</v>
      </c>
      <c r="AX1076" s="0" t="s">
        <v>654</v>
      </c>
      <c r="AY1076" s="0" t="s">
        <v>328</v>
      </c>
      <c r="AZ1076" s="0" t="s">
        <v>1028</v>
      </c>
    </row>
    <row r="1077" customFormat="false" ht="20" hidden="false" customHeight="true" outlineLevel="0" collapsed="false">
      <c r="A1077" s="0" t="n">
        <v>197</v>
      </c>
      <c r="B1077" s="0" t="s">
        <v>651</v>
      </c>
      <c r="K1077" s="0" t="n">
        <v>4</v>
      </c>
      <c r="L1077" s="0" t="n">
        <v>191</v>
      </c>
      <c r="M1077" s="0" t="n">
        <v>188</v>
      </c>
      <c r="P1077" s="0" t="s">
        <v>1035</v>
      </c>
      <c r="Q1077" s="0" t="s">
        <v>1036</v>
      </c>
      <c r="T1077" s="0" t="s">
        <v>70</v>
      </c>
      <c r="V1077" s="0" t="n">
        <v>6</v>
      </c>
      <c r="Y1077" s="0" t="s">
        <v>71</v>
      </c>
      <c r="AC1077" s="0" t="s">
        <v>72</v>
      </c>
      <c r="AD1077" s="0" t="s">
        <v>1037</v>
      </c>
      <c r="AE1077" s="0" t="s">
        <v>1038</v>
      </c>
      <c r="AP1077" s="0" t="s">
        <v>1027</v>
      </c>
      <c r="AW1077" s="0" t="s">
        <v>653</v>
      </c>
      <c r="AX1077" s="0" t="s">
        <v>654</v>
      </c>
      <c r="AY1077" s="0" t="s">
        <v>328</v>
      </c>
      <c r="AZ1077" s="0" t="s">
        <v>1028</v>
      </c>
    </row>
    <row r="1078" customFormat="false" ht="20" hidden="false" customHeight="true" outlineLevel="0" collapsed="false">
      <c r="A1078" s="0" t="n">
        <v>198</v>
      </c>
      <c r="B1078" s="0" t="s">
        <v>651</v>
      </c>
      <c r="K1078" s="0" t="n">
        <v>4</v>
      </c>
      <c r="L1078" s="0" t="n">
        <v>192</v>
      </c>
      <c r="M1078" s="0" t="n">
        <v>188</v>
      </c>
      <c r="P1078" s="0" t="s">
        <v>1039</v>
      </c>
      <c r="Q1078" s="0" t="s">
        <v>1040</v>
      </c>
      <c r="T1078" s="0" t="s">
        <v>70</v>
      </c>
      <c r="V1078" s="0" t="n">
        <v>6</v>
      </c>
      <c r="Y1078" s="0" t="s">
        <v>71</v>
      </c>
      <c r="AC1078" s="0" t="s">
        <v>72</v>
      </c>
      <c r="AD1078" s="0" t="s">
        <v>1041</v>
      </c>
      <c r="AE1078" s="0" t="s">
        <v>1042</v>
      </c>
      <c r="AP1078" s="0" t="s">
        <v>1027</v>
      </c>
      <c r="AW1078" s="0" t="s">
        <v>653</v>
      </c>
      <c r="AX1078" s="0" t="s">
        <v>654</v>
      </c>
      <c r="AY1078" s="0" t="s">
        <v>328</v>
      </c>
      <c r="AZ1078" s="0" t="s">
        <v>1028</v>
      </c>
    </row>
    <row r="1079" customFormat="false" ht="20" hidden="false" customHeight="true" outlineLevel="0" collapsed="false">
      <c r="A1079" s="0" t="n">
        <v>199</v>
      </c>
      <c r="B1079" s="0" t="s">
        <v>651</v>
      </c>
      <c r="K1079" s="0" t="n">
        <v>3</v>
      </c>
      <c r="L1079" s="0" t="n">
        <v>193</v>
      </c>
      <c r="M1079" s="0" t="n">
        <v>187</v>
      </c>
      <c r="N1079" s="2" t="s">
        <v>1043</v>
      </c>
      <c r="O1079" s="0" t="n">
        <v>0.01</v>
      </c>
      <c r="P1079" s="0" t="s">
        <v>1044</v>
      </c>
      <c r="Q1079" s="0" t="s">
        <v>1045</v>
      </c>
      <c r="T1079" s="0" t="s">
        <v>1026</v>
      </c>
      <c r="V1079" s="0" t="n">
        <v>1</v>
      </c>
      <c r="Y1079" s="0" t="s">
        <v>71</v>
      </c>
      <c r="AP1079" s="0" t="s">
        <v>1046</v>
      </c>
      <c r="AW1079" s="0" t="s">
        <v>653</v>
      </c>
      <c r="AX1079" s="0" t="s">
        <v>654</v>
      </c>
      <c r="AY1079" s="0" t="s">
        <v>328</v>
      </c>
      <c r="AZ1079" s="0" t="s">
        <v>1028</v>
      </c>
    </row>
    <row r="1080" customFormat="false" ht="20" hidden="false" customHeight="true" outlineLevel="0" collapsed="false">
      <c r="A1080" s="0" t="n">
        <v>200</v>
      </c>
      <c r="B1080" s="0" t="s">
        <v>651</v>
      </c>
      <c r="K1080" s="0" t="n">
        <v>4</v>
      </c>
      <c r="L1080" s="0" t="n">
        <v>194</v>
      </c>
      <c r="M1080" s="0" t="n">
        <v>193</v>
      </c>
      <c r="P1080" s="0" t="s">
        <v>1047</v>
      </c>
      <c r="Q1080" s="0" t="s">
        <v>1048</v>
      </c>
      <c r="T1080" s="0" t="s">
        <v>70</v>
      </c>
      <c r="V1080" s="0" t="n">
        <v>6</v>
      </c>
      <c r="Y1080" s="0" t="s">
        <v>71</v>
      </c>
      <c r="AC1080" s="0" t="s">
        <v>72</v>
      </c>
      <c r="AD1080" s="0" t="s">
        <v>1049</v>
      </c>
      <c r="AE1080" s="0" t="s">
        <v>1050</v>
      </c>
      <c r="AP1080" s="0" t="s">
        <v>1046</v>
      </c>
      <c r="AW1080" s="0" t="s">
        <v>653</v>
      </c>
      <c r="AX1080" s="0" t="s">
        <v>654</v>
      </c>
      <c r="AY1080" s="0" t="s">
        <v>328</v>
      </c>
      <c r="AZ1080" s="0" t="s">
        <v>1028</v>
      </c>
    </row>
    <row r="1081" customFormat="false" ht="20" hidden="false" customHeight="true" outlineLevel="0" collapsed="false">
      <c r="A1081" s="0" t="n">
        <v>201</v>
      </c>
      <c r="B1081" s="0" t="s">
        <v>651</v>
      </c>
      <c r="K1081" s="0" t="n">
        <v>4</v>
      </c>
      <c r="L1081" s="0" t="n">
        <v>195</v>
      </c>
      <c r="M1081" s="0" t="n">
        <v>193</v>
      </c>
      <c r="P1081" s="0" t="s">
        <v>1051</v>
      </c>
      <c r="Q1081" s="0" t="s">
        <v>1052</v>
      </c>
      <c r="T1081" s="0" t="s">
        <v>70</v>
      </c>
      <c r="V1081" s="0" t="n">
        <v>6</v>
      </c>
      <c r="Y1081" s="0" t="s">
        <v>71</v>
      </c>
      <c r="AC1081" s="0" t="s">
        <v>72</v>
      </c>
      <c r="AD1081" s="0" t="s">
        <v>1053</v>
      </c>
      <c r="AE1081" s="0" t="s">
        <v>1054</v>
      </c>
      <c r="AP1081" s="0" t="s">
        <v>1046</v>
      </c>
      <c r="AW1081" s="0" t="s">
        <v>653</v>
      </c>
      <c r="AX1081" s="0" t="s">
        <v>654</v>
      </c>
      <c r="AY1081" s="0" t="s">
        <v>328</v>
      </c>
      <c r="AZ1081" s="0" t="s">
        <v>1028</v>
      </c>
    </row>
    <row r="1082" customFormat="false" ht="20" hidden="false" customHeight="true" outlineLevel="0" collapsed="false">
      <c r="A1082" s="0" t="n">
        <v>202</v>
      </c>
      <c r="B1082" s="0" t="s">
        <v>651</v>
      </c>
      <c r="K1082" s="0" t="n">
        <v>3</v>
      </c>
      <c r="L1082" s="0" t="n">
        <v>196</v>
      </c>
      <c r="M1082" s="0" t="n">
        <v>187</v>
      </c>
      <c r="N1082" s="0" t="s">
        <v>1055</v>
      </c>
      <c r="O1082" s="0" t="n">
        <v>0.01</v>
      </c>
      <c r="P1082" s="0" t="s">
        <v>1056</v>
      </c>
      <c r="Q1082" s="0" t="s">
        <v>1057</v>
      </c>
      <c r="T1082" s="0" t="s">
        <v>1026</v>
      </c>
      <c r="V1082" s="0" t="n">
        <v>1</v>
      </c>
      <c r="Y1082" s="0" t="s">
        <v>71</v>
      </c>
      <c r="AP1082" s="0" t="s">
        <v>1058</v>
      </c>
      <c r="AW1082" s="0" t="s">
        <v>653</v>
      </c>
      <c r="AX1082" s="0" t="s">
        <v>654</v>
      </c>
      <c r="AY1082" s="0" t="s">
        <v>328</v>
      </c>
      <c r="AZ1082" s="0" t="s">
        <v>1028</v>
      </c>
    </row>
    <row r="1083" customFormat="false" ht="20" hidden="false" customHeight="true" outlineLevel="0" collapsed="false">
      <c r="A1083" s="0" t="n">
        <v>203</v>
      </c>
      <c r="B1083" s="0" t="s">
        <v>651</v>
      </c>
      <c r="K1083" s="0" t="n">
        <v>4</v>
      </c>
      <c r="L1083" s="0" t="n">
        <v>197</v>
      </c>
      <c r="M1083" s="0" t="n">
        <v>196</v>
      </c>
      <c r="P1083" s="0" t="s">
        <v>1059</v>
      </c>
      <c r="Q1083" s="0" t="s">
        <v>1060</v>
      </c>
      <c r="T1083" s="0" t="s">
        <v>70</v>
      </c>
      <c r="V1083" s="0" t="n">
        <v>6</v>
      </c>
      <c r="Y1083" s="0" t="s">
        <v>71</v>
      </c>
      <c r="AC1083" s="0" t="s">
        <v>72</v>
      </c>
      <c r="AD1083" s="0" t="s">
        <v>1049</v>
      </c>
      <c r="AE1083" s="0" t="s">
        <v>1050</v>
      </c>
      <c r="AP1083" s="0" t="s">
        <v>1058</v>
      </c>
      <c r="AW1083" s="0" t="s">
        <v>653</v>
      </c>
      <c r="AX1083" s="0" t="s">
        <v>654</v>
      </c>
      <c r="AY1083" s="0" t="s">
        <v>328</v>
      </c>
      <c r="AZ1083" s="0" t="s">
        <v>1028</v>
      </c>
    </row>
    <row r="1084" customFormat="false" ht="20" hidden="false" customHeight="true" outlineLevel="0" collapsed="false">
      <c r="A1084" s="0" t="n">
        <v>204</v>
      </c>
      <c r="B1084" s="0" t="s">
        <v>651</v>
      </c>
      <c r="K1084" s="0" t="n">
        <v>3</v>
      </c>
      <c r="L1084" s="0" t="n">
        <v>198</v>
      </c>
      <c r="M1084" s="0" t="n">
        <v>187</v>
      </c>
      <c r="N1084" s="0" t="s">
        <v>1061</v>
      </c>
      <c r="O1084" s="0" t="n">
        <v>0.01</v>
      </c>
      <c r="P1084" s="0" t="s">
        <v>1062</v>
      </c>
      <c r="Q1084" s="0" t="s">
        <v>1063</v>
      </c>
      <c r="T1084" s="0" t="s">
        <v>1026</v>
      </c>
      <c r="V1084" s="0" t="n">
        <v>1</v>
      </c>
      <c r="Y1084" s="0" t="s">
        <v>71</v>
      </c>
      <c r="AP1084" s="0" t="s">
        <v>1064</v>
      </c>
      <c r="AW1084" s="0" t="s">
        <v>653</v>
      </c>
      <c r="AX1084" s="0" t="s">
        <v>654</v>
      </c>
      <c r="AY1084" s="0" t="s">
        <v>328</v>
      </c>
      <c r="AZ1084" s="0" t="s">
        <v>1028</v>
      </c>
    </row>
    <row r="1085" customFormat="false" ht="20" hidden="false" customHeight="true" outlineLevel="0" collapsed="false">
      <c r="A1085" s="0" t="n">
        <v>205</v>
      </c>
      <c r="B1085" s="0" t="s">
        <v>651</v>
      </c>
      <c r="K1085" s="0" t="n">
        <v>4</v>
      </c>
      <c r="L1085" s="0" t="n">
        <v>199</v>
      </c>
      <c r="M1085" s="0" t="n">
        <v>198</v>
      </c>
      <c r="P1085" s="0" t="s">
        <v>1065</v>
      </c>
      <c r="Q1085" s="0" t="s">
        <v>1066</v>
      </c>
      <c r="T1085" s="0" t="s">
        <v>70</v>
      </c>
      <c r="V1085" s="0" t="n">
        <v>6</v>
      </c>
      <c r="Y1085" s="0" t="s">
        <v>71</v>
      </c>
      <c r="AC1085" s="0" t="s">
        <v>72</v>
      </c>
      <c r="AD1085" s="0" t="s">
        <v>1041</v>
      </c>
      <c r="AE1085" s="0" t="s">
        <v>1042</v>
      </c>
      <c r="AP1085" s="0" t="s">
        <v>1064</v>
      </c>
      <c r="AW1085" s="0" t="s">
        <v>653</v>
      </c>
      <c r="AX1085" s="0" t="s">
        <v>654</v>
      </c>
      <c r="AY1085" s="0" t="s">
        <v>328</v>
      </c>
      <c r="AZ1085" s="0" t="s">
        <v>1028</v>
      </c>
    </row>
    <row r="1086" customFormat="false" ht="20" hidden="false" customHeight="true" outlineLevel="0" collapsed="false">
      <c r="A1086" s="0" t="n">
        <v>1</v>
      </c>
      <c r="B1086" s="0" t="s">
        <v>1067</v>
      </c>
      <c r="K1086" s="0" t="n">
        <v>1</v>
      </c>
      <c r="L1086" s="0" t="n">
        <v>300</v>
      </c>
      <c r="N1086" s="2" t="s">
        <v>1068</v>
      </c>
      <c r="P1086" s="0" t="s">
        <v>54</v>
      </c>
      <c r="Q1086" s="0" t="s">
        <v>55</v>
      </c>
      <c r="T1086" s="0" t="s">
        <v>56</v>
      </c>
      <c r="AW1086" s="0" t="s">
        <v>1069</v>
      </c>
      <c r="AX1086" s="0" t="s">
        <v>1070</v>
      </c>
      <c r="AY1086" s="0" t="s">
        <v>56</v>
      </c>
    </row>
    <row r="1087" customFormat="false" ht="20" hidden="false" customHeight="true" outlineLevel="0" collapsed="false">
      <c r="A1087" s="0" t="n">
        <v>2</v>
      </c>
      <c r="B1087" s="0" t="s">
        <v>1067</v>
      </c>
      <c r="C1087" s="0" t="s">
        <v>59</v>
      </c>
      <c r="D1087" s="0" t="s">
        <v>60</v>
      </c>
      <c r="E1087" s="0" t="s">
        <v>61</v>
      </c>
      <c r="F1087" s="0" t="s">
        <v>62</v>
      </c>
      <c r="G1087" s="0" t="s">
        <v>54</v>
      </c>
      <c r="H1087" s="0" t="s">
        <v>55</v>
      </c>
      <c r="I1087" s="0" t="s">
        <v>61</v>
      </c>
      <c r="J1087" s="0" t="e">
        <f aca="false">VLOOKUP(I1087,#REF!,2,0)</f>
        <v>#REF!</v>
      </c>
      <c r="K1087" s="0" t="n">
        <v>2</v>
      </c>
      <c r="L1087" s="0" t="n">
        <v>1</v>
      </c>
      <c r="M1087" s="0" t="n">
        <v>300</v>
      </c>
      <c r="N1087" s="2" t="s">
        <v>1071</v>
      </c>
      <c r="P1087" s="0" t="s">
        <v>61</v>
      </c>
      <c r="Q1087" s="0" t="s">
        <v>64</v>
      </c>
      <c r="R1087" s="0" t="s">
        <v>54</v>
      </c>
      <c r="S1087" s="0" t="s">
        <v>65</v>
      </c>
      <c r="T1087" s="0" t="s">
        <v>66</v>
      </c>
      <c r="AW1087" s="0" t="s">
        <v>1069</v>
      </c>
      <c r="AX1087" s="0" t="s">
        <v>1070</v>
      </c>
      <c r="AY1087" s="0" t="s">
        <v>56</v>
      </c>
      <c r="AZ1087" s="0" t="s">
        <v>67</v>
      </c>
    </row>
    <row r="1088" customFormat="false" ht="20" hidden="false" customHeight="true" outlineLevel="0" collapsed="false">
      <c r="A1088" s="0" t="n">
        <v>3</v>
      </c>
      <c r="B1088" s="0" t="s">
        <v>1067</v>
      </c>
      <c r="K1088" s="0" t="n">
        <v>3</v>
      </c>
      <c r="L1088" s="0" t="n">
        <v>2</v>
      </c>
      <c r="M1088" s="0" t="n">
        <v>1</v>
      </c>
      <c r="O1088" s="0" t="n">
        <v>0.0047</v>
      </c>
      <c r="P1088" s="0" t="s">
        <v>656</v>
      </c>
      <c r="Q1088" s="0" t="s">
        <v>657</v>
      </c>
      <c r="T1088" s="0" t="s">
        <v>70</v>
      </c>
      <c r="V1088" s="0" t="n">
        <v>1</v>
      </c>
      <c r="Y1088" s="0" t="s">
        <v>71</v>
      </c>
      <c r="AC1088" s="0" t="s">
        <v>72</v>
      </c>
      <c r="AD1088" s="0" t="n">
        <v>5449000253101</v>
      </c>
      <c r="AE1088" s="0" t="s">
        <v>656</v>
      </c>
      <c r="AQ1088" s="0" t="s">
        <v>74</v>
      </c>
      <c r="AT1088" s="0" t="s">
        <v>75</v>
      </c>
      <c r="AW1088" s="0" t="s">
        <v>1069</v>
      </c>
      <c r="AX1088" s="0" t="s">
        <v>1070</v>
      </c>
      <c r="AY1088" s="0" t="s">
        <v>56</v>
      </c>
      <c r="AZ1088" s="0" t="s">
        <v>67</v>
      </c>
    </row>
    <row r="1089" customFormat="false" ht="20" hidden="false" customHeight="true" outlineLevel="0" collapsed="false">
      <c r="A1089" s="0" t="n">
        <v>4</v>
      </c>
      <c r="B1089" s="0" t="s">
        <v>1067</v>
      </c>
      <c r="K1089" s="0" t="n">
        <v>3</v>
      </c>
      <c r="L1089" s="0" t="n">
        <v>3</v>
      </c>
      <c r="M1089" s="0" t="n">
        <v>1</v>
      </c>
      <c r="O1089" s="0" t="n">
        <v>0.0047</v>
      </c>
      <c r="P1089" s="0" t="s">
        <v>658</v>
      </c>
      <c r="Q1089" s="0" t="s">
        <v>659</v>
      </c>
      <c r="T1089" s="0" t="s">
        <v>70</v>
      </c>
      <c r="V1089" s="0" t="n">
        <v>1</v>
      </c>
      <c r="Y1089" s="0" t="s">
        <v>71</v>
      </c>
      <c r="AC1089" s="0" t="s">
        <v>72</v>
      </c>
      <c r="AD1089" s="0" t="n">
        <v>5449000000286</v>
      </c>
      <c r="AE1089" s="0" t="s">
        <v>658</v>
      </c>
      <c r="AQ1089" s="0" t="s">
        <v>74</v>
      </c>
      <c r="AT1089" s="0" t="s">
        <v>75</v>
      </c>
      <c r="AW1089" s="0" t="s">
        <v>1069</v>
      </c>
      <c r="AX1089" s="0" t="s">
        <v>1070</v>
      </c>
      <c r="AY1089" s="0" t="s">
        <v>56</v>
      </c>
      <c r="AZ1089" s="0" t="s">
        <v>67</v>
      </c>
    </row>
    <row r="1090" customFormat="false" ht="20" hidden="false" customHeight="true" outlineLevel="0" collapsed="false">
      <c r="A1090" s="0" t="n">
        <v>5</v>
      </c>
      <c r="B1090" s="0" t="s">
        <v>1067</v>
      </c>
      <c r="K1090" s="0" t="n">
        <v>3</v>
      </c>
      <c r="L1090" s="0" t="n">
        <v>4</v>
      </c>
      <c r="M1090" s="0" t="n">
        <v>1</v>
      </c>
      <c r="O1090" s="0" t="n">
        <v>0.0047</v>
      </c>
      <c r="P1090" s="0" t="s">
        <v>68</v>
      </c>
      <c r="Q1090" s="0" t="s">
        <v>69</v>
      </c>
      <c r="T1090" s="0" t="s">
        <v>70</v>
      </c>
      <c r="V1090" s="0" t="n">
        <v>1</v>
      </c>
      <c r="Y1090" s="0" t="s">
        <v>71</v>
      </c>
      <c r="AC1090" s="0" t="s">
        <v>72</v>
      </c>
      <c r="AD1090" s="0" t="n">
        <v>54491472</v>
      </c>
      <c r="AE1090" s="0" t="s">
        <v>68</v>
      </c>
      <c r="AQ1090" s="0" t="s">
        <v>74</v>
      </c>
      <c r="AT1090" s="0" t="s">
        <v>75</v>
      </c>
      <c r="AW1090" s="0" t="s">
        <v>1069</v>
      </c>
      <c r="AX1090" s="0" t="s">
        <v>1070</v>
      </c>
      <c r="AY1090" s="0" t="s">
        <v>56</v>
      </c>
      <c r="AZ1090" s="0" t="s">
        <v>67</v>
      </c>
    </row>
    <row r="1091" customFormat="false" ht="20" hidden="false" customHeight="true" outlineLevel="0" collapsed="false">
      <c r="A1091" s="0" t="n">
        <v>6</v>
      </c>
      <c r="B1091" s="0" t="s">
        <v>1067</v>
      </c>
      <c r="K1091" s="0" t="n">
        <v>3</v>
      </c>
      <c r="L1091" s="0" t="n">
        <v>5</v>
      </c>
      <c r="M1091" s="0" t="n">
        <v>1</v>
      </c>
      <c r="O1091" s="0" t="n">
        <v>0.0047</v>
      </c>
      <c r="P1091" s="0" t="s">
        <v>128</v>
      </c>
      <c r="Q1091" s="0" t="s">
        <v>129</v>
      </c>
      <c r="T1091" s="0" t="s">
        <v>70</v>
      </c>
      <c r="V1091" s="0" t="n">
        <v>1</v>
      </c>
      <c r="Y1091" s="0" t="s">
        <v>71</v>
      </c>
      <c r="AC1091" s="0" t="s">
        <v>72</v>
      </c>
      <c r="AD1091" s="0" t="n">
        <v>5449000000439</v>
      </c>
      <c r="AE1091" s="0" t="s">
        <v>128</v>
      </c>
      <c r="AQ1091" s="0" t="s">
        <v>74</v>
      </c>
      <c r="AT1091" s="0" t="s">
        <v>75</v>
      </c>
      <c r="AW1091" s="0" t="s">
        <v>1069</v>
      </c>
      <c r="AX1091" s="0" t="s">
        <v>1070</v>
      </c>
      <c r="AY1091" s="0" t="s">
        <v>56</v>
      </c>
      <c r="AZ1091" s="0" t="s">
        <v>67</v>
      </c>
    </row>
    <row r="1092" customFormat="false" ht="20" hidden="false" customHeight="true" outlineLevel="0" collapsed="false">
      <c r="A1092" s="0" t="n">
        <v>7</v>
      </c>
      <c r="B1092" s="0" t="s">
        <v>1067</v>
      </c>
      <c r="K1092" s="0" t="n">
        <v>3</v>
      </c>
      <c r="L1092" s="0" t="n">
        <v>6</v>
      </c>
      <c r="M1092" s="0" t="n">
        <v>1</v>
      </c>
      <c r="O1092" s="0" t="n">
        <v>0.0047</v>
      </c>
      <c r="P1092" s="0" t="s">
        <v>101</v>
      </c>
      <c r="Q1092" s="0" t="s">
        <v>660</v>
      </c>
      <c r="T1092" s="0" t="s">
        <v>70</v>
      </c>
      <c r="V1092" s="0" t="n">
        <v>1</v>
      </c>
      <c r="Y1092" s="0" t="s">
        <v>71</v>
      </c>
      <c r="AC1092" s="0" t="s">
        <v>72</v>
      </c>
      <c r="AD1092" s="0" t="s">
        <v>103</v>
      </c>
      <c r="AE1092" s="0" t="s">
        <v>104</v>
      </c>
      <c r="AQ1092" s="0" t="s">
        <v>74</v>
      </c>
      <c r="AT1092" s="0" t="s">
        <v>75</v>
      </c>
      <c r="AW1092" s="0" t="s">
        <v>1069</v>
      </c>
      <c r="AX1092" s="0" t="s">
        <v>1070</v>
      </c>
      <c r="AY1092" s="0" t="s">
        <v>56</v>
      </c>
      <c r="AZ1092" s="0" t="s">
        <v>67</v>
      </c>
    </row>
    <row r="1093" customFormat="false" ht="20" hidden="false" customHeight="true" outlineLevel="0" collapsed="false">
      <c r="A1093" s="0" t="n">
        <v>8</v>
      </c>
      <c r="B1093" s="0" t="s">
        <v>1067</v>
      </c>
      <c r="K1093" s="0" t="n">
        <v>3</v>
      </c>
      <c r="L1093" s="0" t="n">
        <v>7</v>
      </c>
      <c r="M1093" s="0" t="n">
        <v>1</v>
      </c>
      <c r="O1093" s="0" t="n">
        <v>0.0047</v>
      </c>
      <c r="P1093" s="0" t="s">
        <v>661</v>
      </c>
      <c r="Q1093" s="0" t="s">
        <v>662</v>
      </c>
      <c r="T1093" s="0" t="s">
        <v>70</v>
      </c>
      <c r="V1093" s="0" t="n">
        <v>1</v>
      </c>
      <c r="Y1093" s="0" t="s">
        <v>71</v>
      </c>
      <c r="AC1093" s="0" t="s">
        <v>72</v>
      </c>
      <c r="AD1093" s="0" t="n">
        <v>5449000133335</v>
      </c>
      <c r="AE1093" s="0" t="s">
        <v>661</v>
      </c>
      <c r="AQ1093" s="0" t="s">
        <v>74</v>
      </c>
      <c r="AT1093" s="0" t="s">
        <v>75</v>
      </c>
      <c r="AW1093" s="0" t="s">
        <v>1069</v>
      </c>
      <c r="AX1093" s="0" t="s">
        <v>1070</v>
      </c>
      <c r="AY1093" s="0" t="s">
        <v>56</v>
      </c>
      <c r="AZ1093" s="0" t="s">
        <v>67</v>
      </c>
    </row>
    <row r="1094" customFormat="false" ht="20" hidden="false" customHeight="true" outlineLevel="0" collapsed="false">
      <c r="A1094" s="0" t="n">
        <v>9</v>
      </c>
      <c r="B1094" s="0" t="s">
        <v>1067</v>
      </c>
      <c r="K1094" s="0" t="n">
        <v>3</v>
      </c>
      <c r="L1094" s="0" t="n">
        <v>8</v>
      </c>
      <c r="M1094" s="0" t="n">
        <v>1</v>
      </c>
      <c r="O1094" s="0" t="n">
        <v>0.0047</v>
      </c>
      <c r="P1094" s="0" t="s">
        <v>85</v>
      </c>
      <c r="Q1094" s="0" t="s">
        <v>86</v>
      </c>
      <c r="T1094" s="0" t="s">
        <v>70</v>
      </c>
      <c r="V1094" s="0" t="n">
        <v>1</v>
      </c>
      <c r="Y1094" s="0" t="s">
        <v>71</v>
      </c>
      <c r="AC1094" s="0" t="s">
        <v>72</v>
      </c>
      <c r="AD1094" s="0" t="n">
        <v>5449000000996</v>
      </c>
      <c r="AE1094" s="0" t="s">
        <v>85</v>
      </c>
      <c r="AQ1094" s="0" t="s">
        <v>74</v>
      </c>
      <c r="AT1094" s="0" t="s">
        <v>75</v>
      </c>
      <c r="AW1094" s="0" t="s">
        <v>1069</v>
      </c>
      <c r="AX1094" s="0" t="s">
        <v>1070</v>
      </c>
      <c r="AY1094" s="0" t="s">
        <v>56</v>
      </c>
      <c r="AZ1094" s="0" t="s">
        <v>67</v>
      </c>
    </row>
    <row r="1095" customFormat="false" ht="20" hidden="false" customHeight="true" outlineLevel="0" collapsed="false">
      <c r="A1095" s="0" t="n">
        <v>10</v>
      </c>
      <c r="B1095" s="0" t="s">
        <v>1067</v>
      </c>
      <c r="K1095" s="0" t="n">
        <v>3</v>
      </c>
      <c r="L1095" s="0" t="n">
        <v>9</v>
      </c>
      <c r="M1095" s="0" t="n">
        <v>1</v>
      </c>
      <c r="O1095" s="0" t="n">
        <v>0.0047</v>
      </c>
      <c r="P1095" s="0" t="s">
        <v>108</v>
      </c>
      <c r="Q1095" s="0" t="s">
        <v>663</v>
      </c>
      <c r="T1095" s="0" t="s">
        <v>70</v>
      </c>
      <c r="V1095" s="0" t="n">
        <v>1</v>
      </c>
      <c r="Y1095" s="0" t="s">
        <v>71</v>
      </c>
      <c r="AC1095" s="0" t="s">
        <v>72</v>
      </c>
      <c r="AD1095" s="0" t="s">
        <v>664</v>
      </c>
      <c r="AE1095" s="0" t="s">
        <v>665</v>
      </c>
      <c r="AQ1095" s="0" t="s">
        <v>74</v>
      </c>
      <c r="AT1095" s="0" t="s">
        <v>75</v>
      </c>
      <c r="AW1095" s="0" t="s">
        <v>1069</v>
      </c>
      <c r="AX1095" s="0" t="s">
        <v>1070</v>
      </c>
      <c r="AY1095" s="0" t="s">
        <v>56</v>
      </c>
      <c r="AZ1095" s="0" t="s">
        <v>67</v>
      </c>
    </row>
    <row r="1096" customFormat="false" ht="20" hidden="false" customHeight="true" outlineLevel="0" collapsed="false">
      <c r="A1096" s="0" t="n">
        <v>11</v>
      </c>
      <c r="B1096" s="0" t="s">
        <v>1067</v>
      </c>
      <c r="K1096" s="0" t="n">
        <v>3</v>
      </c>
      <c r="L1096" s="0" t="n">
        <v>10</v>
      </c>
      <c r="M1096" s="0" t="n">
        <v>1</v>
      </c>
      <c r="O1096" s="0" t="n">
        <v>0.0047</v>
      </c>
      <c r="P1096" s="0" t="s">
        <v>76</v>
      </c>
      <c r="Q1096" s="0" t="s">
        <v>77</v>
      </c>
      <c r="T1096" s="0" t="s">
        <v>70</v>
      </c>
      <c r="V1096" s="0" t="n">
        <v>1</v>
      </c>
      <c r="Y1096" s="0" t="s">
        <v>71</v>
      </c>
      <c r="AC1096" s="0" t="s">
        <v>72</v>
      </c>
      <c r="AD1096" s="0" t="n">
        <v>40822938</v>
      </c>
      <c r="AE1096" s="0" t="s">
        <v>76</v>
      </c>
      <c r="AQ1096" s="0" t="s">
        <v>74</v>
      </c>
      <c r="AT1096" s="0" t="s">
        <v>75</v>
      </c>
      <c r="AW1096" s="0" t="s">
        <v>1069</v>
      </c>
      <c r="AX1096" s="0" t="s">
        <v>1070</v>
      </c>
      <c r="AY1096" s="0" t="s">
        <v>56</v>
      </c>
      <c r="AZ1096" s="0" t="s">
        <v>67</v>
      </c>
    </row>
    <row r="1097" customFormat="false" ht="20" hidden="false" customHeight="true" outlineLevel="0" collapsed="false">
      <c r="A1097" s="0" t="n">
        <v>12</v>
      </c>
      <c r="B1097" s="0" t="s">
        <v>1067</v>
      </c>
      <c r="K1097" s="0" t="n">
        <v>3</v>
      </c>
      <c r="L1097" s="0" t="n">
        <v>11</v>
      </c>
      <c r="M1097" s="0" t="n">
        <v>1</v>
      </c>
      <c r="O1097" s="0" t="n">
        <v>0.0047</v>
      </c>
      <c r="P1097" s="0" t="s">
        <v>79</v>
      </c>
      <c r="Q1097" s="0" t="s">
        <v>80</v>
      </c>
      <c r="T1097" s="0" t="s">
        <v>70</v>
      </c>
      <c r="V1097" s="0" t="n">
        <v>1</v>
      </c>
      <c r="Y1097" s="0" t="s">
        <v>71</v>
      </c>
      <c r="AC1097" s="0" t="s">
        <v>72</v>
      </c>
      <c r="AD1097" s="0" t="n">
        <v>5449000131836</v>
      </c>
      <c r="AE1097" s="0" t="s">
        <v>79</v>
      </c>
      <c r="AQ1097" s="0" t="s">
        <v>74</v>
      </c>
      <c r="AT1097" s="0" t="s">
        <v>75</v>
      </c>
      <c r="AW1097" s="0" t="s">
        <v>1069</v>
      </c>
      <c r="AX1097" s="0" t="s">
        <v>1070</v>
      </c>
      <c r="AY1097" s="0" t="s">
        <v>56</v>
      </c>
      <c r="AZ1097" s="0" t="s">
        <v>67</v>
      </c>
    </row>
    <row r="1098" customFormat="false" ht="20" hidden="false" customHeight="true" outlineLevel="0" collapsed="false">
      <c r="A1098" s="0" t="n">
        <v>13</v>
      </c>
      <c r="B1098" s="0" t="s">
        <v>1067</v>
      </c>
      <c r="K1098" s="0" t="n">
        <v>3</v>
      </c>
      <c r="L1098" s="0" t="n">
        <v>12</v>
      </c>
      <c r="M1098" s="0" t="n">
        <v>1</v>
      </c>
      <c r="O1098" s="0" t="n">
        <v>0.0047</v>
      </c>
      <c r="P1098" s="0" t="s">
        <v>82</v>
      </c>
      <c r="Q1098" s="0" t="s">
        <v>83</v>
      </c>
      <c r="T1098" s="0" t="s">
        <v>70</v>
      </c>
      <c r="V1098" s="0" t="n">
        <v>1</v>
      </c>
      <c r="Y1098" s="0" t="s">
        <v>71</v>
      </c>
      <c r="AC1098" s="0" t="s">
        <v>72</v>
      </c>
      <c r="AD1098" s="0" t="n">
        <v>54491069</v>
      </c>
      <c r="AE1098" s="0" t="s">
        <v>82</v>
      </c>
      <c r="AQ1098" s="0" t="s">
        <v>74</v>
      </c>
      <c r="AT1098" s="0" t="s">
        <v>75</v>
      </c>
      <c r="AW1098" s="0" t="s">
        <v>1069</v>
      </c>
      <c r="AX1098" s="0" t="s">
        <v>1070</v>
      </c>
      <c r="AY1098" s="0" t="s">
        <v>56</v>
      </c>
      <c r="AZ1098" s="0" t="s">
        <v>67</v>
      </c>
    </row>
    <row r="1099" customFormat="false" ht="20" hidden="false" customHeight="true" outlineLevel="0" collapsed="false">
      <c r="A1099" s="0" t="n">
        <v>14</v>
      </c>
      <c r="B1099" s="0" t="s">
        <v>1067</v>
      </c>
      <c r="K1099" s="0" t="n">
        <v>3</v>
      </c>
      <c r="L1099" s="0" t="n">
        <v>13</v>
      </c>
      <c r="M1099" s="0" t="n">
        <v>1</v>
      </c>
      <c r="O1099" s="0" t="n">
        <v>0.0047</v>
      </c>
      <c r="P1099" s="0" t="s">
        <v>666</v>
      </c>
      <c r="Q1099" s="0" t="s">
        <v>667</v>
      </c>
      <c r="T1099" s="0" t="s">
        <v>70</v>
      </c>
      <c r="V1099" s="0" t="n">
        <v>1</v>
      </c>
      <c r="Y1099" s="0" t="s">
        <v>71</v>
      </c>
      <c r="AC1099" s="0" t="s">
        <v>72</v>
      </c>
      <c r="AD1099" s="0" t="n">
        <v>5449000052926</v>
      </c>
      <c r="AE1099" s="0" t="s">
        <v>666</v>
      </c>
      <c r="AQ1099" s="0" t="s">
        <v>74</v>
      </c>
      <c r="AT1099" s="0" t="s">
        <v>75</v>
      </c>
      <c r="AW1099" s="0" t="s">
        <v>1069</v>
      </c>
      <c r="AX1099" s="0" t="s">
        <v>1070</v>
      </c>
      <c r="AY1099" s="0" t="s">
        <v>56</v>
      </c>
      <c r="AZ1099" s="0" t="s">
        <v>67</v>
      </c>
    </row>
    <row r="1100" customFormat="false" ht="20" hidden="false" customHeight="true" outlineLevel="0" collapsed="false">
      <c r="A1100" s="0" t="n">
        <v>15</v>
      </c>
      <c r="B1100" s="0" t="s">
        <v>1067</v>
      </c>
      <c r="K1100" s="0" t="n">
        <v>3</v>
      </c>
      <c r="L1100" s="0" t="n">
        <v>14</v>
      </c>
      <c r="M1100" s="0" t="n">
        <v>1</v>
      </c>
      <c r="O1100" s="0" t="n">
        <v>0.0047</v>
      </c>
      <c r="P1100" s="0" t="s">
        <v>105</v>
      </c>
      <c r="Q1100" s="0" t="s">
        <v>668</v>
      </c>
      <c r="T1100" s="0" t="s">
        <v>70</v>
      </c>
      <c r="V1100" s="0" t="n">
        <v>1</v>
      </c>
      <c r="Y1100" s="0" t="s">
        <v>71</v>
      </c>
      <c r="AC1100" s="0" t="s">
        <v>72</v>
      </c>
      <c r="AD1100" s="0" t="s">
        <v>669</v>
      </c>
      <c r="AE1100" s="0" t="s">
        <v>670</v>
      </c>
      <c r="AQ1100" s="0" t="s">
        <v>74</v>
      </c>
      <c r="AT1100" s="0" t="s">
        <v>75</v>
      </c>
      <c r="AW1100" s="0" t="s">
        <v>1069</v>
      </c>
      <c r="AX1100" s="0" t="s">
        <v>1070</v>
      </c>
      <c r="AY1100" s="0" t="s">
        <v>56</v>
      </c>
      <c r="AZ1100" s="0" t="s">
        <v>67</v>
      </c>
    </row>
    <row r="1101" customFormat="false" ht="20" hidden="false" customHeight="true" outlineLevel="0" collapsed="false">
      <c r="A1101" s="0" t="n">
        <v>16</v>
      </c>
      <c r="B1101" s="0" t="s">
        <v>1067</v>
      </c>
      <c r="K1101" s="0" t="n">
        <v>3</v>
      </c>
      <c r="L1101" s="0" t="n">
        <v>15</v>
      </c>
      <c r="M1101" s="0" t="n">
        <v>1</v>
      </c>
      <c r="O1101" s="0" t="n">
        <v>0.0047</v>
      </c>
      <c r="P1101" s="0" t="s">
        <v>671</v>
      </c>
      <c r="Q1101" s="0" t="s">
        <v>672</v>
      </c>
      <c r="T1101" s="0" t="s">
        <v>70</v>
      </c>
      <c r="V1101" s="0" t="n">
        <v>1</v>
      </c>
      <c r="Y1101" s="0" t="s">
        <v>71</v>
      </c>
      <c r="AC1101" s="0" t="s">
        <v>72</v>
      </c>
      <c r="AD1101" s="0" t="n">
        <v>5449000012203</v>
      </c>
      <c r="AE1101" s="0" t="s">
        <v>671</v>
      </c>
      <c r="AQ1101" s="0" t="s">
        <v>74</v>
      </c>
      <c r="AT1101" s="0" t="s">
        <v>75</v>
      </c>
      <c r="AW1101" s="0" t="s">
        <v>1069</v>
      </c>
      <c r="AX1101" s="0" t="s">
        <v>1070</v>
      </c>
      <c r="AY1101" s="0" t="s">
        <v>56</v>
      </c>
      <c r="AZ1101" s="0" t="s">
        <v>67</v>
      </c>
    </row>
    <row r="1102" customFormat="false" ht="20" hidden="false" customHeight="true" outlineLevel="0" collapsed="false">
      <c r="A1102" s="0" t="n">
        <v>17</v>
      </c>
      <c r="B1102" s="0" t="s">
        <v>1067</v>
      </c>
      <c r="K1102" s="0" t="n">
        <v>3</v>
      </c>
      <c r="L1102" s="0" t="n">
        <v>16</v>
      </c>
      <c r="M1102" s="0" t="n">
        <v>1</v>
      </c>
      <c r="O1102" s="0" t="n">
        <v>0.0047</v>
      </c>
      <c r="P1102" s="0" t="s">
        <v>115</v>
      </c>
      <c r="Q1102" s="0" t="s">
        <v>673</v>
      </c>
      <c r="T1102" s="0" t="s">
        <v>70</v>
      </c>
      <c r="V1102" s="0" t="n">
        <v>1</v>
      </c>
      <c r="Y1102" s="0" t="s">
        <v>71</v>
      </c>
      <c r="AC1102" s="0" t="s">
        <v>72</v>
      </c>
      <c r="AD1102" s="0" t="s">
        <v>674</v>
      </c>
      <c r="AE1102" s="0" t="s">
        <v>675</v>
      </c>
      <c r="AQ1102" s="0" t="s">
        <v>74</v>
      </c>
      <c r="AT1102" s="0" t="s">
        <v>75</v>
      </c>
      <c r="AW1102" s="0" t="s">
        <v>1069</v>
      </c>
      <c r="AX1102" s="0" t="s">
        <v>1070</v>
      </c>
      <c r="AY1102" s="0" t="s">
        <v>56</v>
      </c>
      <c r="AZ1102" s="0" t="s">
        <v>67</v>
      </c>
    </row>
    <row r="1103" customFormat="false" ht="20" hidden="false" customHeight="true" outlineLevel="0" collapsed="false">
      <c r="A1103" s="0" t="n">
        <v>18</v>
      </c>
      <c r="B1103" s="0" t="s">
        <v>1067</v>
      </c>
      <c r="K1103" s="0" t="n">
        <v>3</v>
      </c>
      <c r="L1103" s="0" t="n">
        <v>17</v>
      </c>
      <c r="M1103" s="0" t="n">
        <v>1</v>
      </c>
      <c r="O1103" s="0" t="n">
        <v>0.0047</v>
      </c>
      <c r="P1103" s="0" t="s">
        <v>488</v>
      </c>
      <c r="Q1103" s="0" t="s">
        <v>676</v>
      </c>
      <c r="T1103" s="0" t="s">
        <v>70</v>
      </c>
      <c r="V1103" s="0" t="n">
        <v>1</v>
      </c>
      <c r="Y1103" s="0" t="s">
        <v>71</v>
      </c>
      <c r="AC1103" s="0" t="s">
        <v>72</v>
      </c>
      <c r="AD1103" s="0" t="s">
        <v>677</v>
      </c>
      <c r="AE1103" s="0" t="s">
        <v>678</v>
      </c>
      <c r="AQ1103" s="0" t="s">
        <v>74</v>
      </c>
      <c r="AT1103" s="0" t="s">
        <v>75</v>
      </c>
      <c r="AW1103" s="0" t="s">
        <v>1069</v>
      </c>
      <c r="AX1103" s="0" t="s">
        <v>1070</v>
      </c>
      <c r="AY1103" s="0" t="s">
        <v>56</v>
      </c>
      <c r="AZ1103" s="0" t="s">
        <v>67</v>
      </c>
    </row>
    <row r="1104" customFormat="false" ht="20" hidden="false" customHeight="true" outlineLevel="0" collapsed="false">
      <c r="A1104" s="0" t="n">
        <v>19</v>
      </c>
      <c r="B1104" s="0" t="s">
        <v>1067</v>
      </c>
      <c r="K1104" s="0" t="n">
        <v>3</v>
      </c>
      <c r="L1104" s="0" t="n">
        <v>18</v>
      </c>
      <c r="M1104" s="0" t="n">
        <v>1</v>
      </c>
      <c r="O1104" s="0" t="n">
        <v>0.0047</v>
      </c>
      <c r="P1104" s="0" t="s">
        <v>100</v>
      </c>
      <c r="Q1104" s="0" t="s">
        <v>98</v>
      </c>
      <c r="T1104" s="0" t="s">
        <v>70</v>
      </c>
      <c r="V1104" s="0" t="n">
        <v>1</v>
      </c>
      <c r="Y1104" s="0" t="s">
        <v>71</v>
      </c>
      <c r="AC1104" s="0" t="s">
        <v>72</v>
      </c>
      <c r="AD1104" s="0" t="n">
        <v>5449000064110</v>
      </c>
      <c r="AE1104" s="0" t="s">
        <v>100</v>
      </c>
      <c r="AQ1104" s="0" t="s">
        <v>74</v>
      </c>
      <c r="AT1104" s="0" t="s">
        <v>75</v>
      </c>
      <c r="AW1104" s="0" t="s">
        <v>1069</v>
      </c>
      <c r="AX1104" s="0" t="s">
        <v>1070</v>
      </c>
      <c r="AY1104" s="0" t="s">
        <v>56</v>
      </c>
      <c r="AZ1104" s="0" t="s">
        <v>67</v>
      </c>
    </row>
    <row r="1105" customFormat="false" ht="20" hidden="false" customHeight="true" outlineLevel="0" collapsed="false">
      <c r="A1105" s="0" t="n">
        <v>20</v>
      </c>
      <c r="B1105" s="0" t="s">
        <v>1067</v>
      </c>
      <c r="K1105" s="0" t="n">
        <v>3</v>
      </c>
      <c r="L1105" s="0" t="n">
        <v>19</v>
      </c>
      <c r="M1105" s="0" t="n">
        <v>1</v>
      </c>
      <c r="O1105" s="0" t="n">
        <v>0.0047</v>
      </c>
      <c r="P1105" s="0" t="s">
        <v>114</v>
      </c>
      <c r="Q1105" s="0" t="s">
        <v>112</v>
      </c>
      <c r="T1105" s="0" t="s">
        <v>70</v>
      </c>
      <c r="V1105" s="0" t="n">
        <v>1</v>
      </c>
      <c r="Y1105" s="0" t="s">
        <v>71</v>
      </c>
      <c r="AC1105" s="0" t="s">
        <v>72</v>
      </c>
      <c r="AD1105" s="0" t="n">
        <v>5449000030856</v>
      </c>
      <c r="AE1105" s="0" t="s">
        <v>114</v>
      </c>
      <c r="AQ1105" s="0" t="s">
        <v>74</v>
      </c>
      <c r="AT1105" s="0" t="s">
        <v>75</v>
      </c>
      <c r="AW1105" s="0" t="s">
        <v>1069</v>
      </c>
      <c r="AX1105" s="0" t="s">
        <v>1070</v>
      </c>
      <c r="AY1105" s="0" t="s">
        <v>56</v>
      </c>
      <c r="AZ1105" s="0" t="s">
        <v>67</v>
      </c>
    </row>
    <row r="1106" customFormat="false" ht="20" hidden="false" customHeight="true" outlineLevel="0" collapsed="false">
      <c r="A1106" s="0" t="n">
        <v>21</v>
      </c>
      <c r="B1106" s="0" t="s">
        <v>1067</v>
      </c>
      <c r="K1106" s="0" t="n">
        <v>3</v>
      </c>
      <c r="L1106" s="0" t="n">
        <v>20</v>
      </c>
      <c r="M1106" s="0" t="n">
        <v>1</v>
      </c>
      <c r="O1106" s="0" t="n">
        <v>0.0047</v>
      </c>
      <c r="P1106" s="0" t="s">
        <v>88</v>
      </c>
      <c r="Q1106" s="0" t="s">
        <v>89</v>
      </c>
      <c r="T1106" s="0" t="s">
        <v>70</v>
      </c>
      <c r="V1106" s="0" t="n">
        <v>1</v>
      </c>
      <c r="Y1106" s="0" t="s">
        <v>71</v>
      </c>
      <c r="AC1106" s="0" t="s">
        <v>72</v>
      </c>
      <c r="AD1106" s="0" t="n">
        <v>5449000011527</v>
      </c>
      <c r="AE1106" s="0" t="s">
        <v>88</v>
      </c>
      <c r="AQ1106" s="0" t="s">
        <v>74</v>
      </c>
      <c r="AT1106" s="0" t="s">
        <v>75</v>
      </c>
      <c r="AW1106" s="0" t="s">
        <v>1069</v>
      </c>
      <c r="AX1106" s="0" t="s">
        <v>1070</v>
      </c>
      <c r="AY1106" s="0" t="s">
        <v>56</v>
      </c>
      <c r="AZ1106" s="0" t="s">
        <v>67</v>
      </c>
    </row>
    <row r="1107" customFormat="false" ht="20" hidden="false" customHeight="true" outlineLevel="0" collapsed="false">
      <c r="A1107" s="0" t="n">
        <v>22</v>
      </c>
      <c r="B1107" s="0" t="s">
        <v>1067</v>
      </c>
      <c r="K1107" s="0" t="n">
        <v>3</v>
      </c>
      <c r="L1107" s="0" t="n">
        <v>21</v>
      </c>
      <c r="M1107" s="0" t="n">
        <v>1</v>
      </c>
      <c r="O1107" s="0" t="n">
        <v>0.0047</v>
      </c>
      <c r="P1107" s="0" t="s">
        <v>94</v>
      </c>
      <c r="Q1107" s="0" t="s">
        <v>95</v>
      </c>
      <c r="T1107" s="0" t="s">
        <v>70</v>
      </c>
      <c r="V1107" s="0" t="n">
        <v>1</v>
      </c>
      <c r="Y1107" s="0" t="s">
        <v>71</v>
      </c>
      <c r="AC1107" s="0" t="s">
        <v>72</v>
      </c>
      <c r="AD1107" s="0" t="n">
        <v>5449000131805</v>
      </c>
      <c r="AE1107" s="0" t="s">
        <v>94</v>
      </c>
      <c r="AQ1107" s="0" t="s">
        <v>74</v>
      </c>
      <c r="AT1107" s="0" t="s">
        <v>75</v>
      </c>
      <c r="AW1107" s="0" t="s">
        <v>1069</v>
      </c>
      <c r="AX1107" s="0" t="s">
        <v>1070</v>
      </c>
      <c r="AY1107" s="0" t="s">
        <v>56</v>
      </c>
      <c r="AZ1107" s="0" t="s">
        <v>67</v>
      </c>
    </row>
    <row r="1108" customFormat="false" ht="20" hidden="false" customHeight="true" outlineLevel="0" collapsed="false">
      <c r="A1108" s="0" t="n">
        <v>23</v>
      </c>
      <c r="B1108" s="0" t="s">
        <v>1067</v>
      </c>
      <c r="K1108" s="0" t="n">
        <v>3</v>
      </c>
      <c r="L1108" s="0" t="n">
        <v>22</v>
      </c>
      <c r="M1108" s="0" t="n">
        <v>1</v>
      </c>
      <c r="O1108" s="0" t="n">
        <v>0.0047</v>
      </c>
      <c r="P1108" s="0" t="s">
        <v>118</v>
      </c>
      <c r="Q1108" s="0" t="s">
        <v>679</v>
      </c>
      <c r="T1108" s="0" t="s">
        <v>70</v>
      </c>
      <c r="V1108" s="0" t="n">
        <v>1</v>
      </c>
      <c r="Y1108" s="0" t="s">
        <v>71</v>
      </c>
      <c r="AC1108" s="0" t="s">
        <v>72</v>
      </c>
      <c r="AD1108" s="0" t="s">
        <v>680</v>
      </c>
      <c r="AE1108" s="0" t="s">
        <v>681</v>
      </c>
      <c r="AQ1108" s="0" t="s">
        <v>74</v>
      </c>
      <c r="AT1108" s="0" t="s">
        <v>75</v>
      </c>
      <c r="AW1108" s="0" t="s">
        <v>1069</v>
      </c>
      <c r="AX1108" s="0" t="s">
        <v>1070</v>
      </c>
      <c r="AY1108" s="0" t="s">
        <v>56</v>
      </c>
      <c r="AZ1108" s="0" t="s">
        <v>67</v>
      </c>
    </row>
    <row r="1109" customFormat="false" ht="20" hidden="false" customHeight="true" outlineLevel="0" collapsed="false">
      <c r="A1109" s="0" t="n">
        <v>24</v>
      </c>
      <c r="B1109" s="0" t="s">
        <v>1067</v>
      </c>
      <c r="K1109" s="0" t="n">
        <v>3</v>
      </c>
      <c r="L1109" s="0" t="n">
        <v>23</v>
      </c>
      <c r="M1109" s="0" t="n">
        <v>1</v>
      </c>
      <c r="O1109" s="0" t="n">
        <v>0.0047</v>
      </c>
      <c r="P1109" s="0" t="s">
        <v>91</v>
      </c>
      <c r="Q1109" s="0" t="s">
        <v>92</v>
      </c>
      <c r="T1109" s="0" t="s">
        <v>70</v>
      </c>
      <c r="V1109" s="0" t="n">
        <v>1</v>
      </c>
      <c r="Y1109" s="0" t="s">
        <v>71</v>
      </c>
      <c r="AC1109" s="0" t="s">
        <v>72</v>
      </c>
      <c r="AD1109" s="0" t="n">
        <v>5449000014535</v>
      </c>
      <c r="AE1109" s="0" t="s">
        <v>91</v>
      </c>
      <c r="AQ1109" s="0" t="s">
        <v>74</v>
      </c>
      <c r="AT1109" s="0" t="s">
        <v>75</v>
      </c>
      <c r="AW1109" s="0" t="s">
        <v>1069</v>
      </c>
      <c r="AX1109" s="0" t="s">
        <v>1070</v>
      </c>
      <c r="AY1109" s="0" t="s">
        <v>56</v>
      </c>
      <c r="AZ1109" s="0" t="s">
        <v>67</v>
      </c>
    </row>
    <row r="1110" customFormat="false" ht="20" hidden="false" customHeight="true" outlineLevel="0" collapsed="false">
      <c r="A1110" s="0" t="n">
        <v>25</v>
      </c>
      <c r="B1110" s="0" t="s">
        <v>1067</v>
      </c>
      <c r="K1110" s="0" t="n">
        <v>3</v>
      </c>
      <c r="L1110" s="0" t="n">
        <v>24</v>
      </c>
      <c r="M1110" s="0" t="n">
        <v>1</v>
      </c>
      <c r="O1110" s="0" t="n">
        <v>0.0047</v>
      </c>
      <c r="P1110" s="0" t="s">
        <v>682</v>
      </c>
      <c r="Q1110" s="0" t="s">
        <v>683</v>
      </c>
      <c r="T1110" s="0" t="s">
        <v>70</v>
      </c>
      <c r="V1110" s="0" t="n">
        <v>1</v>
      </c>
      <c r="Y1110" s="0" t="s">
        <v>71</v>
      </c>
      <c r="AC1110" s="0" t="s">
        <v>72</v>
      </c>
      <c r="AD1110" s="0" t="n">
        <v>5449000098917</v>
      </c>
      <c r="AE1110" s="0" t="s">
        <v>682</v>
      </c>
      <c r="AQ1110" s="0" t="s">
        <v>74</v>
      </c>
      <c r="AT1110" s="0" t="s">
        <v>75</v>
      </c>
      <c r="AW1110" s="0" t="s">
        <v>1069</v>
      </c>
      <c r="AX1110" s="0" t="s">
        <v>1070</v>
      </c>
      <c r="AY1110" s="0" t="s">
        <v>56</v>
      </c>
      <c r="AZ1110" s="0" t="s">
        <v>67</v>
      </c>
    </row>
    <row r="1111" customFormat="false" ht="20" hidden="false" customHeight="true" outlineLevel="0" collapsed="false">
      <c r="A1111" s="0" t="n">
        <v>26</v>
      </c>
      <c r="B1111" s="0" t="s">
        <v>1067</v>
      </c>
      <c r="K1111" s="0" t="n">
        <v>3</v>
      </c>
      <c r="L1111" s="0" t="n">
        <v>25</v>
      </c>
      <c r="M1111" s="0" t="n">
        <v>1</v>
      </c>
      <c r="O1111" s="0" t="n">
        <v>0.0017</v>
      </c>
      <c r="P1111" s="0" t="s">
        <v>684</v>
      </c>
      <c r="Q1111" s="0" t="s">
        <v>685</v>
      </c>
      <c r="T1111" s="0" t="s">
        <v>70</v>
      </c>
      <c r="V1111" s="0" t="n">
        <v>1</v>
      </c>
      <c r="Y1111" s="0" t="s">
        <v>71</v>
      </c>
      <c r="AC1111" s="0" t="s">
        <v>72</v>
      </c>
      <c r="AD1111" s="0" t="n">
        <v>0</v>
      </c>
      <c r="AQ1111" s="0" t="s">
        <v>74</v>
      </c>
      <c r="AT1111" s="0" t="s">
        <v>75</v>
      </c>
      <c r="AW1111" s="0" t="s">
        <v>1069</v>
      </c>
      <c r="AX1111" s="0" t="s">
        <v>1070</v>
      </c>
      <c r="AY1111" s="0" t="s">
        <v>56</v>
      </c>
      <c r="AZ1111" s="0" t="s">
        <v>67</v>
      </c>
    </row>
    <row r="1112" customFormat="false" ht="20" hidden="false" customHeight="true" outlineLevel="0" collapsed="false">
      <c r="A1112" s="0" t="n">
        <v>27</v>
      </c>
      <c r="B1112" s="0" t="s">
        <v>1067</v>
      </c>
      <c r="K1112" s="0" t="n">
        <v>3</v>
      </c>
      <c r="L1112" s="0" t="n">
        <v>26</v>
      </c>
      <c r="M1112" s="0" t="n">
        <v>1</v>
      </c>
      <c r="O1112" s="0" t="n">
        <v>0.0017</v>
      </c>
      <c r="P1112" s="0" t="s">
        <v>686</v>
      </c>
      <c r="Q1112" s="0" t="s">
        <v>687</v>
      </c>
      <c r="T1112" s="0" t="s">
        <v>70</v>
      </c>
      <c r="V1112" s="0" t="n">
        <v>1</v>
      </c>
      <c r="Y1112" s="0" t="s">
        <v>71</v>
      </c>
      <c r="AC1112" s="0" t="s">
        <v>72</v>
      </c>
      <c r="AD1112" s="0" t="n">
        <v>0</v>
      </c>
      <c r="AQ1112" s="0" t="s">
        <v>74</v>
      </c>
      <c r="AT1112" s="0" t="s">
        <v>75</v>
      </c>
      <c r="AW1112" s="0" t="s">
        <v>1069</v>
      </c>
      <c r="AX1112" s="0" t="s">
        <v>1070</v>
      </c>
      <c r="AY1112" s="0" t="s">
        <v>56</v>
      </c>
      <c r="AZ1112" s="0" t="s">
        <v>67</v>
      </c>
    </row>
    <row r="1113" customFormat="false" ht="20" hidden="false" customHeight="true" outlineLevel="0" collapsed="false">
      <c r="A1113" s="0" t="n">
        <v>28</v>
      </c>
      <c r="B1113" s="0" t="s">
        <v>1067</v>
      </c>
      <c r="K1113" s="0" t="n">
        <v>3</v>
      </c>
      <c r="L1113" s="0" t="n">
        <v>27</v>
      </c>
      <c r="M1113" s="0" t="n">
        <v>1</v>
      </c>
      <c r="O1113" s="0" t="n">
        <v>0.0017</v>
      </c>
      <c r="P1113" s="0" t="s">
        <v>124</v>
      </c>
      <c r="Q1113" s="0" t="s">
        <v>125</v>
      </c>
      <c r="T1113" s="0" t="s">
        <v>70</v>
      </c>
      <c r="V1113" s="0" t="n">
        <v>1</v>
      </c>
      <c r="Y1113" s="0" t="s">
        <v>71</v>
      </c>
      <c r="AC1113" s="0" t="s">
        <v>72</v>
      </c>
      <c r="AD1113" s="0" t="n">
        <v>5449000213631</v>
      </c>
      <c r="AE1113" s="0" t="s">
        <v>127</v>
      </c>
      <c r="AQ1113" s="0" t="s">
        <v>74</v>
      </c>
      <c r="AT1113" s="0" t="s">
        <v>75</v>
      </c>
      <c r="AW1113" s="0" t="s">
        <v>1069</v>
      </c>
      <c r="AX1113" s="0" t="s">
        <v>1070</v>
      </c>
      <c r="AY1113" s="0" t="s">
        <v>56</v>
      </c>
      <c r="AZ1113" s="0" t="s">
        <v>67</v>
      </c>
    </row>
    <row r="1114" customFormat="false" ht="20" hidden="false" customHeight="true" outlineLevel="0" collapsed="false">
      <c r="A1114" s="0" t="n">
        <v>29</v>
      </c>
      <c r="B1114" s="0" t="s">
        <v>1067</v>
      </c>
      <c r="K1114" s="0" t="n">
        <v>3</v>
      </c>
      <c r="L1114" s="0" t="n">
        <v>28</v>
      </c>
      <c r="M1114" s="0" t="n">
        <v>1</v>
      </c>
      <c r="O1114" s="0" t="n">
        <v>0.0017</v>
      </c>
      <c r="P1114" s="0" t="s">
        <v>688</v>
      </c>
      <c r="Q1114" s="0" t="s">
        <v>689</v>
      </c>
      <c r="T1114" s="0" t="s">
        <v>70</v>
      </c>
      <c r="V1114" s="0" t="n">
        <v>1</v>
      </c>
      <c r="Y1114" s="0" t="s">
        <v>71</v>
      </c>
      <c r="AC1114" s="0" t="s">
        <v>72</v>
      </c>
      <c r="AD1114" s="0" t="n">
        <v>0</v>
      </c>
      <c r="AQ1114" s="0" t="s">
        <v>74</v>
      </c>
      <c r="AT1114" s="0" t="s">
        <v>75</v>
      </c>
      <c r="AW1114" s="0" t="s">
        <v>1069</v>
      </c>
      <c r="AX1114" s="0" t="s">
        <v>1070</v>
      </c>
      <c r="AY1114" s="0" t="s">
        <v>56</v>
      </c>
      <c r="AZ1114" s="0" t="s">
        <v>67</v>
      </c>
    </row>
    <row r="1115" customFormat="false" ht="20" hidden="false" customHeight="true" outlineLevel="0" collapsed="false">
      <c r="A1115" s="0" t="n">
        <v>30</v>
      </c>
      <c r="B1115" s="0" t="s">
        <v>1067</v>
      </c>
      <c r="K1115" s="0" t="n">
        <v>3</v>
      </c>
      <c r="L1115" s="0" t="n">
        <v>29</v>
      </c>
      <c r="M1115" s="0" t="n">
        <v>1</v>
      </c>
      <c r="O1115" s="0" t="n">
        <v>0.0017</v>
      </c>
      <c r="P1115" s="0" t="s">
        <v>690</v>
      </c>
      <c r="Q1115" s="0" t="s">
        <v>691</v>
      </c>
      <c r="T1115" s="0" t="s">
        <v>70</v>
      </c>
      <c r="V1115" s="0" t="n">
        <v>1</v>
      </c>
      <c r="Y1115" s="0" t="s">
        <v>71</v>
      </c>
      <c r="AC1115" s="0" t="s">
        <v>72</v>
      </c>
      <c r="AD1115" s="0" t="n">
        <v>0</v>
      </c>
      <c r="AQ1115" s="0" t="s">
        <v>74</v>
      </c>
      <c r="AT1115" s="0" t="s">
        <v>75</v>
      </c>
      <c r="AW1115" s="0" t="s">
        <v>1069</v>
      </c>
      <c r="AX1115" s="0" t="s">
        <v>1070</v>
      </c>
      <c r="AY1115" s="0" t="s">
        <v>56</v>
      </c>
      <c r="AZ1115" s="0" t="s">
        <v>67</v>
      </c>
    </row>
    <row r="1116" customFormat="false" ht="20" hidden="false" customHeight="true" outlineLevel="0" collapsed="false">
      <c r="A1116" s="0" t="n">
        <v>31</v>
      </c>
      <c r="B1116" s="0" t="s">
        <v>1067</v>
      </c>
      <c r="K1116" s="0" t="n">
        <v>3</v>
      </c>
      <c r="L1116" s="0" t="n">
        <v>30</v>
      </c>
      <c r="M1116" s="0" t="n">
        <v>1</v>
      </c>
      <c r="O1116" s="0" t="n">
        <v>0.0017</v>
      </c>
      <c r="P1116" s="0" t="s">
        <v>131</v>
      </c>
      <c r="Q1116" s="0" t="s">
        <v>132</v>
      </c>
      <c r="T1116" s="0" t="s">
        <v>70</v>
      </c>
      <c r="V1116" s="0" t="n">
        <v>1</v>
      </c>
      <c r="Y1116" s="0" t="s">
        <v>71</v>
      </c>
      <c r="AC1116" s="0" t="s">
        <v>72</v>
      </c>
      <c r="AD1116" s="0" t="n">
        <v>5449000046390</v>
      </c>
      <c r="AE1116" s="0" t="s">
        <v>131</v>
      </c>
      <c r="AQ1116" s="0" t="s">
        <v>74</v>
      </c>
      <c r="AT1116" s="0" t="s">
        <v>75</v>
      </c>
      <c r="AW1116" s="0" t="s">
        <v>1069</v>
      </c>
      <c r="AX1116" s="0" t="s">
        <v>1070</v>
      </c>
      <c r="AY1116" s="0" t="s">
        <v>56</v>
      </c>
      <c r="AZ1116" s="0" t="s">
        <v>67</v>
      </c>
    </row>
    <row r="1117" customFormat="false" ht="20" hidden="false" customHeight="true" outlineLevel="0" collapsed="false">
      <c r="A1117" s="0" t="n">
        <v>32</v>
      </c>
      <c r="B1117" s="0" t="s">
        <v>1067</v>
      </c>
      <c r="C1117" s="0" t="s">
        <v>134</v>
      </c>
      <c r="D1117" s="0" t="s">
        <v>135</v>
      </c>
      <c r="E1117" s="0" t="s">
        <v>136</v>
      </c>
      <c r="F1117" s="0" t="s">
        <v>137</v>
      </c>
      <c r="G1117" s="0" t="s">
        <v>54</v>
      </c>
      <c r="H1117" s="0" t="s">
        <v>55</v>
      </c>
      <c r="I1117" s="0" t="s">
        <v>136</v>
      </c>
      <c r="J1117" s="0" t="e">
        <f aca="false">VLOOKUP(I1117,#REF!,2,0)</f>
        <v>#REF!</v>
      </c>
      <c r="K1117" s="0" t="n">
        <v>2</v>
      </c>
      <c r="L1117" s="0" t="n">
        <v>31</v>
      </c>
      <c r="M1117" s="0" t="n">
        <v>300</v>
      </c>
      <c r="N1117" s="2" t="s">
        <v>1072</v>
      </c>
      <c r="P1117" s="0" t="s">
        <v>136</v>
      </c>
      <c r="Q1117" s="0" t="s">
        <v>139</v>
      </c>
      <c r="R1117" s="0" t="s">
        <v>54</v>
      </c>
      <c r="S1117" s="0" t="s">
        <v>140</v>
      </c>
      <c r="T1117" s="0" t="s">
        <v>66</v>
      </c>
      <c r="AW1117" s="0" t="s">
        <v>1069</v>
      </c>
      <c r="AX1117" s="0" t="s">
        <v>1070</v>
      </c>
      <c r="AY1117" s="0" t="s">
        <v>56</v>
      </c>
      <c r="AZ1117" s="0" t="s">
        <v>141</v>
      </c>
    </row>
    <row r="1118" customFormat="false" ht="20" hidden="false" customHeight="true" outlineLevel="0" collapsed="false">
      <c r="A1118" s="0" t="n">
        <v>33</v>
      </c>
      <c r="B1118" s="0" t="s">
        <v>1067</v>
      </c>
      <c r="K1118" s="0" t="n">
        <v>3</v>
      </c>
      <c r="L1118" s="0" t="n">
        <v>32</v>
      </c>
      <c r="M1118" s="0" t="n">
        <v>31</v>
      </c>
      <c r="O1118" s="0" t="n">
        <v>0.0047</v>
      </c>
      <c r="P1118" s="0" t="s">
        <v>142</v>
      </c>
      <c r="Q1118" s="0" t="s">
        <v>143</v>
      </c>
      <c r="T1118" s="0" t="s">
        <v>70</v>
      </c>
      <c r="V1118" s="0" t="n">
        <v>1</v>
      </c>
      <c r="Y1118" s="0" t="s">
        <v>71</v>
      </c>
      <c r="AC1118" s="0" t="s">
        <v>72</v>
      </c>
      <c r="AD1118" s="0" t="n">
        <v>40822426</v>
      </c>
      <c r="AE1118" s="0" t="s">
        <v>142</v>
      </c>
      <c r="AQ1118" s="0" t="s">
        <v>74</v>
      </c>
      <c r="AT1118" s="0" t="s">
        <v>75</v>
      </c>
      <c r="AW1118" s="0" t="s">
        <v>1069</v>
      </c>
      <c r="AX1118" s="0" t="s">
        <v>1070</v>
      </c>
      <c r="AY1118" s="0" t="s">
        <v>56</v>
      </c>
      <c r="AZ1118" s="0" t="s">
        <v>141</v>
      </c>
    </row>
    <row r="1119" customFormat="false" ht="20" hidden="false" customHeight="true" outlineLevel="0" collapsed="false">
      <c r="A1119" s="0" t="n">
        <v>34</v>
      </c>
      <c r="B1119" s="0" t="s">
        <v>1067</v>
      </c>
      <c r="K1119" s="0" t="n">
        <v>3</v>
      </c>
      <c r="L1119" s="0" t="n">
        <v>33</v>
      </c>
      <c r="M1119" s="0" t="n">
        <v>31</v>
      </c>
      <c r="O1119" s="0" t="n">
        <v>0.0047</v>
      </c>
      <c r="P1119" s="0" t="s">
        <v>149</v>
      </c>
      <c r="Q1119" s="0" t="s">
        <v>150</v>
      </c>
      <c r="T1119" s="0" t="s">
        <v>70</v>
      </c>
      <c r="V1119" s="0" t="n">
        <v>1</v>
      </c>
      <c r="Y1119" s="0" t="s">
        <v>71</v>
      </c>
      <c r="AC1119" s="0" t="s">
        <v>72</v>
      </c>
      <c r="AD1119" s="0" t="n">
        <v>5449000152190</v>
      </c>
      <c r="AE1119" s="0" t="s">
        <v>149</v>
      </c>
      <c r="AQ1119" s="0" t="s">
        <v>74</v>
      </c>
      <c r="AT1119" s="0" t="s">
        <v>75</v>
      </c>
      <c r="AW1119" s="0" t="s">
        <v>1069</v>
      </c>
      <c r="AX1119" s="0" t="s">
        <v>1070</v>
      </c>
      <c r="AY1119" s="0" t="s">
        <v>56</v>
      </c>
      <c r="AZ1119" s="0" t="s">
        <v>141</v>
      </c>
    </row>
    <row r="1120" customFormat="false" ht="20" hidden="false" customHeight="true" outlineLevel="0" collapsed="false">
      <c r="A1120" s="0" t="n">
        <v>35</v>
      </c>
      <c r="B1120" s="0" t="s">
        <v>1067</v>
      </c>
      <c r="K1120" s="0" t="n">
        <v>3</v>
      </c>
      <c r="L1120" s="0" t="n">
        <v>34</v>
      </c>
      <c r="M1120" s="0" t="n">
        <v>31</v>
      </c>
      <c r="O1120" s="0" t="n">
        <v>0.0047</v>
      </c>
      <c r="P1120" s="0" t="s">
        <v>520</v>
      </c>
      <c r="Q1120" s="0" t="s">
        <v>521</v>
      </c>
      <c r="T1120" s="0" t="s">
        <v>70</v>
      </c>
      <c r="V1120" s="0" t="n">
        <v>1</v>
      </c>
      <c r="Y1120" s="0" t="s">
        <v>71</v>
      </c>
      <c r="AC1120" s="0" t="s">
        <v>72</v>
      </c>
      <c r="AD1120" s="0" t="n">
        <v>5449000005489</v>
      </c>
      <c r="AE1120" s="0" t="s">
        <v>520</v>
      </c>
      <c r="AQ1120" s="0" t="s">
        <v>74</v>
      </c>
      <c r="AT1120" s="0" t="s">
        <v>75</v>
      </c>
      <c r="AW1120" s="0" t="s">
        <v>1069</v>
      </c>
      <c r="AX1120" s="0" t="s">
        <v>1070</v>
      </c>
      <c r="AY1120" s="0" t="s">
        <v>56</v>
      </c>
      <c r="AZ1120" s="0" t="s">
        <v>141</v>
      </c>
    </row>
    <row r="1121" customFormat="false" ht="20" hidden="false" customHeight="true" outlineLevel="0" collapsed="false">
      <c r="A1121" s="0" t="n">
        <v>36</v>
      </c>
      <c r="B1121" s="0" t="s">
        <v>1067</v>
      </c>
      <c r="K1121" s="0" t="n">
        <v>3</v>
      </c>
      <c r="L1121" s="0" t="n">
        <v>35</v>
      </c>
      <c r="M1121" s="0" t="n">
        <v>31</v>
      </c>
      <c r="O1121" s="0" t="n">
        <v>0.0047</v>
      </c>
      <c r="P1121" s="0" t="s">
        <v>707</v>
      </c>
      <c r="Q1121" s="0" t="s">
        <v>708</v>
      </c>
      <c r="T1121" s="0" t="s">
        <v>70</v>
      </c>
      <c r="V1121" s="0" t="n">
        <v>1</v>
      </c>
      <c r="Y1121" s="0" t="s">
        <v>71</v>
      </c>
      <c r="AC1121" s="0" t="s">
        <v>72</v>
      </c>
      <c r="AD1121" s="0" t="n">
        <v>90494406</v>
      </c>
      <c r="AE1121" s="0" t="s">
        <v>707</v>
      </c>
      <c r="AQ1121" s="0" t="s">
        <v>74</v>
      </c>
      <c r="AT1121" s="0" t="s">
        <v>75</v>
      </c>
      <c r="AW1121" s="0" t="s">
        <v>1069</v>
      </c>
      <c r="AX1121" s="0" t="s">
        <v>1070</v>
      </c>
      <c r="AY1121" s="0" t="s">
        <v>56</v>
      </c>
      <c r="AZ1121" s="0" t="s">
        <v>141</v>
      </c>
    </row>
    <row r="1122" customFormat="false" ht="20" hidden="false" customHeight="true" outlineLevel="0" collapsed="false">
      <c r="A1122" s="0" t="n">
        <v>37</v>
      </c>
      <c r="B1122" s="0" t="s">
        <v>1067</v>
      </c>
      <c r="K1122" s="0" t="n">
        <v>3</v>
      </c>
      <c r="L1122" s="0" t="n">
        <v>36</v>
      </c>
      <c r="M1122" s="0" t="n">
        <v>31</v>
      </c>
      <c r="O1122" s="0" t="n">
        <v>0.0047</v>
      </c>
      <c r="P1122" s="0" t="s">
        <v>145</v>
      </c>
      <c r="Q1122" s="0" t="s">
        <v>146</v>
      </c>
      <c r="T1122" s="0" t="s">
        <v>70</v>
      </c>
      <c r="V1122" s="0" t="n">
        <v>1</v>
      </c>
      <c r="Y1122" s="0" t="s">
        <v>71</v>
      </c>
      <c r="AC1122" s="0" t="s">
        <v>72</v>
      </c>
      <c r="AD1122" s="0" t="s">
        <v>147</v>
      </c>
      <c r="AE1122" s="0" t="s">
        <v>148</v>
      </c>
      <c r="AQ1122" s="0" t="s">
        <v>74</v>
      </c>
      <c r="AT1122" s="0" t="s">
        <v>75</v>
      </c>
      <c r="AW1122" s="0" t="s">
        <v>1069</v>
      </c>
      <c r="AX1122" s="0" t="s">
        <v>1070</v>
      </c>
      <c r="AY1122" s="0" t="s">
        <v>56</v>
      </c>
      <c r="AZ1122" s="0" t="s">
        <v>141</v>
      </c>
    </row>
    <row r="1123" customFormat="false" ht="20" hidden="false" customHeight="true" outlineLevel="0" collapsed="false">
      <c r="A1123" s="0" t="n">
        <v>38</v>
      </c>
      <c r="B1123" s="0" t="s">
        <v>1067</v>
      </c>
      <c r="K1123" s="0" t="n">
        <v>3</v>
      </c>
      <c r="L1123" s="0" t="n">
        <v>37</v>
      </c>
      <c r="M1123" s="0" t="n">
        <v>31</v>
      </c>
      <c r="O1123" s="0" t="n">
        <v>0.0017</v>
      </c>
      <c r="P1123" s="0" t="s">
        <v>709</v>
      </c>
      <c r="Q1123" s="0" t="s">
        <v>710</v>
      </c>
      <c r="T1123" s="0" t="s">
        <v>70</v>
      </c>
      <c r="V1123" s="0" t="n">
        <v>1</v>
      </c>
      <c r="Y1123" s="0" t="s">
        <v>71</v>
      </c>
      <c r="AC1123" s="0" t="s">
        <v>72</v>
      </c>
      <c r="AD1123" s="0" t="n">
        <v>0</v>
      </c>
      <c r="AQ1123" s="0" t="s">
        <v>74</v>
      </c>
      <c r="AT1123" s="0" t="s">
        <v>75</v>
      </c>
      <c r="AW1123" s="0" t="s">
        <v>1069</v>
      </c>
      <c r="AX1123" s="0" t="s">
        <v>1070</v>
      </c>
      <c r="AY1123" s="0" t="s">
        <v>56</v>
      </c>
      <c r="AZ1123" s="0" t="s">
        <v>141</v>
      </c>
    </row>
    <row r="1124" customFormat="false" ht="20" hidden="false" customHeight="true" outlineLevel="0" collapsed="false">
      <c r="A1124" s="0" t="n">
        <v>39</v>
      </c>
      <c r="B1124" s="0" t="s">
        <v>1067</v>
      </c>
      <c r="K1124" s="0" t="n">
        <v>3</v>
      </c>
      <c r="L1124" s="0" t="n">
        <v>38</v>
      </c>
      <c r="M1124" s="0" t="n">
        <v>31</v>
      </c>
      <c r="O1124" s="0" t="n">
        <v>0.0017</v>
      </c>
      <c r="P1124" s="0" t="s">
        <v>711</v>
      </c>
      <c r="Q1124" s="0" t="s">
        <v>712</v>
      </c>
      <c r="T1124" s="0" t="s">
        <v>70</v>
      </c>
      <c r="V1124" s="0" t="n">
        <v>1</v>
      </c>
      <c r="Y1124" s="0" t="s">
        <v>71</v>
      </c>
      <c r="AC1124" s="0" t="s">
        <v>72</v>
      </c>
      <c r="AD1124" s="0" t="n">
        <v>0</v>
      </c>
      <c r="AQ1124" s="0" t="s">
        <v>74</v>
      </c>
      <c r="AT1124" s="0" t="s">
        <v>75</v>
      </c>
      <c r="AW1124" s="0" t="s">
        <v>1069</v>
      </c>
      <c r="AX1124" s="0" t="s">
        <v>1070</v>
      </c>
      <c r="AY1124" s="0" t="s">
        <v>56</v>
      </c>
      <c r="AZ1124" s="0" t="s">
        <v>141</v>
      </c>
    </row>
    <row r="1125" customFormat="false" ht="20" hidden="false" customHeight="true" outlineLevel="0" collapsed="false">
      <c r="A1125" s="0" t="n">
        <v>40</v>
      </c>
      <c r="B1125" s="0" t="s">
        <v>1067</v>
      </c>
      <c r="C1125" s="0" t="s">
        <v>158</v>
      </c>
      <c r="D1125" s="0" t="s">
        <v>159</v>
      </c>
      <c r="E1125" s="0" t="s">
        <v>160</v>
      </c>
      <c r="F1125" s="0" t="s">
        <v>161</v>
      </c>
      <c r="G1125" s="0" t="s">
        <v>54</v>
      </c>
      <c r="H1125" s="0" t="s">
        <v>55</v>
      </c>
      <c r="I1125" s="0" t="s">
        <v>160</v>
      </c>
      <c r="J1125" s="0" t="e">
        <f aca="false">VLOOKUP(I1125,#REF!,2,0)</f>
        <v>#REF!</v>
      </c>
      <c r="K1125" s="0" t="n">
        <v>2</v>
      </c>
      <c r="L1125" s="0" t="n">
        <v>39</v>
      </c>
      <c r="M1125" s="0" t="n">
        <v>300</v>
      </c>
      <c r="N1125" s="2" t="s">
        <v>1073</v>
      </c>
      <c r="P1125" s="0" t="s">
        <v>160</v>
      </c>
      <c r="Q1125" s="0" t="s">
        <v>163</v>
      </c>
      <c r="R1125" s="0" t="s">
        <v>54</v>
      </c>
      <c r="S1125" s="0" t="s">
        <v>164</v>
      </c>
      <c r="T1125" s="0" t="s">
        <v>66</v>
      </c>
      <c r="AW1125" s="0" t="s">
        <v>1069</v>
      </c>
      <c r="AX1125" s="0" t="s">
        <v>1070</v>
      </c>
      <c r="AY1125" s="0" t="s">
        <v>56</v>
      </c>
      <c r="AZ1125" s="0" t="s">
        <v>141</v>
      </c>
    </row>
    <row r="1126" customFormat="false" ht="20" hidden="false" customHeight="true" outlineLevel="0" collapsed="false">
      <c r="A1126" s="0" t="n">
        <v>41</v>
      </c>
      <c r="B1126" s="0" t="s">
        <v>1067</v>
      </c>
      <c r="K1126" s="0" t="n">
        <v>3</v>
      </c>
      <c r="L1126" s="0" t="n">
        <v>40</v>
      </c>
      <c r="M1126" s="0" t="n">
        <v>39</v>
      </c>
      <c r="O1126" s="0" t="n">
        <v>0.0047</v>
      </c>
      <c r="P1126" s="0" t="s">
        <v>498</v>
      </c>
      <c r="Q1126" s="0" t="s">
        <v>499</v>
      </c>
      <c r="T1126" s="0" t="s">
        <v>70</v>
      </c>
      <c r="V1126" s="0" t="n">
        <v>1</v>
      </c>
      <c r="Y1126" s="0" t="s">
        <v>71</v>
      </c>
      <c r="AC1126" s="0" t="s">
        <v>72</v>
      </c>
      <c r="AD1126" s="0" t="s">
        <v>500</v>
      </c>
      <c r="AE1126" s="0" t="s">
        <v>498</v>
      </c>
      <c r="AQ1126" s="0" t="s">
        <v>74</v>
      </c>
      <c r="AT1126" s="0" t="s">
        <v>75</v>
      </c>
      <c r="AW1126" s="0" t="s">
        <v>1069</v>
      </c>
      <c r="AX1126" s="0" t="s">
        <v>1070</v>
      </c>
      <c r="AY1126" s="0" t="s">
        <v>56</v>
      </c>
      <c r="AZ1126" s="0" t="s">
        <v>141</v>
      </c>
    </row>
    <row r="1127" customFormat="false" ht="20" hidden="false" customHeight="true" outlineLevel="0" collapsed="false">
      <c r="A1127" s="0" t="n">
        <v>42</v>
      </c>
      <c r="B1127" s="0" t="s">
        <v>1067</v>
      </c>
      <c r="K1127" s="0" t="n">
        <v>3</v>
      </c>
      <c r="L1127" s="0" t="n">
        <v>41</v>
      </c>
      <c r="M1127" s="0" t="n">
        <v>39</v>
      </c>
      <c r="O1127" s="0" t="n">
        <v>0.0047</v>
      </c>
      <c r="P1127" s="0" t="s">
        <v>165</v>
      </c>
      <c r="Q1127" s="0" t="s">
        <v>166</v>
      </c>
      <c r="T1127" s="0" t="s">
        <v>70</v>
      </c>
      <c r="V1127" s="0" t="n">
        <v>1</v>
      </c>
      <c r="Y1127" s="0" t="s">
        <v>71</v>
      </c>
      <c r="AC1127" s="0" t="s">
        <v>72</v>
      </c>
      <c r="AD1127" s="0" t="s">
        <v>167</v>
      </c>
      <c r="AE1127" s="0" t="s">
        <v>165</v>
      </c>
      <c r="AQ1127" s="0" t="s">
        <v>74</v>
      </c>
      <c r="AT1127" s="0" t="s">
        <v>75</v>
      </c>
      <c r="AW1127" s="0" t="s">
        <v>1069</v>
      </c>
      <c r="AX1127" s="0" t="s">
        <v>1070</v>
      </c>
      <c r="AY1127" s="0" t="s">
        <v>56</v>
      </c>
      <c r="AZ1127" s="0" t="s">
        <v>141</v>
      </c>
    </row>
    <row r="1128" customFormat="false" ht="20" hidden="false" customHeight="true" outlineLevel="0" collapsed="false">
      <c r="A1128" s="0" t="n">
        <v>43</v>
      </c>
      <c r="B1128" s="0" t="s">
        <v>1067</v>
      </c>
      <c r="K1128" s="0" t="n">
        <v>3</v>
      </c>
      <c r="L1128" s="0" t="n">
        <v>42</v>
      </c>
      <c r="M1128" s="0" t="n">
        <v>39</v>
      </c>
      <c r="O1128" s="0" t="n">
        <v>0.0047</v>
      </c>
      <c r="P1128" s="0" t="s">
        <v>172</v>
      </c>
      <c r="Q1128" s="0" t="s">
        <v>173</v>
      </c>
      <c r="T1128" s="0" t="s">
        <v>70</v>
      </c>
      <c r="V1128" s="0" t="n">
        <v>1</v>
      </c>
      <c r="Y1128" s="0" t="s">
        <v>71</v>
      </c>
      <c r="AC1128" s="0" t="s">
        <v>72</v>
      </c>
      <c r="AD1128" s="0" t="s">
        <v>174</v>
      </c>
      <c r="AE1128" s="0" t="s">
        <v>172</v>
      </c>
      <c r="AQ1128" s="0" t="s">
        <v>74</v>
      </c>
      <c r="AT1128" s="0" t="s">
        <v>75</v>
      </c>
      <c r="AW1128" s="0" t="s">
        <v>1069</v>
      </c>
      <c r="AX1128" s="0" t="s">
        <v>1070</v>
      </c>
      <c r="AY1128" s="0" t="s">
        <v>56</v>
      </c>
      <c r="AZ1128" s="0" t="s">
        <v>141</v>
      </c>
    </row>
    <row r="1129" customFormat="false" ht="20" hidden="false" customHeight="true" outlineLevel="0" collapsed="false">
      <c r="A1129" s="0" t="n">
        <v>44</v>
      </c>
      <c r="B1129" s="0" t="s">
        <v>1067</v>
      </c>
      <c r="K1129" s="0" t="n">
        <v>3</v>
      </c>
      <c r="L1129" s="0" t="n">
        <v>43</v>
      </c>
      <c r="M1129" s="0" t="n">
        <v>39</v>
      </c>
      <c r="O1129" s="0" t="n">
        <v>0.0047</v>
      </c>
      <c r="P1129" s="0" t="s">
        <v>182</v>
      </c>
      <c r="Q1129" s="0" t="s">
        <v>714</v>
      </c>
      <c r="T1129" s="0" t="s">
        <v>70</v>
      </c>
      <c r="V1129" s="0" t="n">
        <v>1</v>
      </c>
      <c r="Y1129" s="0" t="s">
        <v>71</v>
      </c>
      <c r="AC1129" s="0" t="s">
        <v>72</v>
      </c>
      <c r="AD1129" s="0" t="n">
        <v>5060517888794</v>
      </c>
      <c r="AE1129" s="0" t="s">
        <v>182</v>
      </c>
      <c r="AQ1129" s="0" t="s">
        <v>74</v>
      </c>
      <c r="AT1129" s="0" t="s">
        <v>75</v>
      </c>
      <c r="AW1129" s="0" t="s">
        <v>1069</v>
      </c>
      <c r="AX1129" s="0" t="s">
        <v>1070</v>
      </c>
      <c r="AY1129" s="0" t="s">
        <v>56</v>
      </c>
      <c r="AZ1129" s="0" t="s">
        <v>141</v>
      </c>
    </row>
    <row r="1130" customFormat="false" ht="20" hidden="false" customHeight="true" outlineLevel="0" collapsed="false">
      <c r="A1130" s="0" t="n">
        <v>45</v>
      </c>
      <c r="B1130" s="0" t="s">
        <v>1067</v>
      </c>
      <c r="K1130" s="0" t="n">
        <v>3</v>
      </c>
      <c r="L1130" s="0" t="n">
        <v>44</v>
      </c>
      <c r="M1130" s="0" t="n">
        <v>39</v>
      </c>
      <c r="O1130" s="0" t="n">
        <v>0.0047</v>
      </c>
      <c r="P1130" s="0" t="s">
        <v>621</v>
      </c>
      <c r="Q1130" s="0" t="s">
        <v>622</v>
      </c>
      <c r="T1130" s="0" t="s">
        <v>70</v>
      </c>
      <c r="V1130" s="0" t="n">
        <v>1</v>
      </c>
      <c r="Y1130" s="0" t="s">
        <v>71</v>
      </c>
      <c r="AC1130" s="0" t="s">
        <v>72</v>
      </c>
      <c r="AD1130" s="0" t="s">
        <v>623</v>
      </c>
      <c r="AE1130" s="0" t="s">
        <v>621</v>
      </c>
      <c r="AQ1130" s="0" t="s">
        <v>74</v>
      </c>
      <c r="AT1130" s="0" t="s">
        <v>75</v>
      </c>
      <c r="AW1130" s="0" t="s">
        <v>1069</v>
      </c>
      <c r="AX1130" s="0" t="s">
        <v>1070</v>
      </c>
      <c r="AY1130" s="0" t="s">
        <v>56</v>
      </c>
      <c r="AZ1130" s="0" t="s">
        <v>141</v>
      </c>
    </row>
    <row r="1131" customFormat="false" ht="20" hidden="false" customHeight="true" outlineLevel="0" collapsed="false">
      <c r="A1131" s="0" t="n">
        <v>46</v>
      </c>
      <c r="B1131" s="0" t="s">
        <v>1067</v>
      </c>
      <c r="K1131" s="0" t="n">
        <v>3</v>
      </c>
      <c r="L1131" s="0" t="n">
        <v>45</v>
      </c>
      <c r="M1131" s="0" t="n">
        <v>39</v>
      </c>
      <c r="O1131" s="0" t="n">
        <v>0.0047</v>
      </c>
      <c r="P1131" s="0" t="s">
        <v>715</v>
      </c>
      <c r="Q1131" s="0" t="s">
        <v>716</v>
      </c>
      <c r="T1131" s="0" t="s">
        <v>70</v>
      </c>
      <c r="V1131" s="0" t="n">
        <v>1</v>
      </c>
      <c r="Y1131" s="0" t="s">
        <v>71</v>
      </c>
      <c r="AC1131" s="0" t="s">
        <v>72</v>
      </c>
      <c r="AD1131" s="0" t="s">
        <v>717</v>
      </c>
      <c r="AE1131" s="0" t="s">
        <v>715</v>
      </c>
      <c r="AQ1131" s="0" t="s">
        <v>74</v>
      </c>
      <c r="AT1131" s="0" t="s">
        <v>75</v>
      </c>
      <c r="AW1131" s="0" t="s">
        <v>1069</v>
      </c>
      <c r="AX1131" s="0" t="s">
        <v>1070</v>
      </c>
      <c r="AY1131" s="0" t="s">
        <v>56</v>
      </c>
      <c r="AZ1131" s="0" t="s">
        <v>141</v>
      </c>
    </row>
    <row r="1132" customFormat="false" ht="20" hidden="false" customHeight="true" outlineLevel="0" collapsed="false">
      <c r="A1132" s="0" t="n">
        <v>47</v>
      </c>
      <c r="B1132" s="0" t="s">
        <v>1067</v>
      </c>
      <c r="K1132" s="0" t="n">
        <v>3</v>
      </c>
      <c r="L1132" s="0" t="n">
        <v>46</v>
      </c>
      <c r="M1132" s="0" t="n">
        <v>39</v>
      </c>
      <c r="O1132" s="0" t="n">
        <v>0.0017</v>
      </c>
      <c r="P1132" s="0" t="s">
        <v>718</v>
      </c>
      <c r="Q1132" s="0" t="s">
        <v>719</v>
      </c>
      <c r="T1132" s="0" t="s">
        <v>70</v>
      </c>
      <c r="V1132" s="0" t="n">
        <v>1</v>
      </c>
      <c r="Y1132" s="0" t="s">
        <v>71</v>
      </c>
      <c r="AC1132" s="0" t="s">
        <v>72</v>
      </c>
      <c r="AD1132" s="0" t="n">
        <v>0</v>
      </c>
      <c r="AQ1132" s="0" t="s">
        <v>74</v>
      </c>
      <c r="AT1132" s="0" t="s">
        <v>75</v>
      </c>
      <c r="AW1132" s="0" t="s">
        <v>1069</v>
      </c>
      <c r="AX1132" s="0" t="s">
        <v>1070</v>
      </c>
      <c r="AY1132" s="0" t="s">
        <v>56</v>
      </c>
      <c r="AZ1132" s="0" t="s">
        <v>141</v>
      </c>
    </row>
    <row r="1133" customFormat="false" ht="20" hidden="false" customHeight="true" outlineLevel="0" collapsed="false">
      <c r="A1133" s="0" t="n">
        <v>48</v>
      </c>
      <c r="B1133" s="0" t="s">
        <v>1067</v>
      </c>
      <c r="K1133" s="0" t="n">
        <v>3</v>
      </c>
      <c r="L1133" s="0" t="n">
        <v>47</v>
      </c>
      <c r="M1133" s="0" t="n">
        <v>39</v>
      </c>
      <c r="O1133" s="0" t="n">
        <v>0.0017</v>
      </c>
      <c r="P1133" s="0" t="s">
        <v>501</v>
      </c>
      <c r="Q1133" s="0" t="s">
        <v>502</v>
      </c>
      <c r="T1133" s="0" t="s">
        <v>70</v>
      </c>
      <c r="V1133" s="0" t="n">
        <v>1</v>
      </c>
      <c r="Y1133" s="0" t="s">
        <v>71</v>
      </c>
      <c r="AC1133" s="0" t="s">
        <v>72</v>
      </c>
      <c r="AD1133" s="0" t="s">
        <v>503</v>
      </c>
      <c r="AE1133" s="0" t="s">
        <v>504</v>
      </c>
      <c r="AQ1133" s="0" t="s">
        <v>74</v>
      </c>
      <c r="AT1133" s="0" t="s">
        <v>75</v>
      </c>
      <c r="AW1133" s="0" t="s">
        <v>1069</v>
      </c>
      <c r="AX1133" s="0" t="s">
        <v>1070</v>
      </c>
      <c r="AY1133" s="0" t="s">
        <v>56</v>
      </c>
      <c r="AZ1133" s="0" t="s">
        <v>141</v>
      </c>
    </row>
    <row r="1134" customFormat="false" ht="20" hidden="false" customHeight="true" outlineLevel="0" collapsed="false">
      <c r="A1134" s="0" t="n">
        <v>49</v>
      </c>
      <c r="B1134" s="0" t="s">
        <v>1067</v>
      </c>
      <c r="C1134" s="0" t="s">
        <v>134</v>
      </c>
      <c r="D1134" s="0" t="s">
        <v>135</v>
      </c>
      <c r="E1134" s="0" t="s">
        <v>183</v>
      </c>
      <c r="F1134" s="0" t="s">
        <v>184</v>
      </c>
      <c r="G1134" s="0" t="s">
        <v>54</v>
      </c>
      <c r="H1134" s="0" t="s">
        <v>55</v>
      </c>
      <c r="I1134" s="0" t="s">
        <v>183</v>
      </c>
      <c r="J1134" s="0" t="e">
        <f aca="false">VLOOKUP(I1134,#REF!,2,0)</f>
        <v>#REF!</v>
      </c>
      <c r="K1134" s="0" t="n">
        <v>2</v>
      </c>
      <c r="L1134" s="0" t="n">
        <v>48</v>
      </c>
      <c r="M1134" s="0" t="n">
        <v>300</v>
      </c>
      <c r="N1134" s="2" t="s">
        <v>1074</v>
      </c>
      <c r="P1134" s="0" t="s">
        <v>186</v>
      </c>
      <c r="Q1134" s="0" t="s">
        <v>187</v>
      </c>
      <c r="R1134" s="0" t="s">
        <v>54</v>
      </c>
      <c r="S1134" s="0" t="s">
        <v>188</v>
      </c>
      <c r="T1134" s="0" t="s">
        <v>66</v>
      </c>
      <c r="AW1134" s="0" t="s">
        <v>1069</v>
      </c>
      <c r="AX1134" s="0" t="s">
        <v>1070</v>
      </c>
      <c r="AY1134" s="0" t="s">
        <v>56</v>
      </c>
      <c r="AZ1134" s="0" t="s">
        <v>141</v>
      </c>
    </row>
    <row r="1135" customFormat="false" ht="20" hidden="false" customHeight="true" outlineLevel="0" collapsed="false">
      <c r="A1135" s="0" t="n">
        <v>50</v>
      </c>
      <c r="B1135" s="0" t="s">
        <v>1067</v>
      </c>
      <c r="K1135" s="0" t="n">
        <v>3</v>
      </c>
      <c r="L1135" s="0" t="n">
        <v>49</v>
      </c>
      <c r="M1135" s="0" t="n">
        <v>48</v>
      </c>
      <c r="O1135" s="0" t="n">
        <v>0.0047</v>
      </c>
      <c r="P1135" s="0" t="s">
        <v>724</v>
      </c>
      <c r="Q1135" s="0" t="s">
        <v>725</v>
      </c>
      <c r="T1135" s="0" t="s">
        <v>70</v>
      </c>
      <c r="V1135" s="0" t="n">
        <v>1</v>
      </c>
      <c r="Y1135" s="0" t="s">
        <v>71</v>
      </c>
      <c r="AC1135" s="0" t="s">
        <v>72</v>
      </c>
      <c r="AD1135" s="0" t="n">
        <v>4607042430879</v>
      </c>
      <c r="AE1135" s="0" t="s">
        <v>724</v>
      </c>
      <c r="AQ1135" s="0" t="s">
        <v>74</v>
      </c>
      <c r="AT1135" s="0" t="s">
        <v>75</v>
      </c>
      <c r="AW1135" s="0" t="s">
        <v>1069</v>
      </c>
      <c r="AX1135" s="0" t="s">
        <v>1070</v>
      </c>
      <c r="AY1135" s="0" t="s">
        <v>56</v>
      </c>
      <c r="AZ1135" s="0" t="s">
        <v>141</v>
      </c>
    </row>
    <row r="1136" customFormat="false" ht="20" hidden="false" customHeight="true" outlineLevel="0" collapsed="false">
      <c r="A1136" s="0" t="n">
        <v>51</v>
      </c>
      <c r="B1136" s="0" t="s">
        <v>1067</v>
      </c>
      <c r="K1136" s="0" t="n">
        <v>3</v>
      </c>
      <c r="L1136" s="0" t="n">
        <v>50</v>
      </c>
      <c r="M1136" s="0" t="n">
        <v>48</v>
      </c>
      <c r="O1136" s="0" t="n">
        <v>0.0047</v>
      </c>
      <c r="P1136" s="0" t="s">
        <v>726</v>
      </c>
      <c r="Q1136" s="0" t="s">
        <v>727</v>
      </c>
      <c r="T1136" s="0" t="s">
        <v>70</v>
      </c>
      <c r="V1136" s="0" t="n">
        <v>1</v>
      </c>
      <c r="Y1136" s="0" t="s">
        <v>71</v>
      </c>
      <c r="AC1136" s="0" t="s">
        <v>72</v>
      </c>
      <c r="AD1136" s="0" t="n">
        <v>0</v>
      </c>
      <c r="AQ1136" s="0" t="s">
        <v>74</v>
      </c>
      <c r="AT1136" s="0" t="s">
        <v>75</v>
      </c>
      <c r="AW1136" s="0" t="s">
        <v>1069</v>
      </c>
      <c r="AX1136" s="0" t="s">
        <v>1070</v>
      </c>
      <c r="AY1136" s="0" t="s">
        <v>56</v>
      </c>
      <c r="AZ1136" s="0" t="s">
        <v>141</v>
      </c>
    </row>
    <row r="1137" customFormat="false" ht="20" hidden="false" customHeight="true" outlineLevel="0" collapsed="false">
      <c r="A1137" s="0" t="n">
        <v>52</v>
      </c>
      <c r="B1137" s="0" t="s">
        <v>1067</v>
      </c>
      <c r="K1137" s="0" t="n">
        <v>3</v>
      </c>
      <c r="L1137" s="0" t="n">
        <v>51</v>
      </c>
      <c r="M1137" s="0" t="n">
        <v>48</v>
      </c>
      <c r="O1137" s="0" t="n">
        <v>0.0047</v>
      </c>
      <c r="P1137" s="0" t="s">
        <v>189</v>
      </c>
      <c r="Q1137" s="0" t="s">
        <v>416</v>
      </c>
      <c r="T1137" s="0" t="s">
        <v>70</v>
      </c>
      <c r="V1137" s="0" t="n">
        <v>1</v>
      </c>
      <c r="Y1137" s="0" t="s">
        <v>71</v>
      </c>
      <c r="AC1137" s="0" t="s">
        <v>72</v>
      </c>
      <c r="AD1137" s="0" t="s">
        <v>728</v>
      </c>
      <c r="AE1137" s="0" t="s">
        <v>729</v>
      </c>
      <c r="AQ1137" s="0" t="s">
        <v>74</v>
      </c>
      <c r="AT1137" s="0" t="s">
        <v>75</v>
      </c>
      <c r="AW1137" s="0" t="s">
        <v>1069</v>
      </c>
      <c r="AX1137" s="0" t="s">
        <v>1070</v>
      </c>
      <c r="AY1137" s="0" t="s">
        <v>56</v>
      </c>
      <c r="AZ1137" s="0" t="s">
        <v>141</v>
      </c>
    </row>
    <row r="1138" customFormat="false" ht="20" hidden="false" customHeight="true" outlineLevel="0" collapsed="false">
      <c r="A1138" s="0" t="n">
        <v>53</v>
      </c>
      <c r="B1138" s="0" t="s">
        <v>1067</v>
      </c>
      <c r="K1138" s="0" t="n">
        <v>3</v>
      </c>
      <c r="L1138" s="0" t="n">
        <v>52</v>
      </c>
      <c r="M1138" s="0" t="n">
        <v>48</v>
      </c>
      <c r="O1138" s="0" t="n">
        <v>0.0047</v>
      </c>
      <c r="P1138" s="0" t="s">
        <v>579</v>
      </c>
      <c r="Q1138" s="0" t="s">
        <v>580</v>
      </c>
      <c r="T1138" s="0" t="s">
        <v>70</v>
      </c>
      <c r="V1138" s="0" t="n">
        <v>1</v>
      </c>
      <c r="Y1138" s="0" t="s">
        <v>71</v>
      </c>
      <c r="AC1138" s="0" t="s">
        <v>72</v>
      </c>
      <c r="AD1138" s="0" t="n">
        <v>4607042431722</v>
      </c>
      <c r="AE1138" s="0" t="s">
        <v>579</v>
      </c>
      <c r="AQ1138" s="0" t="s">
        <v>74</v>
      </c>
      <c r="AT1138" s="0" t="s">
        <v>75</v>
      </c>
      <c r="AW1138" s="0" t="s">
        <v>1069</v>
      </c>
      <c r="AX1138" s="0" t="s">
        <v>1070</v>
      </c>
      <c r="AY1138" s="0" t="s">
        <v>56</v>
      </c>
      <c r="AZ1138" s="0" t="s">
        <v>141</v>
      </c>
    </row>
    <row r="1139" customFormat="false" ht="20" hidden="false" customHeight="true" outlineLevel="0" collapsed="false">
      <c r="A1139" s="0" t="n">
        <v>54</v>
      </c>
      <c r="B1139" s="0" t="s">
        <v>1067</v>
      </c>
      <c r="K1139" s="0" t="n">
        <v>3</v>
      </c>
      <c r="L1139" s="0" t="n">
        <v>53</v>
      </c>
      <c r="M1139" s="0" t="n">
        <v>48</v>
      </c>
      <c r="O1139" s="0" t="n">
        <v>0.0047</v>
      </c>
      <c r="P1139" s="0" t="s">
        <v>730</v>
      </c>
      <c r="Q1139" s="0" t="s">
        <v>731</v>
      </c>
      <c r="T1139" s="0" t="s">
        <v>70</v>
      </c>
      <c r="V1139" s="0" t="n">
        <v>1</v>
      </c>
      <c r="Y1139" s="0" t="s">
        <v>71</v>
      </c>
      <c r="AC1139" s="0" t="s">
        <v>72</v>
      </c>
      <c r="AD1139" s="0" t="s">
        <v>732</v>
      </c>
      <c r="AE1139" s="0" t="s">
        <v>733</v>
      </c>
      <c r="AQ1139" s="0" t="s">
        <v>74</v>
      </c>
      <c r="AT1139" s="0" t="s">
        <v>75</v>
      </c>
      <c r="AW1139" s="0" t="s">
        <v>1069</v>
      </c>
      <c r="AX1139" s="0" t="s">
        <v>1070</v>
      </c>
      <c r="AY1139" s="0" t="s">
        <v>56</v>
      </c>
      <c r="AZ1139" s="0" t="s">
        <v>141</v>
      </c>
    </row>
    <row r="1140" customFormat="false" ht="20" hidden="false" customHeight="true" outlineLevel="0" collapsed="false">
      <c r="A1140" s="0" t="n">
        <v>55</v>
      </c>
      <c r="B1140" s="0" t="s">
        <v>1067</v>
      </c>
      <c r="K1140" s="0" t="n">
        <v>3</v>
      </c>
      <c r="L1140" s="0" t="n">
        <v>54</v>
      </c>
      <c r="M1140" s="0" t="n">
        <v>48</v>
      </c>
      <c r="O1140" s="0" t="n">
        <v>0.0047</v>
      </c>
      <c r="P1140" s="0" t="s">
        <v>576</v>
      </c>
      <c r="Q1140" s="0" t="s">
        <v>648</v>
      </c>
      <c r="T1140" s="0" t="s">
        <v>70</v>
      </c>
      <c r="V1140" s="0" t="n">
        <v>1</v>
      </c>
      <c r="Y1140" s="0" t="s">
        <v>71</v>
      </c>
      <c r="AC1140" s="0" t="s">
        <v>72</v>
      </c>
      <c r="AD1140" s="0" t="s">
        <v>734</v>
      </c>
      <c r="AE1140" s="0" t="s">
        <v>735</v>
      </c>
      <c r="AQ1140" s="0" t="s">
        <v>74</v>
      </c>
      <c r="AT1140" s="0" t="s">
        <v>75</v>
      </c>
      <c r="AW1140" s="0" t="s">
        <v>1069</v>
      </c>
      <c r="AX1140" s="0" t="s">
        <v>1070</v>
      </c>
      <c r="AY1140" s="0" t="s">
        <v>56</v>
      </c>
      <c r="AZ1140" s="0" t="s">
        <v>141</v>
      </c>
    </row>
    <row r="1141" customFormat="false" ht="20" hidden="false" customHeight="true" outlineLevel="0" collapsed="false">
      <c r="A1141" s="0" t="n">
        <v>56</v>
      </c>
      <c r="B1141" s="0" t="s">
        <v>1067</v>
      </c>
      <c r="C1141" s="0" t="s">
        <v>200</v>
      </c>
      <c r="D1141" s="0" t="s">
        <v>201</v>
      </c>
      <c r="E1141" s="0" t="s">
        <v>202</v>
      </c>
      <c r="F1141" s="0" t="s">
        <v>203</v>
      </c>
      <c r="G1141" s="0" t="s">
        <v>54</v>
      </c>
      <c r="H1141" s="0" t="s">
        <v>55</v>
      </c>
      <c r="I1141" s="0" t="s">
        <v>202</v>
      </c>
      <c r="J1141" s="0" t="e">
        <f aca="false">VLOOKUP(I1141,#REF!,2,0)</f>
        <v>#REF!</v>
      </c>
      <c r="K1141" s="0" t="n">
        <v>2</v>
      </c>
      <c r="L1141" s="0" t="n">
        <v>55</v>
      </c>
      <c r="M1141" s="0" t="n">
        <v>300</v>
      </c>
      <c r="N1141" s="2" t="s">
        <v>1075</v>
      </c>
      <c r="P1141" s="0" t="s">
        <v>205</v>
      </c>
      <c r="Q1141" s="0" t="s">
        <v>206</v>
      </c>
      <c r="R1141" s="0" t="s">
        <v>54</v>
      </c>
      <c r="S1141" s="0" t="s">
        <v>207</v>
      </c>
      <c r="T1141" s="0" t="s">
        <v>66</v>
      </c>
      <c r="AW1141" s="0" t="s">
        <v>1069</v>
      </c>
      <c r="AX1141" s="0" t="s">
        <v>1070</v>
      </c>
      <c r="AY1141" s="0" t="s">
        <v>56</v>
      </c>
      <c r="AZ1141" s="0" t="s">
        <v>141</v>
      </c>
    </row>
    <row r="1142" customFormat="false" ht="20" hidden="false" customHeight="true" outlineLevel="0" collapsed="false">
      <c r="A1142" s="0" t="n">
        <v>57</v>
      </c>
      <c r="B1142" s="0" t="s">
        <v>1067</v>
      </c>
      <c r="K1142" s="0" t="n">
        <v>3</v>
      </c>
      <c r="L1142" s="0" t="n">
        <v>56</v>
      </c>
      <c r="M1142" s="0" t="n">
        <v>55</v>
      </c>
      <c r="O1142" s="0" t="n">
        <v>0.0047</v>
      </c>
      <c r="P1142" s="0" t="s">
        <v>743</v>
      </c>
      <c r="Q1142" s="0" t="s">
        <v>744</v>
      </c>
      <c r="T1142" s="0" t="s">
        <v>70</v>
      </c>
      <c r="V1142" s="0" t="n">
        <v>1</v>
      </c>
      <c r="Y1142" s="0" t="s">
        <v>71</v>
      </c>
      <c r="AC1142" s="0" t="s">
        <v>72</v>
      </c>
      <c r="AD1142" s="0" t="s">
        <v>745</v>
      </c>
      <c r="AE1142" s="0" t="s">
        <v>743</v>
      </c>
      <c r="AQ1142" s="0" t="s">
        <v>74</v>
      </c>
      <c r="AT1142" s="0" t="s">
        <v>75</v>
      </c>
      <c r="AW1142" s="0" t="s">
        <v>1069</v>
      </c>
      <c r="AX1142" s="0" t="s">
        <v>1070</v>
      </c>
      <c r="AY1142" s="0" t="s">
        <v>56</v>
      </c>
      <c r="AZ1142" s="0" t="s">
        <v>141</v>
      </c>
    </row>
    <row r="1143" customFormat="false" ht="20" hidden="false" customHeight="true" outlineLevel="0" collapsed="false">
      <c r="A1143" s="0" t="n">
        <v>58</v>
      </c>
      <c r="B1143" s="0" t="s">
        <v>1067</v>
      </c>
      <c r="K1143" s="0" t="n">
        <v>3</v>
      </c>
      <c r="L1143" s="0" t="n">
        <v>57</v>
      </c>
      <c r="M1143" s="0" t="n">
        <v>55</v>
      </c>
      <c r="O1143" s="0" t="n">
        <v>0.0047</v>
      </c>
      <c r="P1143" s="0" t="s">
        <v>746</v>
      </c>
      <c r="Q1143" s="0" t="s">
        <v>747</v>
      </c>
      <c r="T1143" s="0" t="s">
        <v>70</v>
      </c>
      <c r="V1143" s="0" t="n">
        <v>1</v>
      </c>
      <c r="Y1143" s="0" t="s">
        <v>71</v>
      </c>
      <c r="AC1143" s="0" t="s">
        <v>72</v>
      </c>
      <c r="AD1143" s="0" t="s">
        <v>748</v>
      </c>
      <c r="AE1143" s="0" t="s">
        <v>746</v>
      </c>
      <c r="AQ1143" s="0" t="s">
        <v>74</v>
      </c>
      <c r="AT1143" s="0" t="s">
        <v>75</v>
      </c>
      <c r="AW1143" s="0" t="s">
        <v>1069</v>
      </c>
      <c r="AX1143" s="0" t="s">
        <v>1070</v>
      </c>
      <c r="AY1143" s="0" t="s">
        <v>56</v>
      </c>
      <c r="AZ1143" s="0" t="s">
        <v>141</v>
      </c>
    </row>
    <row r="1144" customFormat="false" ht="20" hidden="false" customHeight="true" outlineLevel="0" collapsed="false">
      <c r="A1144" s="0" t="n">
        <v>59</v>
      </c>
      <c r="B1144" s="0" t="s">
        <v>1067</v>
      </c>
      <c r="K1144" s="0" t="n">
        <v>3</v>
      </c>
      <c r="L1144" s="0" t="n">
        <v>58</v>
      </c>
      <c r="M1144" s="0" t="n">
        <v>55</v>
      </c>
      <c r="O1144" s="0" t="n">
        <v>0.0047</v>
      </c>
      <c r="P1144" s="0" t="s">
        <v>211</v>
      </c>
      <c r="Q1144" s="0" t="s">
        <v>212</v>
      </c>
      <c r="T1144" s="0" t="s">
        <v>70</v>
      </c>
      <c r="V1144" s="0" t="n">
        <v>1</v>
      </c>
      <c r="Y1144" s="0" t="s">
        <v>71</v>
      </c>
      <c r="AC1144" s="0" t="s">
        <v>72</v>
      </c>
      <c r="AD1144" s="0" t="s">
        <v>213</v>
      </c>
      <c r="AE1144" s="0" t="s">
        <v>211</v>
      </c>
      <c r="AQ1144" s="0" t="s">
        <v>74</v>
      </c>
      <c r="AT1144" s="0" t="s">
        <v>75</v>
      </c>
      <c r="AW1144" s="0" t="s">
        <v>1069</v>
      </c>
      <c r="AX1144" s="0" t="s">
        <v>1070</v>
      </c>
      <c r="AY1144" s="0" t="s">
        <v>56</v>
      </c>
      <c r="AZ1144" s="0" t="s">
        <v>141</v>
      </c>
    </row>
    <row r="1145" customFormat="false" ht="20" hidden="false" customHeight="true" outlineLevel="0" collapsed="false">
      <c r="A1145" s="0" t="n">
        <v>60</v>
      </c>
      <c r="B1145" s="0" t="s">
        <v>1067</v>
      </c>
      <c r="K1145" s="0" t="n">
        <v>3</v>
      </c>
      <c r="L1145" s="0" t="n">
        <v>59</v>
      </c>
      <c r="M1145" s="0" t="n">
        <v>55</v>
      </c>
      <c r="O1145" s="0" t="n">
        <v>0.0047</v>
      </c>
      <c r="P1145" s="0" t="s">
        <v>214</v>
      </c>
      <c r="Q1145" s="0" t="s">
        <v>215</v>
      </c>
      <c r="T1145" s="0" t="s">
        <v>70</v>
      </c>
      <c r="V1145" s="0" t="n">
        <v>1</v>
      </c>
      <c r="Y1145" s="0" t="s">
        <v>71</v>
      </c>
      <c r="AC1145" s="0" t="s">
        <v>72</v>
      </c>
      <c r="AD1145" s="0" t="s">
        <v>216</v>
      </c>
      <c r="AE1145" s="0" t="s">
        <v>214</v>
      </c>
      <c r="AQ1145" s="0" t="s">
        <v>74</v>
      </c>
      <c r="AT1145" s="0" t="s">
        <v>75</v>
      </c>
      <c r="AW1145" s="0" t="s">
        <v>1069</v>
      </c>
      <c r="AX1145" s="0" t="s">
        <v>1070</v>
      </c>
      <c r="AY1145" s="0" t="s">
        <v>56</v>
      </c>
      <c r="AZ1145" s="0" t="s">
        <v>141</v>
      </c>
    </row>
    <row r="1146" customFormat="false" ht="20" hidden="false" customHeight="true" outlineLevel="0" collapsed="false">
      <c r="A1146" s="0" t="n">
        <v>61</v>
      </c>
      <c r="B1146" s="0" t="s">
        <v>1067</v>
      </c>
      <c r="K1146" s="0" t="n">
        <v>3</v>
      </c>
      <c r="L1146" s="0" t="n">
        <v>60</v>
      </c>
      <c r="M1146" s="0" t="n">
        <v>55</v>
      </c>
      <c r="O1146" s="0" t="n">
        <v>0.0047</v>
      </c>
      <c r="P1146" s="0" t="s">
        <v>217</v>
      </c>
      <c r="Q1146" s="0" t="s">
        <v>218</v>
      </c>
      <c r="T1146" s="0" t="s">
        <v>70</v>
      </c>
      <c r="V1146" s="0" t="n">
        <v>1</v>
      </c>
      <c r="Y1146" s="0" t="s">
        <v>71</v>
      </c>
      <c r="AC1146" s="0" t="s">
        <v>72</v>
      </c>
      <c r="AD1146" s="0" t="s">
        <v>219</v>
      </c>
      <c r="AE1146" s="0" t="s">
        <v>217</v>
      </c>
      <c r="AQ1146" s="0" t="s">
        <v>74</v>
      </c>
      <c r="AT1146" s="0" t="s">
        <v>75</v>
      </c>
      <c r="AW1146" s="0" t="s">
        <v>1069</v>
      </c>
      <c r="AX1146" s="0" t="s">
        <v>1070</v>
      </c>
      <c r="AY1146" s="0" t="s">
        <v>56</v>
      </c>
      <c r="AZ1146" s="0" t="s">
        <v>141</v>
      </c>
    </row>
    <row r="1147" customFormat="false" ht="20" hidden="false" customHeight="true" outlineLevel="0" collapsed="false">
      <c r="A1147" s="0" t="n">
        <v>62</v>
      </c>
      <c r="B1147" s="0" t="s">
        <v>1067</v>
      </c>
      <c r="K1147" s="0" t="n">
        <v>3</v>
      </c>
      <c r="L1147" s="0" t="n">
        <v>61</v>
      </c>
      <c r="M1147" s="0" t="n">
        <v>55</v>
      </c>
      <c r="O1147" s="0" t="n">
        <v>0.0047</v>
      </c>
      <c r="P1147" s="0" t="s">
        <v>220</v>
      </c>
      <c r="Q1147" s="0" t="s">
        <v>221</v>
      </c>
      <c r="T1147" s="0" t="s">
        <v>70</v>
      </c>
      <c r="V1147" s="0" t="n">
        <v>1</v>
      </c>
      <c r="Y1147" s="0" t="s">
        <v>71</v>
      </c>
      <c r="AC1147" s="0" t="s">
        <v>72</v>
      </c>
      <c r="AD1147" s="0" t="s">
        <v>222</v>
      </c>
      <c r="AE1147" s="0" t="s">
        <v>220</v>
      </c>
      <c r="AQ1147" s="0" t="s">
        <v>74</v>
      </c>
      <c r="AT1147" s="0" t="s">
        <v>75</v>
      </c>
      <c r="AW1147" s="0" t="s">
        <v>1069</v>
      </c>
      <c r="AX1147" s="0" t="s">
        <v>1070</v>
      </c>
      <c r="AY1147" s="0" t="s">
        <v>56</v>
      </c>
      <c r="AZ1147" s="0" t="s">
        <v>141</v>
      </c>
    </row>
    <row r="1148" customFormat="false" ht="20" hidden="false" customHeight="true" outlineLevel="0" collapsed="false">
      <c r="A1148" s="0" t="n">
        <v>63</v>
      </c>
      <c r="B1148" s="0" t="s">
        <v>1067</v>
      </c>
      <c r="K1148" s="0" t="n">
        <v>3</v>
      </c>
      <c r="L1148" s="0" t="n">
        <v>62</v>
      </c>
      <c r="M1148" s="0" t="n">
        <v>55</v>
      </c>
      <c r="O1148" s="0" t="n">
        <v>0.0047</v>
      </c>
      <c r="P1148" s="0" t="s">
        <v>230</v>
      </c>
      <c r="Q1148" s="0" t="s">
        <v>231</v>
      </c>
      <c r="T1148" s="0" t="s">
        <v>70</v>
      </c>
      <c r="V1148" s="0" t="n">
        <v>1</v>
      </c>
      <c r="Y1148" s="0" t="s">
        <v>71</v>
      </c>
      <c r="AC1148" s="0" t="s">
        <v>72</v>
      </c>
      <c r="AD1148" s="0" t="s">
        <v>232</v>
      </c>
      <c r="AE1148" s="0" t="s">
        <v>230</v>
      </c>
      <c r="AQ1148" s="0" t="s">
        <v>74</v>
      </c>
      <c r="AT1148" s="0" t="s">
        <v>75</v>
      </c>
      <c r="AW1148" s="0" t="s">
        <v>1069</v>
      </c>
      <c r="AX1148" s="0" t="s">
        <v>1070</v>
      </c>
      <c r="AY1148" s="0" t="s">
        <v>56</v>
      </c>
      <c r="AZ1148" s="0" t="s">
        <v>141</v>
      </c>
    </row>
    <row r="1149" customFormat="false" ht="20" hidden="false" customHeight="true" outlineLevel="0" collapsed="false">
      <c r="A1149" s="0" t="n">
        <v>64</v>
      </c>
      <c r="B1149" s="0" t="s">
        <v>1067</v>
      </c>
      <c r="K1149" s="0" t="n">
        <v>3</v>
      </c>
      <c r="L1149" s="0" t="n">
        <v>63</v>
      </c>
      <c r="M1149" s="0" t="n">
        <v>55</v>
      </c>
      <c r="O1149" s="0" t="n">
        <v>0.0047</v>
      </c>
      <c r="P1149" s="0" t="s">
        <v>236</v>
      </c>
      <c r="Q1149" s="0" t="s">
        <v>237</v>
      </c>
      <c r="T1149" s="0" t="s">
        <v>70</v>
      </c>
      <c r="V1149" s="0" t="n">
        <v>1</v>
      </c>
      <c r="Y1149" s="0" t="s">
        <v>71</v>
      </c>
      <c r="AC1149" s="0" t="s">
        <v>72</v>
      </c>
      <c r="AD1149" s="0" t="s">
        <v>238</v>
      </c>
      <c r="AE1149" s="0" t="s">
        <v>236</v>
      </c>
      <c r="AQ1149" s="0" t="s">
        <v>74</v>
      </c>
      <c r="AT1149" s="0" t="s">
        <v>75</v>
      </c>
      <c r="AW1149" s="0" t="s">
        <v>1069</v>
      </c>
      <c r="AX1149" s="0" t="s">
        <v>1070</v>
      </c>
      <c r="AY1149" s="0" t="s">
        <v>56</v>
      </c>
      <c r="AZ1149" s="0" t="s">
        <v>141</v>
      </c>
    </row>
    <row r="1150" customFormat="false" ht="20" hidden="false" customHeight="true" outlineLevel="0" collapsed="false">
      <c r="A1150" s="0" t="n">
        <v>65</v>
      </c>
      <c r="B1150" s="0" t="s">
        <v>1067</v>
      </c>
      <c r="K1150" s="0" t="n">
        <v>3</v>
      </c>
      <c r="L1150" s="0" t="n">
        <v>64</v>
      </c>
      <c r="M1150" s="0" t="n">
        <v>55</v>
      </c>
      <c r="O1150" s="0" t="n">
        <v>0.0047</v>
      </c>
      <c r="P1150" s="0" t="s">
        <v>233</v>
      </c>
      <c r="Q1150" s="0" t="s">
        <v>234</v>
      </c>
      <c r="T1150" s="0" t="s">
        <v>70</v>
      </c>
      <c r="V1150" s="0" t="n">
        <v>1</v>
      </c>
      <c r="Y1150" s="0" t="s">
        <v>71</v>
      </c>
      <c r="AC1150" s="0" t="s">
        <v>72</v>
      </c>
      <c r="AD1150" s="0" t="s">
        <v>235</v>
      </c>
      <c r="AE1150" s="0" t="s">
        <v>233</v>
      </c>
      <c r="AQ1150" s="0" t="s">
        <v>74</v>
      </c>
      <c r="AT1150" s="0" t="s">
        <v>75</v>
      </c>
      <c r="AW1150" s="0" t="s">
        <v>1069</v>
      </c>
      <c r="AX1150" s="0" t="s">
        <v>1070</v>
      </c>
      <c r="AY1150" s="0" t="s">
        <v>56</v>
      </c>
      <c r="AZ1150" s="0" t="s">
        <v>141</v>
      </c>
    </row>
    <row r="1151" customFormat="false" ht="20" hidden="false" customHeight="true" outlineLevel="0" collapsed="false">
      <c r="A1151" s="0" t="n">
        <v>66</v>
      </c>
      <c r="B1151" s="0" t="s">
        <v>1067</v>
      </c>
      <c r="K1151" s="0" t="n">
        <v>3</v>
      </c>
      <c r="L1151" s="0" t="n">
        <v>65</v>
      </c>
      <c r="M1151" s="0" t="n">
        <v>55</v>
      </c>
      <c r="O1151" s="0" t="n">
        <v>0.0047</v>
      </c>
      <c r="P1151" s="0" t="s">
        <v>749</v>
      </c>
      <c r="Q1151" s="0" t="s">
        <v>750</v>
      </c>
      <c r="T1151" s="0" t="s">
        <v>70</v>
      </c>
      <c r="V1151" s="0" t="n">
        <v>1</v>
      </c>
      <c r="Y1151" s="0" t="s">
        <v>71</v>
      </c>
      <c r="AC1151" s="0" t="s">
        <v>72</v>
      </c>
      <c r="AD1151" s="0" t="s">
        <v>751</v>
      </c>
      <c r="AE1151" s="0" t="s">
        <v>749</v>
      </c>
      <c r="AQ1151" s="0" t="s">
        <v>74</v>
      </c>
      <c r="AT1151" s="0" t="s">
        <v>75</v>
      </c>
      <c r="AW1151" s="0" t="s">
        <v>1069</v>
      </c>
      <c r="AX1151" s="0" t="s">
        <v>1070</v>
      </c>
      <c r="AY1151" s="0" t="s">
        <v>56</v>
      </c>
      <c r="AZ1151" s="0" t="s">
        <v>141</v>
      </c>
    </row>
    <row r="1152" customFormat="false" ht="20" hidden="false" customHeight="true" outlineLevel="0" collapsed="false">
      <c r="A1152" s="0" t="n">
        <v>67</v>
      </c>
      <c r="B1152" s="0" t="s">
        <v>1067</v>
      </c>
      <c r="K1152" s="0" t="n">
        <v>3</v>
      </c>
      <c r="L1152" s="0" t="n">
        <v>66</v>
      </c>
      <c r="M1152" s="0" t="n">
        <v>55</v>
      </c>
      <c r="O1152" s="0" t="n">
        <v>0.0047</v>
      </c>
      <c r="P1152" s="0" t="s">
        <v>752</v>
      </c>
      <c r="Q1152" s="0" t="s">
        <v>753</v>
      </c>
      <c r="T1152" s="0" t="s">
        <v>70</v>
      </c>
      <c r="V1152" s="0" t="n">
        <v>1</v>
      </c>
      <c r="Y1152" s="0" t="s">
        <v>71</v>
      </c>
      <c r="AC1152" s="0" t="s">
        <v>72</v>
      </c>
      <c r="AD1152" s="0" t="s">
        <v>754</v>
      </c>
      <c r="AE1152" s="0" t="s">
        <v>752</v>
      </c>
      <c r="AQ1152" s="0" t="s">
        <v>74</v>
      </c>
      <c r="AT1152" s="0" t="s">
        <v>75</v>
      </c>
      <c r="AW1152" s="0" t="s">
        <v>1069</v>
      </c>
      <c r="AX1152" s="0" t="s">
        <v>1070</v>
      </c>
      <c r="AY1152" s="0" t="s">
        <v>56</v>
      </c>
      <c r="AZ1152" s="0" t="s">
        <v>141</v>
      </c>
    </row>
    <row r="1153" customFormat="false" ht="20" hidden="false" customHeight="true" outlineLevel="0" collapsed="false">
      <c r="A1153" s="0" t="n">
        <v>68</v>
      </c>
      <c r="B1153" s="0" t="s">
        <v>1067</v>
      </c>
      <c r="K1153" s="0" t="n">
        <v>3</v>
      </c>
      <c r="L1153" s="0" t="n">
        <v>67</v>
      </c>
      <c r="M1153" s="0" t="n">
        <v>55</v>
      </c>
      <c r="O1153" s="0" t="n">
        <v>0.0047</v>
      </c>
      <c r="P1153" s="0" t="s">
        <v>755</v>
      </c>
      <c r="Q1153" s="0" t="s">
        <v>756</v>
      </c>
      <c r="T1153" s="0" t="s">
        <v>70</v>
      </c>
      <c r="V1153" s="0" t="n">
        <v>1</v>
      </c>
      <c r="Y1153" s="0" t="s">
        <v>71</v>
      </c>
      <c r="AC1153" s="0" t="s">
        <v>72</v>
      </c>
      <c r="AD1153" s="0" t="s">
        <v>757</v>
      </c>
      <c r="AE1153" s="0" t="s">
        <v>755</v>
      </c>
      <c r="AQ1153" s="0" t="s">
        <v>74</v>
      </c>
      <c r="AT1153" s="0" t="s">
        <v>75</v>
      </c>
      <c r="AW1153" s="0" t="s">
        <v>1069</v>
      </c>
      <c r="AX1153" s="0" t="s">
        <v>1070</v>
      </c>
      <c r="AY1153" s="0" t="s">
        <v>56</v>
      </c>
      <c r="AZ1153" s="0" t="s">
        <v>141</v>
      </c>
    </row>
    <row r="1154" customFormat="false" ht="20" hidden="false" customHeight="true" outlineLevel="0" collapsed="false">
      <c r="A1154" s="0" t="n">
        <v>69</v>
      </c>
      <c r="B1154" s="0" t="s">
        <v>1067</v>
      </c>
      <c r="K1154" s="0" t="n">
        <v>3</v>
      </c>
      <c r="L1154" s="0" t="n">
        <v>68</v>
      </c>
      <c r="M1154" s="0" t="n">
        <v>55</v>
      </c>
      <c r="O1154" s="0" t="n">
        <v>0.0047</v>
      </c>
      <c r="P1154" s="0" t="s">
        <v>758</v>
      </c>
      <c r="Q1154" s="0" t="s">
        <v>759</v>
      </c>
      <c r="T1154" s="0" t="s">
        <v>70</v>
      </c>
      <c r="V1154" s="0" t="n">
        <v>1</v>
      </c>
      <c r="Y1154" s="0" t="s">
        <v>71</v>
      </c>
      <c r="AC1154" s="0" t="s">
        <v>72</v>
      </c>
      <c r="AD1154" s="0" t="n">
        <v>4607042439162</v>
      </c>
      <c r="AE1154" s="0" t="s">
        <v>758</v>
      </c>
      <c r="AQ1154" s="0" t="s">
        <v>74</v>
      </c>
      <c r="AT1154" s="0" t="s">
        <v>75</v>
      </c>
      <c r="AW1154" s="0" t="s">
        <v>1069</v>
      </c>
      <c r="AX1154" s="0" t="s">
        <v>1070</v>
      </c>
      <c r="AY1154" s="0" t="s">
        <v>56</v>
      </c>
      <c r="AZ1154" s="0" t="s">
        <v>141</v>
      </c>
    </row>
    <row r="1155" customFormat="false" ht="20" hidden="false" customHeight="true" outlineLevel="0" collapsed="false">
      <c r="A1155" s="0" t="n">
        <v>70</v>
      </c>
      <c r="B1155" s="0" t="s">
        <v>1067</v>
      </c>
      <c r="K1155" s="0" t="n">
        <v>3</v>
      </c>
      <c r="L1155" s="0" t="n">
        <v>69</v>
      </c>
      <c r="M1155" s="0" t="n">
        <v>55</v>
      </c>
      <c r="O1155" s="0" t="n">
        <v>0.0047</v>
      </c>
      <c r="P1155" s="0" t="s">
        <v>760</v>
      </c>
      <c r="Q1155" s="0" t="s">
        <v>761</v>
      </c>
      <c r="T1155" s="0" t="s">
        <v>70</v>
      </c>
      <c r="V1155" s="0" t="n">
        <v>1</v>
      </c>
      <c r="Y1155" s="0" t="s">
        <v>71</v>
      </c>
      <c r="AC1155" s="0" t="s">
        <v>72</v>
      </c>
      <c r="AD1155" s="0" t="s">
        <v>762</v>
      </c>
      <c r="AE1155" s="0" t="s">
        <v>760</v>
      </c>
      <c r="AQ1155" s="0" t="s">
        <v>74</v>
      </c>
      <c r="AT1155" s="0" t="s">
        <v>75</v>
      </c>
      <c r="AW1155" s="0" t="s">
        <v>1069</v>
      </c>
      <c r="AX1155" s="0" t="s">
        <v>1070</v>
      </c>
      <c r="AY1155" s="0" t="s">
        <v>56</v>
      </c>
      <c r="AZ1155" s="0" t="s">
        <v>141</v>
      </c>
    </row>
    <row r="1156" customFormat="false" ht="20" hidden="false" customHeight="true" outlineLevel="0" collapsed="false">
      <c r="A1156" s="0" t="n">
        <v>71</v>
      </c>
      <c r="B1156" s="0" t="s">
        <v>1067</v>
      </c>
      <c r="K1156" s="0" t="n">
        <v>3</v>
      </c>
      <c r="L1156" s="0" t="n">
        <v>70</v>
      </c>
      <c r="M1156" s="0" t="n">
        <v>55</v>
      </c>
      <c r="O1156" s="0" t="n">
        <v>0.0047</v>
      </c>
      <c r="P1156" s="0" t="s">
        <v>763</v>
      </c>
      <c r="Q1156" s="0" t="s">
        <v>764</v>
      </c>
      <c r="T1156" s="0" t="s">
        <v>70</v>
      </c>
      <c r="V1156" s="0" t="n">
        <v>1</v>
      </c>
      <c r="Y1156" s="0" t="s">
        <v>71</v>
      </c>
      <c r="AC1156" s="0" t="s">
        <v>72</v>
      </c>
      <c r="AD1156" s="0" t="s">
        <v>765</v>
      </c>
      <c r="AE1156" s="0" t="s">
        <v>763</v>
      </c>
      <c r="AQ1156" s="0" t="s">
        <v>74</v>
      </c>
      <c r="AT1156" s="0" t="s">
        <v>75</v>
      </c>
      <c r="AW1156" s="0" t="s">
        <v>1069</v>
      </c>
      <c r="AX1156" s="0" t="s">
        <v>1070</v>
      </c>
      <c r="AY1156" s="0" t="s">
        <v>56</v>
      </c>
      <c r="AZ1156" s="0" t="s">
        <v>141</v>
      </c>
    </row>
    <row r="1157" customFormat="false" ht="20" hidden="false" customHeight="true" outlineLevel="0" collapsed="false">
      <c r="A1157" s="0" t="n">
        <v>72</v>
      </c>
      <c r="B1157" s="0" t="s">
        <v>1067</v>
      </c>
      <c r="K1157" s="0" t="n">
        <v>3</v>
      </c>
      <c r="L1157" s="0" t="n">
        <v>71</v>
      </c>
      <c r="M1157" s="0" t="n">
        <v>55</v>
      </c>
      <c r="O1157" s="0" t="n">
        <v>0.0047</v>
      </c>
      <c r="P1157" s="0" t="s">
        <v>208</v>
      </c>
      <c r="Q1157" s="0" t="s">
        <v>209</v>
      </c>
      <c r="T1157" s="0" t="s">
        <v>70</v>
      </c>
      <c r="V1157" s="0" t="n">
        <v>1</v>
      </c>
      <c r="Y1157" s="0" t="s">
        <v>71</v>
      </c>
      <c r="AC1157" s="0" t="s">
        <v>72</v>
      </c>
      <c r="AD1157" s="0" t="s">
        <v>210</v>
      </c>
      <c r="AE1157" s="0" t="s">
        <v>208</v>
      </c>
      <c r="AQ1157" s="0" t="s">
        <v>74</v>
      </c>
      <c r="AT1157" s="0" t="s">
        <v>75</v>
      </c>
      <c r="AW1157" s="0" t="s">
        <v>1069</v>
      </c>
      <c r="AX1157" s="0" t="s">
        <v>1070</v>
      </c>
      <c r="AY1157" s="0" t="s">
        <v>56</v>
      </c>
      <c r="AZ1157" s="0" t="s">
        <v>141</v>
      </c>
    </row>
    <row r="1158" customFormat="false" ht="20" hidden="false" customHeight="true" outlineLevel="0" collapsed="false">
      <c r="A1158" s="0" t="n">
        <v>73</v>
      </c>
      <c r="B1158" s="0" t="s">
        <v>1067</v>
      </c>
      <c r="K1158" s="0" t="n">
        <v>3</v>
      </c>
      <c r="L1158" s="0" t="n">
        <v>72</v>
      </c>
      <c r="M1158" s="0" t="n">
        <v>55</v>
      </c>
      <c r="O1158" s="0" t="n">
        <v>0.0047</v>
      </c>
      <c r="P1158" s="0" t="s">
        <v>766</v>
      </c>
      <c r="Q1158" s="0" t="s">
        <v>767</v>
      </c>
      <c r="T1158" s="0" t="s">
        <v>70</v>
      </c>
      <c r="V1158" s="0" t="n">
        <v>1</v>
      </c>
      <c r="Y1158" s="0" t="s">
        <v>71</v>
      </c>
      <c r="AC1158" s="0" t="s">
        <v>72</v>
      </c>
      <c r="AD1158" s="0" t="n">
        <v>4650075423257</v>
      </c>
      <c r="AE1158" s="0" t="s">
        <v>766</v>
      </c>
      <c r="AQ1158" s="0" t="s">
        <v>74</v>
      </c>
      <c r="AT1158" s="0" t="s">
        <v>75</v>
      </c>
      <c r="AW1158" s="0" t="s">
        <v>1069</v>
      </c>
      <c r="AX1158" s="0" t="s">
        <v>1070</v>
      </c>
      <c r="AY1158" s="0" t="s">
        <v>56</v>
      </c>
      <c r="AZ1158" s="0" t="s">
        <v>141</v>
      </c>
    </row>
    <row r="1159" customFormat="false" ht="20" hidden="false" customHeight="true" outlineLevel="0" collapsed="false">
      <c r="A1159" s="0" t="n">
        <v>74</v>
      </c>
      <c r="B1159" s="0" t="s">
        <v>1067</v>
      </c>
      <c r="K1159" s="0" t="n">
        <v>3</v>
      </c>
      <c r="L1159" s="0" t="n">
        <v>73</v>
      </c>
      <c r="M1159" s="0" t="n">
        <v>55</v>
      </c>
      <c r="O1159" s="0" t="n">
        <v>0.0047</v>
      </c>
      <c r="P1159" s="0" t="s">
        <v>768</v>
      </c>
      <c r="Q1159" s="0" t="s">
        <v>769</v>
      </c>
      <c r="T1159" s="0" t="s">
        <v>70</v>
      </c>
      <c r="V1159" s="0" t="n">
        <v>1</v>
      </c>
      <c r="Y1159" s="0" t="s">
        <v>71</v>
      </c>
      <c r="AC1159" s="0" t="s">
        <v>72</v>
      </c>
      <c r="AD1159" s="0" t="s">
        <v>770</v>
      </c>
      <c r="AE1159" s="0" t="s">
        <v>768</v>
      </c>
      <c r="AQ1159" s="0" t="s">
        <v>74</v>
      </c>
      <c r="AT1159" s="0" t="s">
        <v>75</v>
      </c>
      <c r="AW1159" s="0" t="s">
        <v>1069</v>
      </c>
      <c r="AX1159" s="0" t="s">
        <v>1070</v>
      </c>
      <c r="AY1159" s="0" t="s">
        <v>56</v>
      </c>
      <c r="AZ1159" s="0" t="s">
        <v>141</v>
      </c>
    </row>
    <row r="1160" customFormat="false" ht="20" hidden="false" customHeight="true" outlineLevel="0" collapsed="false">
      <c r="A1160" s="0" t="n">
        <v>75</v>
      </c>
      <c r="B1160" s="0" t="s">
        <v>1067</v>
      </c>
      <c r="K1160" s="0" t="n">
        <v>3</v>
      </c>
      <c r="L1160" s="0" t="n">
        <v>74</v>
      </c>
      <c r="M1160" s="0" t="n">
        <v>55</v>
      </c>
      <c r="O1160" s="0" t="n">
        <v>0.0047</v>
      </c>
      <c r="P1160" s="0" t="s">
        <v>437</v>
      </c>
      <c r="Q1160" s="0" t="s">
        <v>438</v>
      </c>
      <c r="T1160" s="0" t="s">
        <v>70</v>
      </c>
      <c r="V1160" s="0" t="n">
        <v>1</v>
      </c>
      <c r="Y1160" s="0" t="s">
        <v>71</v>
      </c>
      <c r="AC1160" s="0" t="s">
        <v>72</v>
      </c>
      <c r="AD1160" s="0" t="s">
        <v>439</v>
      </c>
      <c r="AE1160" s="0" t="s">
        <v>437</v>
      </c>
      <c r="AQ1160" s="0" t="s">
        <v>74</v>
      </c>
      <c r="AT1160" s="0" t="s">
        <v>75</v>
      </c>
      <c r="AW1160" s="0" t="s">
        <v>1069</v>
      </c>
      <c r="AX1160" s="0" t="s">
        <v>1070</v>
      </c>
      <c r="AY1160" s="0" t="s">
        <v>56</v>
      </c>
      <c r="AZ1160" s="0" t="s">
        <v>141</v>
      </c>
    </row>
    <row r="1161" customFormat="false" ht="20" hidden="false" customHeight="true" outlineLevel="0" collapsed="false">
      <c r="A1161" s="0" t="n">
        <v>76</v>
      </c>
      <c r="B1161" s="0" t="s">
        <v>1067</v>
      </c>
      <c r="K1161" s="0" t="n">
        <v>3</v>
      </c>
      <c r="L1161" s="0" t="n">
        <v>75</v>
      </c>
      <c r="M1161" s="0" t="n">
        <v>55</v>
      </c>
      <c r="O1161" s="0" t="n">
        <v>0.0047</v>
      </c>
      <c r="P1161" s="0" t="s">
        <v>771</v>
      </c>
      <c r="Q1161" s="0" t="s">
        <v>772</v>
      </c>
      <c r="T1161" s="0" t="s">
        <v>70</v>
      </c>
      <c r="V1161" s="0" t="n">
        <v>1</v>
      </c>
      <c r="Y1161" s="0" t="s">
        <v>71</v>
      </c>
      <c r="AC1161" s="0" t="s">
        <v>72</v>
      </c>
      <c r="AD1161" s="0" t="s">
        <v>773</v>
      </c>
      <c r="AE1161" s="0" t="s">
        <v>771</v>
      </c>
      <c r="AQ1161" s="0" t="s">
        <v>74</v>
      </c>
      <c r="AT1161" s="0" t="s">
        <v>75</v>
      </c>
      <c r="AW1161" s="0" t="s">
        <v>1069</v>
      </c>
      <c r="AX1161" s="0" t="s">
        <v>1070</v>
      </c>
      <c r="AY1161" s="0" t="s">
        <v>56</v>
      </c>
      <c r="AZ1161" s="0" t="s">
        <v>141</v>
      </c>
    </row>
    <row r="1162" customFormat="false" ht="20" hidden="false" customHeight="true" outlineLevel="0" collapsed="false">
      <c r="A1162" s="0" t="n">
        <v>77</v>
      </c>
      <c r="B1162" s="0" t="s">
        <v>1067</v>
      </c>
      <c r="K1162" s="0" t="n">
        <v>3</v>
      </c>
      <c r="L1162" s="0" t="n">
        <v>76</v>
      </c>
      <c r="M1162" s="0" t="n">
        <v>55</v>
      </c>
      <c r="O1162" s="0" t="n">
        <v>0.0047</v>
      </c>
      <c r="P1162" s="0" t="s">
        <v>462</v>
      </c>
      <c r="Q1162" s="0" t="s">
        <v>463</v>
      </c>
      <c r="T1162" s="0" t="s">
        <v>70</v>
      </c>
      <c r="V1162" s="0" t="n">
        <v>1</v>
      </c>
      <c r="Y1162" s="0" t="s">
        <v>71</v>
      </c>
      <c r="AC1162" s="0" t="s">
        <v>72</v>
      </c>
      <c r="AD1162" s="0" t="s">
        <v>464</v>
      </c>
      <c r="AE1162" s="0" t="s">
        <v>462</v>
      </c>
      <c r="AQ1162" s="0" t="s">
        <v>74</v>
      </c>
      <c r="AT1162" s="0" t="s">
        <v>75</v>
      </c>
      <c r="AW1162" s="0" t="s">
        <v>1069</v>
      </c>
      <c r="AX1162" s="0" t="s">
        <v>1070</v>
      </c>
      <c r="AY1162" s="0" t="s">
        <v>56</v>
      </c>
      <c r="AZ1162" s="0" t="s">
        <v>141</v>
      </c>
    </row>
    <row r="1163" customFormat="false" ht="20" hidden="false" customHeight="true" outlineLevel="0" collapsed="false">
      <c r="A1163" s="0" t="n">
        <v>78</v>
      </c>
      <c r="B1163" s="0" t="s">
        <v>1067</v>
      </c>
      <c r="K1163" s="0" t="n">
        <v>3</v>
      </c>
      <c r="L1163" s="0" t="n">
        <v>77</v>
      </c>
      <c r="M1163" s="0" t="n">
        <v>55</v>
      </c>
      <c r="O1163" s="0" t="n">
        <v>0.0047</v>
      </c>
      <c r="P1163" s="0" t="s">
        <v>223</v>
      </c>
      <c r="Q1163" s="0" t="s">
        <v>224</v>
      </c>
      <c r="T1163" s="0" t="s">
        <v>70</v>
      </c>
      <c r="V1163" s="0" t="n">
        <v>1</v>
      </c>
      <c r="Y1163" s="0" t="s">
        <v>71</v>
      </c>
      <c r="AC1163" s="0" t="s">
        <v>72</v>
      </c>
      <c r="AD1163" s="0" t="s">
        <v>225</v>
      </c>
      <c r="AE1163" s="0" t="s">
        <v>223</v>
      </c>
      <c r="AQ1163" s="0" t="s">
        <v>74</v>
      </c>
      <c r="AT1163" s="0" t="s">
        <v>75</v>
      </c>
      <c r="AW1163" s="0" t="s">
        <v>1069</v>
      </c>
      <c r="AX1163" s="0" t="s">
        <v>1070</v>
      </c>
      <c r="AY1163" s="0" t="s">
        <v>56</v>
      </c>
      <c r="AZ1163" s="0" t="s">
        <v>141</v>
      </c>
    </row>
    <row r="1164" customFormat="false" ht="20" hidden="false" customHeight="true" outlineLevel="0" collapsed="false">
      <c r="A1164" s="0" t="n">
        <v>79</v>
      </c>
      <c r="B1164" s="0" t="s">
        <v>1067</v>
      </c>
      <c r="K1164" s="0" t="n">
        <v>3</v>
      </c>
      <c r="L1164" s="0" t="n">
        <v>78</v>
      </c>
      <c r="M1164" s="0" t="n">
        <v>55</v>
      </c>
      <c r="O1164" s="0" t="n">
        <v>0.0047</v>
      </c>
      <c r="P1164" s="0" t="s">
        <v>774</v>
      </c>
      <c r="Q1164" s="0" t="s">
        <v>775</v>
      </c>
      <c r="T1164" s="0" t="s">
        <v>70</v>
      </c>
      <c r="V1164" s="0" t="n">
        <v>1</v>
      </c>
      <c r="Y1164" s="0" t="s">
        <v>71</v>
      </c>
      <c r="AC1164" s="0" t="s">
        <v>72</v>
      </c>
      <c r="AD1164" s="0" t="s">
        <v>776</v>
      </c>
      <c r="AE1164" s="0" t="s">
        <v>774</v>
      </c>
      <c r="AQ1164" s="0" t="s">
        <v>74</v>
      </c>
      <c r="AT1164" s="0" t="s">
        <v>75</v>
      </c>
      <c r="AW1164" s="0" t="s">
        <v>1069</v>
      </c>
      <c r="AX1164" s="0" t="s">
        <v>1070</v>
      </c>
      <c r="AY1164" s="0" t="s">
        <v>56</v>
      </c>
      <c r="AZ1164" s="0" t="s">
        <v>141</v>
      </c>
    </row>
    <row r="1165" customFormat="false" ht="20" hidden="false" customHeight="true" outlineLevel="0" collapsed="false">
      <c r="A1165" s="0" t="n">
        <v>80</v>
      </c>
      <c r="B1165" s="0" t="s">
        <v>1067</v>
      </c>
      <c r="K1165" s="0" t="n">
        <v>3</v>
      </c>
      <c r="L1165" s="0" t="n">
        <v>79</v>
      </c>
      <c r="M1165" s="0" t="n">
        <v>55</v>
      </c>
      <c r="O1165" s="0" t="n">
        <v>0.0047</v>
      </c>
      <c r="P1165" s="0" t="s">
        <v>777</v>
      </c>
      <c r="Q1165" s="0" t="s">
        <v>778</v>
      </c>
      <c r="T1165" s="0" t="s">
        <v>70</v>
      </c>
      <c r="V1165" s="0" t="n">
        <v>1</v>
      </c>
      <c r="Y1165" s="0" t="s">
        <v>71</v>
      </c>
      <c r="AC1165" s="0" t="s">
        <v>72</v>
      </c>
      <c r="AD1165" s="0" t="s">
        <v>779</v>
      </c>
      <c r="AE1165" s="0" t="s">
        <v>777</v>
      </c>
      <c r="AQ1165" s="0" t="s">
        <v>74</v>
      </c>
      <c r="AT1165" s="0" t="s">
        <v>75</v>
      </c>
      <c r="AW1165" s="0" t="s">
        <v>1069</v>
      </c>
      <c r="AX1165" s="0" t="s">
        <v>1070</v>
      </c>
      <c r="AY1165" s="0" t="s">
        <v>56</v>
      </c>
      <c r="AZ1165" s="0" t="s">
        <v>141</v>
      </c>
    </row>
    <row r="1166" customFormat="false" ht="20" hidden="false" customHeight="true" outlineLevel="0" collapsed="false">
      <c r="A1166" s="0" t="n">
        <v>81</v>
      </c>
      <c r="B1166" s="0" t="s">
        <v>1067</v>
      </c>
      <c r="K1166" s="0" t="n">
        <v>3</v>
      </c>
      <c r="L1166" s="0" t="n">
        <v>80</v>
      </c>
      <c r="M1166" s="0" t="n">
        <v>55</v>
      </c>
      <c r="O1166" s="0" t="n">
        <v>0.0047</v>
      </c>
      <c r="P1166" s="0" t="s">
        <v>780</v>
      </c>
      <c r="Q1166" s="0" t="s">
        <v>781</v>
      </c>
      <c r="T1166" s="0" t="s">
        <v>70</v>
      </c>
      <c r="V1166" s="0" t="n">
        <v>1</v>
      </c>
      <c r="Y1166" s="0" t="s">
        <v>71</v>
      </c>
      <c r="AC1166" s="0" t="s">
        <v>72</v>
      </c>
      <c r="AD1166" s="0" t="s">
        <v>782</v>
      </c>
      <c r="AE1166" s="0" t="s">
        <v>780</v>
      </c>
      <c r="AQ1166" s="0" t="s">
        <v>74</v>
      </c>
      <c r="AT1166" s="0" t="s">
        <v>75</v>
      </c>
      <c r="AW1166" s="0" t="s">
        <v>1069</v>
      </c>
      <c r="AX1166" s="0" t="s">
        <v>1070</v>
      </c>
      <c r="AY1166" s="0" t="s">
        <v>56</v>
      </c>
      <c r="AZ1166" s="0" t="s">
        <v>141</v>
      </c>
    </row>
    <row r="1167" customFormat="false" ht="20" hidden="false" customHeight="true" outlineLevel="0" collapsed="false">
      <c r="A1167" s="0" t="n">
        <v>82</v>
      </c>
      <c r="B1167" s="0" t="s">
        <v>1067</v>
      </c>
      <c r="K1167" s="0" t="n">
        <v>3</v>
      </c>
      <c r="L1167" s="0" t="n">
        <v>81</v>
      </c>
      <c r="M1167" s="0" t="n">
        <v>55</v>
      </c>
      <c r="O1167" s="0" t="n">
        <v>0.001945</v>
      </c>
      <c r="P1167" s="0" t="s">
        <v>1076</v>
      </c>
      <c r="Q1167" s="0" t="s">
        <v>784</v>
      </c>
      <c r="T1167" s="0" t="s">
        <v>70</v>
      </c>
      <c r="V1167" s="0" t="n">
        <v>1</v>
      </c>
      <c r="Y1167" s="0" t="s">
        <v>71</v>
      </c>
      <c r="AC1167" s="0" t="s">
        <v>72</v>
      </c>
      <c r="AD1167" s="0" t="n">
        <v>0</v>
      </c>
      <c r="AQ1167" s="0" t="s">
        <v>74</v>
      </c>
      <c r="AT1167" s="0" t="s">
        <v>75</v>
      </c>
      <c r="AW1167" s="0" t="s">
        <v>1069</v>
      </c>
      <c r="AX1167" s="0" t="s">
        <v>1070</v>
      </c>
      <c r="AY1167" s="0" t="s">
        <v>56</v>
      </c>
      <c r="AZ1167" s="0" t="s">
        <v>141</v>
      </c>
    </row>
    <row r="1168" customFormat="false" ht="20" hidden="false" customHeight="true" outlineLevel="0" collapsed="false">
      <c r="A1168" s="0" t="n">
        <v>83</v>
      </c>
      <c r="B1168" s="0" t="s">
        <v>1067</v>
      </c>
      <c r="K1168" s="0" t="n">
        <v>3</v>
      </c>
      <c r="L1168" s="0" t="n">
        <v>82</v>
      </c>
      <c r="M1168" s="0" t="n">
        <v>55</v>
      </c>
      <c r="O1168" s="0" t="n">
        <v>0.001945</v>
      </c>
      <c r="P1168" s="0" t="s">
        <v>1077</v>
      </c>
      <c r="Q1168" s="0" t="s">
        <v>786</v>
      </c>
      <c r="T1168" s="0" t="s">
        <v>70</v>
      </c>
      <c r="V1168" s="0" t="n">
        <v>1</v>
      </c>
      <c r="Y1168" s="0" t="s">
        <v>71</v>
      </c>
      <c r="AC1168" s="0" t="s">
        <v>72</v>
      </c>
      <c r="AD1168" s="0" t="n">
        <v>0</v>
      </c>
      <c r="AQ1168" s="0" t="s">
        <v>74</v>
      </c>
      <c r="AT1168" s="0" t="s">
        <v>75</v>
      </c>
      <c r="AW1168" s="0" t="s">
        <v>1069</v>
      </c>
      <c r="AX1168" s="0" t="s">
        <v>1070</v>
      </c>
      <c r="AY1168" s="0" t="s">
        <v>56</v>
      </c>
      <c r="AZ1168" s="0" t="s">
        <v>141</v>
      </c>
    </row>
    <row r="1169" customFormat="false" ht="20" hidden="false" customHeight="true" outlineLevel="0" collapsed="false">
      <c r="A1169" s="0" t="n">
        <v>84</v>
      </c>
      <c r="B1169" s="0" t="s">
        <v>1067</v>
      </c>
      <c r="K1169" s="0" t="n">
        <v>3</v>
      </c>
      <c r="L1169" s="0" t="n">
        <v>83</v>
      </c>
      <c r="M1169" s="0" t="n">
        <v>55</v>
      </c>
      <c r="O1169" s="0" t="n">
        <v>0.001945</v>
      </c>
      <c r="P1169" s="0" t="s">
        <v>1078</v>
      </c>
      <c r="Q1169" s="0" t="s">
        <v>788</v>
      </c>
      <c r="T1169" s="0" t="s">
        <v>70</v>
      </c>
      <c r="V1169" s="0" t="n">
        <v>1</v>
      </c>
      <c r="Y1169" s="0" t="s">
        <v>71</v>
      </c>
      <c r="AC1169" s="0" t="s">
        <v>72</v>
      </c>
      <c r="AD1169" s="0" t="n">
        <v>0</v>
      </c>
      <c r="AQ1169" s="0" t="s">
        <v>74</v>
      </c>
      <c r="AT1169" s="0" t="s">
        <v>75</v>
      </c>
      <c r="AW1169" s="0" t="s">
        <v>1069</v>
      </c>
      <c r="AX1169" s="0" t="s">
        <v>1070</v>
      </c>
      <c r="AY1169" s="0" t="s">
        <v>56</v>
      </c>
      <c r="AZ1169" s="0" t="s">
        <v>141</v>
      </c>
    </row>
    <row r="1170" customFormat="false" ht="20" hidden="false" customHeight="true" outlineLevel="0" collapsed="false">
      <c r="A1170" s="0" t="n">
        <v>85</v>
      </c>
      <c r="B1170" s="0" t="s">
        <v>1067</v>
      </c>
      <c r="K1170" s="0" t="n">
        <v>3</v>
      </c>
      <c r="L1170" s="0" t="n">
        <v>84</v>
      </c>
      <c r="M1170" s="0" t="n">
        <v>55</v>
      </c>
      <c r="O1170" s="0" t="n">
        <v>0.001945</v>
      </c>
      <c r="P1170" s="0" t="s">
        <v>526</v>
      </c>
      <c r="Q1170" s="0" t="s">
        <v>527</v>
      </c>
      <c r="T1170" s="0" t="s">
        <v>70</v>
      </c>
      <c r="V1170" s="0" t="n">
        <v>1</v>
      </c>
      <c r="Y1170" s="0" t="s">
        <v>71</v>
      </c>
      <c r="AC1170" s="0" t="s">
        <v>72</v>
      </c>
      <c r="AD1170" s="0" t="s">
        <v>528</v>
      </c>
      <c r="AE1170" s="0" t="s">
        <v>526</v>
      </c>
      <c r="AQ1170" s="0" t="s">
        <v>74</v>
      </c>
      <c r="AT1170" s="0" t="s">
        <v>75</v>
      </c>
      <c r="AW1170" s="0" t="s">
        <v>1069</v>
      </c>
      <c r="AX1170" s="0" t="s">
        <v>1070</v>
      </c>
      <c r="AY1170" s="0" t="s">
        <v>56</v>
      </c>
      <c r="AZ1170" s="0" t="s">
        <v>141</v>
      </c>
    </row>
    <row r="1171" customFormat="false" ht="20" hidden="false" customHeight="true" outlineLevel="0" collapsed="false">
      <c r="A1171" s="0" t="n">
        <v>86</v>
      </c>
      <c r="B1171" s="0" t="s">
        <v>1067</v>
      </c>
      <c r="K1171" s="0" t="n">
        <v>3</v>
      </c>
      <c r="L1171" s="0" t="n">
        <v>85</v>
      </c>
      <c r="M1171" s="0" t="n">
        <v>55</v>
      </c>
      <c r="O1171" s="0" t="n">
        <v>0.001945</v>
      </c>
      <c r="P1171" s="0" t="s">
        <v>789</v>
      </c>
      <c r="Q1171" s="0" t="s">
        <v>790</v>
      </c>
      <c r="T1171" s="0" t="s">
        <v>70</v>
      </c>
      <c r="V1171" s="0" t="n">
        <v>1</v>
      </c>
      <c r="Y1171" s="0" t="s">
        <v>71</v>
      </c>
      <c r="AC1171" s="0" t="s">
        <v>72</v>
      </c>
      <c r="AD1171" s="0" t="s">
        <v>791</v>
      </c>
      <c r="AE1171" s="0" t="s">
        <v>789</v>
      </c>
      <c r="AQ1171" s="0" t="s">
        <v>74</v>
      </c>
      <c r="AT1171" s="0" t="s">
        <v>75</v>
      </c>
      <c r="AW1171" s="0" t="s">
        <v>1069</v>
      </c>
      <c r="AX1171" s="0" t="s">
        <v>1070</v>
      </c>
      <c r="AY1171" s="0" t="s">
        <v>56</v>
      </c>
      <c r="AZ1171" s="0" t="s">
        <v>141</v>
      </c>
    </row>
    <row r="1172" customFormat="false" ht="20" hidden="false" customHeight="true" outlineLevel="0" collapsed="false">
      <c r="A1172" s="0" t="n">
        <v>87</v>
      </c>
      <c r="B1172" s="0" t="s">
        <v>1067</v>
      </c>
      <c r="K1172" s="0" t="n">
        <v>3</v>
      </c>
      <c r="L1172" s="0" t="n">
        <v>86</v>
      </c>
      <c r="M1172" s="0" t="n">
        <v>55</v>
      </c>
      <c r="O1172" s="0" t="n">
        <v>0.001945</v>
      </c>
      <c r="P1172" s="0" t="s">
        <v>1079</v>
      </c>
      <c r="Q1172" s="0" t="s">
        <v>793</v>
      </c>
      <c r="T1172" s="0" t="s">
        <v>70</v>
      </c>
      <c r="V1172" s="0" t="n">
        <v>1</v>
      </c>
      <c r="Y1172" s="0" t="s">
        <v>71</v>
      </c>
      <c r="AC1172" s="0" t="s">
        <v>72</v>
      </c>
      <c r="AD1172" s="0" t="n">
        <v>0</v>
      </c>
      <c r="AQ1172" s="0" t="s">
        <v>74</v>
      </c>
      <c r="AT1172" s="0" t="s">
        <v>75</v>
      </c>
      <c r="AW1172" s="0" t="s">
        <v>1069</v>
      </c>
      <c r="AX1172" s="0" t="s">
        <v>1070</v>
      </c>
      <c r="AY1172" s="0" t="s">
        <v>56</v>
      </c>
      <c r="AZ1172" s="0" t="s">
        <v>141</v>
      </c>
    </row>
    <row r="1173" customFormat="false" ht="20" hidden="false" customHeight="true" outlineLevel="0" collapsed="false">
      <c r="A1173" s="0" t="n">
        <v>88</v>
      </c>
      <c r="B1173" s="0" t="s">
        <v>1067</v>
      </c>
      <c r="K1173" s="0" t="n">
        <v>3</v>
      </c>
      <c r="L1173" s="0" t="n">
        <v>87</v>
      </c>
      <c r="M1173" s="0" t="n">
        <v>55</v>
      </c>
      <c r="O1173" s="0" t="n">
        <v>0.00194</v>
      </c>
      <c r="P1173" s="0" t="s">
        <v>794</v>
      </c>
      <c r="Q1173" s="0" t="s">
        <v>795</v>
      </c>
      <c r="T1173" s="0" t="s">
        <v>70</v>
      </c>
      <c r="V1173" s="0" t="n">
        <v>1</v>
      </c>
      <c r="Y1173" s="0" t="s">
        <v>71</v>
      </c>
      <c r="AC1173" s="0" t="s">
        <v>72</v>
      </c>
      <c r="AD1173" s="0" t="s">
        <v>796</v>
      </c>
      <c r="AE1173" s="0" t="s">
        <v>794</v>
      </c>
      <c r="AQ1173" s="0" t="s">
        <v>74</v>
      </c>
      <c r="AT1173" s="0" t="s">
        <v>75</v>
      </c>
      <c r="AW1173" s="0" t="s">
        <v>1069</v>
      </c>
      <c r="AX1173" s="0" t="s">
        <v>1070</v>
      </c>
      <c r="AY1173" s="0" t="s">
        <v>56</v>
      </c>
      <c r="AZ1173" s="0" t="s">
        <v>141</v>
      </c>
    </row>
    <row r="1174" customFormat="false" ht="20" hidden="false" customHeight="true" outlineLevel="0" collapsed="false">
      <c r="A1174" s="0" t="n">
        <v>89</v>
      </c>
      <c r="B1174" s="0" t="s">
        <v>1067</v>
      </c>
      <c r="K1174" s="0" t="n">
        <v>3</v>
      </c>
      <c r="L1174" s="0" t="n">
        <v>88</v>
      </c>
      <c r="M1174" s="0" t="n">
        <v>55</v>
      </c>
      <c r="O1174" s="0" t="n">
        <v>0.001945</v>
      </c>
      <c r="P1174" s="0" t="s">
        <v>797</v>
      </c>
      <c r="Q1174" s="0" t="s">
        <v>798</v>
      </c>
      <c r="T1174" s="0" t="s">
        <v>70</v>
      </c>
      <c r="V1174" s="0" t="n">
        <v>1</v>
      </c>
      <c r="Y1174" s="0" t="s">
        <v>71</v>
      </c>
      <c r="AC1174" s="0" t="s">
        <v>72</v>
      </c>
      <c r="AD1174" s="0" t="s">
        <v>799</v>
      </c>
      <c r="AE1174" s="0" t="s">
        <v>797</v>
      </c>
      <c r="AQ1174" s="0" t="s">
        <v>74</v>
      </c>
      <c r="AT1174" s="0" t="s">
        <v>75</v>
      </c>
      <c r="AW1174" s="0" t="s">
        <v>1069</v>
      </c>
      <c r="AX1174" s="0" t="s">
        <v>1070</v>
      </c>
      <c r="AY1174" s="0" t="s">
        <v>56</v>
      </c>
      <c r="AZ1174" s="0" t="s">
        <v>141</v>
      </c>
    </row>
    <row r="1175" customFormat="false" ht="20" hidden="false" customHeight="true" outlineLevel="0" collapsed="false">
      <c r="A1175" s="0" t="n">
        <v>90</v>
      </c>
      <c r="B1175" s="0" t="s">
        <v>1067</v>
      </c>
      <c r="K1175" s="0" t="n">
        <v>3</v>
      </c>
      <c r="L1175" s="0" t="n">
        <v>89</v>
      </c>
      <c r="M1175" s="0" t="n">
        <v>55</v>
      </c>
      <c r="O1175" s="0" t="n">
        <v>0.001945</v>
      </c>
      <c r="P1175" s="0" t="s">
        <v>800</v>
      </c>
      <c r="Q1175" s="0" t="s">
        <v>801</v>
      </c>
      <c r="T1175" s="0" t="s">
        <v>70</v>
      </c>
      <c r="V1175" s="0" t="n">
        <v>1</v>
      </c>
      <c r="Y1175" s="0" t="s">
        <v>71</v>
      </c>
      <c r="AC1175" s="0" t="s">
        <v>72</v>
      </c>
      <c r="AD1175" s="0" t="n">
        <v>4650075422809</v>
      </c>
      <c r="AE1175" s="0" t="s">
        <v>800</v>
      </c>
      <c r="AQ1175" s="0" t="s">
        <v>74</v>
      </c>
      <c r="AT1175" s="0" t="s">
        <v>75</v>
      </c>
      <c r="AW1175" s="0" t="s">
        <v>1069</v>
      </c>
      <c r="AX1175" s="0" t="s">
        <v>1070</v>
      </c>
      <c r="AY1175" s="0" t="s">
        <v>56</v>
      </c>
      <c r="AZ1175" s="0" t="s">
        <v>141</v>
      </c>
    </row>
    <row r="1176" customFormat="false" ht="20" hidden="false" customHeight="true" outlineLevel="0" collapsed="false">
      <c r="A1176" s="0" t="n">
        <v>91</v>
      </c>
      <c r="B1176" s="0" t="s">
        <v>1067</v>
      </c>
      <c r="K1176" s="0" t="n">
        <v>1</v>
      </c>
      <c r="L1176" s="0" t="n">
        <v>400</v>
      </c>
      <c r="N1176" s="2" t="s">
        <v>1080</v>
      </c>
      <c r="P1176" s="0" t="s">
        <v>240</v>
      </c>
      <c r="Q1176" s="0" t="s">
        <v>241</v>
      </c>
      <c r="T1176" s="0" t="s">
        <v>56</v>
      </c>
      <c r="AW1176" s="0" t="s">
        <v>1069</v>
      </c>
      <c r="AX1176" s="0" t="s">
        <v>1070</v>
      </c>
      <c r="AY1176" s="0" t="s">
        <v>56</v>
      </c>
    </row>
    <row r="1177" customFormat="false" ht="20" hidden="false" customHeight="true" outlineLevel="0" collapsed="false">
      <c r="A1177" s="0" t="n">
        <v>92</v>
      </c>
      <c r="B1177" s="0" t="s">
        <v>1067</v>
      </c>
      <c r="K1177" s="0" t="n">
        <v>1</v>
      </c>
      <c r="L1177" s="0" t="n">
        <v>90</v>
      </c>
      <c r="M1177" s="0" t="n">
        <v>400</v>
      </c>
      <c r="N1177" s="2" t="s">
        <v>1081</v>
      </c>
      <c r="P1177" s="0" t="s">
        <v>243</v>
      </c>
      <c r="Q1177" s="0" t="s">
        <v>244</v>
      </c>
      <c r="T1177" s="0" t="s">
        <v>56</v>
      </c>
      <c r="AW1177" s="0" t="s">
        <v>1069</v>
      </c>
      <c r="AX1177" s="0" t="s">
        <v>1070</v>
      </c>
      <c r="AY1177" s="0" t="s">
        <v>56</v>
      </c>
    </row>
    <row r="1178" customFormat="false" ht="20" hidden="false" customHeight="true" outlineLevel="0" collapsed="false">
      <c r="A1178" s="0" t="n">
        <v>93</v>
      </c>
      <c r="B1178" s="0" t="s">
        <v>1067</v>
      </c>
      <c r="C1178" s="0" t="s">
        <v>59</v>
      </c>
      <c r="D1178" s="0" t="s">
        <v>60</v>
      </c>
      <c r="E1178" s="0" t="s">
        <v>243</v>
      </c>
      <c r="F1178" s="0" t="s">
        <v>244</v>
      </c>
      <c r="G1178" s="0" t="s">
        <v>240</v>
      </c>
      <c r="H1178" s="0" t="s">
        <v>241</v>
      </c>
      <c r="I1178" s="0" t="s">
        <v>243</v>
      </c>
      <c r="J1178" s="0" t="e">
        <f aca="false">VLOOKUP(I1178,#REF!,2,0)</f>
        <v>#REF!</v>
      </c>
      <c r="K1178" s="0" t="n">
        <v>2</v>
      </c>
      <c r="L1178" s="0" t="n">
        <v>91</v>
      </c>
      <c r="M1178" s="0" t="n">
        <v>90</v>
      </c>
      <c r="O1178" s="0" t="n">
        <v>0.0725</v>
      </c>
      <c r="P1178" s="0" t="s">
        <v>899</v>
      </c>
      <c r="Q1178" s="0" t="s">
        <v>900</v>
      </c>
      <c r="R1178" s="0" t="s">
        <v>252</v>
      </c>
      <c r="S1178" s="0" t="s">
        <v>65</v>
      </c>
      <c r="T1178" s="0" t="s">
        <v>252</v>
      </c>
      <c r="V1178" s="0" t="n">
        <v>0.5</v>
      </c>
      <c r="Y1178" s="0" t="s">
        <v>249</v>
      </c>
      <c r="AC1178" s="0" t="s">
        <v>253</v>
      </c>
      <c r="AD1178" s="0" t="s">
        <v>65</v>
      </c>
      <c r="AM1178" s="0" t="s">
        <v>65</v>
      </c>
      <c r="AU1178" s="0" t="s">
        <v>254</v>
      </c>
      <c r="AW1178" s="0" t="s">
        <v>1069</v>
      </c>
      <c r="AX1178" s="0" t="s">
        <v>1070</v>
      </c>
      <c r="AY1178" s="0" t="s">
        <v>328</v>
      </c>
      <c r="AZ1178" s="0" t="s">
        <v>901</v>
      </c>
    </row>
    <row r="1179" customFormat="false" ht="20" hidden="false" customHeight="true" outlineLevel="0" collapsed="false">
      <c r="A1179" s="0" t="n">
        <v>94</v>
      </c>
      <c r="B1179" s="0" t="s">
        <v>1067</v>
      </c>
      <c r="C1179" s="0" t="s">
        <v>59</v>
      </c>
      <c r="D1179" s="0" t="s">
        <v>60</v>
      </c>
      <c r="E1179" s="0" t="s">
        <v>243</v>
      </c>
      <c r="F1179" s="0" t="s">
        <v>244</v>
      </c>
      <c r="G1179" s="0" t="s">
        <v>240</v>
      </c>
      <c r="H1179" s="0" t="s">
        <v>241</v>
      </c>
      <c r="I1179" s="0" t="s">
        <v>243</v>
      </c>
      <c r="J1179" s="0" t="e">
        <f aca="false">VLOOKUP(I1179,#REF!,2,0)</f>
        <v>#REF!</v>
      </c>
      <c r="K1179" s="0" t="n">
        <v>2</v>
      </c>
      <c r="L1179" s="0" t="n">
        <v>92</v>
      </c>
      <c r="M1179" s="0" t="n">
        <v>90</v>
      </c>
      <c r="N1179" s="2" t="s">
        <v>1082</v>
      </c>
      <c r="O1179" s="0" t="n">
        <v>0.0075</v>
      </c>
      <c r="P1179" s="0" t="s">
        <v>903</v>
      </c>
      <c r="Q1179" s="0" t="s">
        <v>904</v>
      </c>
      <c r="T1179" s="0" t="s">
        <v>248</v>
      </c>
      <c r="V1179" s="0" t="n">
        <v>9</v>
      </c>
      <c r="Y1179" s="0" t="s">
        <v>71</v>
      </c>
      <c r="AN1179" s="0" t="s">
        <v>399</v>
      </c>
      <c r="AU1179" s="0" t="s">
        <v>254</v>
      </c>
      <c r="AW1179" s="0" t="s">
        <v>1069</v>
      </c>
      <c r="AX1179" s="0" t="s">
        <v>1070</v>
      </c>
      <c r="AY1179" s="0" t="s">
        <v>328</v>
      </c>
      <c r="AZ1179" s="0" t="s">
        <v>329</v>
      </c>
    </row>
    <row r="1180" customFormat="false" ht="20" hidden="false" customHeight="true" outlineLevel="0" collapsed="false">
      <c r="A1180" s="0" t="n">
        <v>95</v>
      </c>
      <c r="B1180" s="0" t="s">
        <v>1067</v>
      </c>
      <c r="K1180" s="0" t="n">
        <v>3</v>
      </c>
      <c r="L1180" s="0" t="n">
        <v>93</v>
      </c>
      <c r="M1180" s="0" t="n">
        <v>92</v>
      </c>
      <c r="P1180" s="0" t="s">
        <v>905</v>
      </c>
      <c r="Q1180" s="0" t="s">
        <v>906</v>
      </c>
      <c r="T1180" s="0" t="s">
        <v>70</v>
      </c>
      <c r="V1180" s="0" t="n">
        <v>1</v>
      </c>
      <c r="Y1180" s="0" t="s">
        <v>71</v>
      </c>
      <c r="AC1180" s="0" t="s">
        <v>72</v>
      </c>
      <c r="AD1180" s="0" t="n">
        <v>5449000253101</v>
      </c>
      <c r="AE1180" s="0" t="s">
        <v>656</v>
      </c>
      <c r="AN1180" s="0" t="s">
        <v>399</v>
      </c>
      <c r="AU1180" s="0" t="s">
        <v>254</v>
      </c>
      <c r="AW1180" s="0" t="s">
        <v>1069</v>
      </c>
      <c r="AX1180" s="0" t="s">
        <v>1070</v>
      </c>
      <c r="AY1180" s="0" t="s">
        <v>328</v>
      </c>
      <c r="AZ1180" s="0" t="s">
        <v>329</v>
      </c>
    </row>
    <row r="1181" customFormat="false" ht="20" hidden="false" customHeight="true" outlineLevel="0" collapsed="false">
      <c r="A1181" s="0" t="n">
        <v>96</v>
      </c>
      <c r="B1181" s="0" t="s">
        <v>1067</v>
      </c>
      <c r="K1181" s="0" t="n">
        <v>3</v>
      </c>
      <c r="L1181" s="0" t="n">
        <v>94</v>
      </c>
      <c r="M1181" s="0" t="n">
        <v>92</v>
      </c>
      <c r="P1181" s="0" t="s">
        <v>907</v>
      </c>
      <c r="Q1181" s="0" t="s">
        <v>908</v>
      </c>
      <c r="T1181" s="0" t="s">
        <v>70</v>
      </c>
      <c r="V1181" s="0" t="n">
        <v>1</v>
      </c>
      <c r="Y1181" s="0" t="s">
        <v>71</v>
      </c>
      <c r="AC1181" s="0" t="s">
        <v>72</v>
      </c>
      <c r="AD1181" s="0" t="n">
        <v>54491472</v>
      </c>
      <c r="AE1181" s="0" t="s">
        <v>68</v>
      </c>
      <c r="AN1181" s="0" t="s">
        <v>399</v>
      </c>
      <c r="AU1181" s="0" t="s">
        <v>254</v>
      </c>
      <c r="AW1181" s="0" t="s">
        <v>1069</v>
      </c>
      <c r="AX1181" s="0" t="s">
        <v>1070</v>
      </c>
      <c r="AY1181" s="0" t="s">
        <v>328</v>
      </c>
      <c r="AZ1181" s="0" t="s">
        <v>329</v>
      </c>
    </row>
    <row r="1182" customFormat="false" ht="20" hidden="false" customHeight="true" outlineLevel="0" collapsed="false">
      <c r="A1182" s="0" t="n">
        <v>97</v>
      </c>
      <c r="B1182" s="0" t="s">
        <v>1067</v>
      </c>
      <c r="K1182" s="0" t="n">
        <v>3</v>
      </c>
      <c r="L1182" s="0" t="n">
        <v>95</v>
      </c>
      <c r="M1182" s="0" t="n">
        <v>92</v>
      </c>
      <c r="P1182" s="0" t="s">
        <v>909</v>
      </c>
      <c r="Q1182" s="0" t="s">
        <v>910</v>
      </c>
      <c r="T1182" s="0" t="s">
        <v>70</v>
      </c>
      <c r="V1182" s="0" t="n">
        <v>1</v>
      </c>
      <c r="Y1182" s="0" t="s">
        <v>71</v>
      </c>
      <c r="AC1182" s="0" t="s">
        <v>72</v>
      </c>
      <c r="AD1182" s="0" t="s">
        <v>103</v>
      </c>
      <c r="AE1182" s="0" t="s">
        <v>104</v>
      </c>
      <c r="AN1182" s="0" t="s">
        <v>399</v>
      </c>
      <c r="AU1182" s="0" t="s">
        <v>254</v>
      </c>
      <c r="AW1182" s="0" t="s">
        <v>1069</v>
      </c>
      <c r="AX1182" s="0" t="s">
        <v>1070</v>
      </c>
      <c r="AY1182" s="0" t="s">
        <v>328</v>
      </c>
      <c r="AZ1182" s="0" t="s">
        <v>329</v>
      </c>
    </row>
    <row r="1183" customFormat="false" ht="20" hidden="false" customHeight="true" outlineLevel="0" collapsed="false">
      <c r="A1183" s="0" t="n">
        <v>98</v>
      </c>
      <c r="B1183" s="0" t="s">
        <v>1067</v>
      </c>
      <c r="K1183" s="0" t="n">
        <v>3</v>
      </c>
      <c r="L1183" s="0" t="n">
        <v>96</v>
      </c>
      <c r="M1183" s="0" t="n">
        <v>92</v>
      </c>
      <c r="P1183" s="0" t="s">
        <v>911</v>
      </c>
      <c r="Q1183" s="0" t="s">
        <v>912</v>
      </c>
      <c r="T1183" s="0" t="s">
        <v>70</v>
      </c>
      <c r="V1183" s="0" t="n">
        <v>1</v>
      </c>
      <c r="Y1183" s="0" t="s">
        <v>71</v>
      </c>
      <c r="AC1183" s="0" t="s">
        <v>72</v>
      </c>
      <c r="AD1183" s="0" t="n">
        <v>5449000131836</v>
      </c>
      <c r="AE1183" s="0" t="s">
        <v>79</v>
      </c>
      <c r="AN1183" s="0" t="s">
        <v>399</v>
      </c>
      <c r="AU1183" s="0" t="s">
        <v>254</v>
      </c>
      <c r="AW1183" s="0" t="s">
        <v>1069</v>
      </c>
      <c r="AX1183" s="0" t="s">
        <v>1070</v>
      </c>
      <c r="AY1183" s="0" t="s">
        <v>328</v>
      </c>
      <c r="AZ1183" s="0" t="s">
        <v>329</v>
      </c>
    </row>
    <row r="1184" customFormat="false" ht="20" hidden="false" customHeight="true" outlineLevel="0" collapsed="false">
      <c r="A1184" s="0" t="n">
        <v>99</v>
      </c>
      <c r="B1184" s="0" t="s">
        <v>1067</v>
      </c>
      <c r="K1184" s="0" t="n">
        <v>3</v>
      </c>
      <c r="L1184" s="0" t="n">
        <v>97</v>
      </c>
      <c r="M1184" s="0" t="n">
        <v>92</v>
      </c>
      <c r="P1184" s="0" t="s">
        <v>913</v>
      </c>
      <c r="Q1184" s="0" t="s">
        <v>914</v>
      </c>
      <c r="T1184" s="0" t="s">
        <v>70</v>
      </c>
      <c r="V1184" s="0" t="n">
        <v>1</v>
      </c>
      <c r="Y1184" s="0" t="s">
        <v>71</v>
      </c>
      <c r="AC1184" s="0" t="s">
        <v>72</v>
      </c>
      <c r="AD1184" s="0" t="s">
        <v>669</v>
      </c>
      <c r="AE1184" s="0" t="s">
        <v>670</v>
      </c>
      <c r="AN1184" s="0" t="s">
        <v>399</v>
      </c>
      <c r="AU1184" s="0" t="s">
        <v>254</v>
      </c>
      <c r="AW1184" s="0" t="s">
        <v>1069</v>
      </c>
      <c r="AX1184" s="0" t="s">
        <v>1070</v>
      </c>
      <c r="AY1184" s="0" t="s">
        <v>328</v>
      </c>
      <c r="AZ1184" s="0" t="s">
        <v>329</v>
      </c>
    </row>
    <row r="1185" customFormat="false" ht="20" hidden="false" customHeight="true" outlineLevel="0" collapsed="false">
      <c r="A1185" s="0" t="n">
        <v>100</v>
      </c>
      <c r="B1185" s="0" t="s">
        <v>1067</v>
      </c>
      <c r="K1185" s="0" t="n">
        <v>3</v>
      </c>
      <c r="L1185" s="0" t="n">
        <v>98</v>
      </c>
      <c r="M1185" s="0" t="n">
        <v>92</v>
      </c>
      <c r="P1185" s="0" t="s">
        <v>915</v>
      </c>
      <c r="Q1185" s="0" t="s">
        <v>916</v>
      </c>
      <c r="T1185" s="0" t="s">
        <v>70</v>
      </c>
      <c r="V1185" s="0" t="n">
        <v>1</v>
      </c>
      <c r="Y1185" s="0" t="s">
        <v>71</v>
      </c>
      <c r="AC1185" s="0" t="s">
        <v>72</v>
      </c>
      <c r="AD1185" s="0" t="n">
        <v>40822938</v>
      </c>
      <c r="AE1185" s="0" t="s">
        <v>76</v>
      </c>
      <c r="AN1185" s="0" t="s">
        <v>399</v>
      </c>
      <c r="AU1185" s="0" t="s">
        <v>254</v>
      </c>
      <c r="AW1185" s="0" t="s">
        <v>1069</v>
      </c>
      <c r="AX1185" s="0" t="s">
        <v>1070</v>
      </c>
      <c r="AY1185" s="0" t="s">
        <v>328</v>
      </c>
      <c r="AZ1185" s="0" t="s">
        <v>329</v>
      </c>
    </row>
    <row r="1186" customFormat="false" ht="20" hidden="false" customHeight="true" outlineLevel="0" collapsed="false">
      <c r="A1186" s="0" t="n">
        <v>101</v>
      </c>
      <c r="B1186" s="0" t="s">
        <v>1067</v>
      </c>
      <c r="K1186" s="0" t="n">
        <v>3</v>
      </c>
      <c r="L1186" s="0" t="n">
        <v>99</v>
      </c>
      <c r="M1186" s="0" t="n">
        <v>92</v>
      </c>
      <c r="P1186" s="0" t="s">
        <v>917</v>
      </c>
      <c r="Q1186" s="0" t="s">
        <v>918</v>
      </c>
      <c r="T1186" s="0" t="s">
        <v>70</v>
      </c>
      <c r="V1186" s="0" t="n">
        <v>1</v>
      </c>
      <c r="Y1186" s="0" t="s">
        <v>71</v>
      </c>
      <c r="AC1186" s="0" t="s">
        <v>72</v>
      </c>
      <c r="AD1186" s="0" t="s">
        <v>674</v>
      </c>
      <c r="AE1186" s="0" t="s">
        <v>675</v>
      </c>
      <c r="AN1186" s="0" t="s">
        <v>399</v>
      </c>
      <c r="AU1186" s="0" t="s">
        <v>254</v>
      </c>
      <c r="AW1186" s="0" t="s">
        <v>1069</v>
      </c>
      <c r="AX1186" s="0" t="s">
        <v>1070</v>
      </c>
      <c r="AY1186" s="0" t="s">
        <v>328</v>
      </c>
      <c r="AZ1186" s="0" t="s">
        <v>329</v>
      </c>
    </row>
    <row r="1187" customFormat="false" ht="20" hidden="false" customHeight="true" outlineLevel="0" collapsed="false">
      <c r="A1187" s="0" t="n">
        <v>102</v>
      </c>
      <c r="B1187" s="0" t="s">
        <v>1067</v>
      </c>
      <c r="K1187" s="0" t="n">
        <v>3</v>
      </c>
      <c r="L1187" s="0" t="n">
        <v>100</v>
      </c>
      <c r="M1187" s="0" t="n">
        <v>92</v>
      </c>
      <c r="P1187" s="0" t="s">
        <v>919</v>
      </c>
      <c r="Q1187" s="0" t="s">
        <v>920</v>
      </c>
      <c r="T1187" s="0" t="s">
        <v>70</v>
      </c>
      <c r="V1187" s="0" t="n">
        <v>1</v>
      </c>
      <c r="Y1187" s="0" t="s">
        <v>71</v>
      </c>
      <c r="AC1187" s="0" t="s">
        <v>72</v>
      </c>
      <c r="AD1187" s="0" t="n">
        <v>54491069</v>
      </c>
      <c r="AE1187" s="0" t="s">
        <v>82</v>
      </c>
      <c r="AN1187" s="0" t="s">
        <v>399</v>
      </c>
      <c r="AU1187" s="0" t="s">
        <v>254</v>
      </c>
      <c r="AW1187" s="0" t="s">
        <v>1069</v>
      </c>
      <c r="AX1187" s="0" t="s">
        <v>1070</v>
      </c>
      <c r="AY1187" s="0" t="s">
        <v>328</v>
      </c>
      <c r="AZ1187" s="0" t="s">
        <v>329</v>
      </c>
    </row>
    <row r="1188" customFormat="false" ht="20" hidden="false" customHeight="true" outlineLevel="0" collapsed="false">
      <c r="A1188" s="0" t="n">
        <v>103</v>
      </c>
      <c r="B1188" s="0" t="s">
        <v>1067</v>
      </c>
      <c r="K1188" s="0" t="n">
        <v>3</v>
      </c>
      <c r="L1188" s="0" t="n">
        <v>101</v>
      </c>
      <c r="M1188" s="0" t="n">
        <v>92</v>
      </c>
      <c r="P1188" s="0" t="s">
        <v>921</v>
      </c>
      <c r="Q1188" s="0" t="s">
        <v>922</v>
      </c>
      <c r="T1188" s="0" t="s">
        <v>70</v>
      </c>
      <c r="V1188" s="0" t="n">
        <v>1</v>
      </c>
      <c r="Y1188" s="0" t="s">
        <v>71</v>
      </c>
      <c r="AC1188" s="0" t="s">
        <v>72</v>
      </c>
      <c r="AD1188" s="0" t="n">
        <v>5449000064110</v>
      </c>
      <c r="AE1188" s="0" t="s">
        <v>100</v>
      </c>
      <c r="AN1188" s="0" t="s">
        <v>399</v>
      </c>
      <c r="AU1188" s="0" t="s">
        <v>254</v>
      </c>
      <c r="AW1188" s="0" t="s">
        <v>1069</v>
      </c>
      <c r="AX1188" s="0" t="s">
        <v>1070</v>
      </c>
      <c r="AY1188" s="0" t="s">
        <v>328</v>
      </c>
      <c r="AZ1188" s="0" t="s">
        <v>329</v>
      </c>
    </row>
    <row r="1189" customFormat="false" ht="20" hidden="false" customHeight="true" outlineLevel="0" collapsed="false">
      <c r="A1189" s="0" t="n">
        <v>104</v>
      </c>
      <c r="B1189" s="0" t="s">
        <v>1067</v>
      </c>
      <c r="K1189" s="0" t="n">
        <v>1</v>
      </c>
      <c r="L1189" s="0" t="n">
        <v>102</v>
      </c>
      <c r="M1189" s="0" t="n">
        <v>400</v>
      </c>
      <c r="N1189" s="2" t="s">
        <v>1083</v>
      </c>
      <c r="P1189" s="0" t="s">
        <v>268</v>
      </c>
      <c r="Q1189" s="0" t="s">
        <v>269</v>
      </c>
      <c r="T1189" s="0" t="s">
        <v>56</v>
      </c>
      <c r="AW1189" s="0" t="s">
        <v>1069</v>
      </c>
      <c r="AX1189" s="0" t="s">
        <v>1070</v>
      </c>
      <c r="AY1189" s="0" t="s">
        <v>56</v>
      </c>
    </row>
    <row r="1190" customFormat="false" ht="20" hidden="false" customHeight="true" outlineLevel="0" collapsed="false">
      <c r="A1190" s="0" t="n">
        <v>105</v>
      </c>
      <c r="B1190" s="0" t="s">
        <v>1067</v>
      </c>
      <c r="C1190" s="0" t="s">
        <v>200</v>
      </c>
      <c r="D1190" s="0" t="s">
        <v>201</v>
      </c>
      <c r="E1190" s="0" t="s">
        <v>268</v>
      </c>
      <c r="F1190" s="0" t="s">
        <v>269</v>
      </c>
      <c r="G1190" s="0" t="s">
        <v>240</v>
      </c>
      <c r="H1190" s="0" t="s">
        <v>241</v>
      </c>
      <c r="I1190" s="0" t="s">
        <v>268</v>
      </c>
      <c r="J1190" s="0" t="e">
        <f aca="false">VLOOKUP(I1190,#REF!,2,0)</f>
        <v>#REF!</v>
      </c>
      <c r="K1190" s="0" t="n">
        <v>2</v>
      </c>
      <c r="L1190" s="0" t="n">
        <v>103</v>
      </c>
      <c r="M1190" s="0" t="n">
        <v>102</v>
      </c>
      <c r="O1190" s="0" t="n">
        <v>0.0625</v>
      </c>
      <c r="P1190" s="0" t="s">
        <v>924</v>
      </c>
      <c r="Q1190" s="0" t="s">
        <v>925</v>
      </c>
      <c r="R1190" s="0" t="s">
        <v>252</v>
      </c>
      <c r="S1190" s="0" t="s">
        <v>207</v>
      </c>
      <c r="T1190" s="0" t="s">
        <v>252</v>
      </c>
      <c r="V1190" s="0" t="n">
        <v>0.35</v>
      </c>
      <c r="Y1190" s="0" t="s">
        <v>249</v>
      </c>
      <c r="AC1190" s="0" t="s">
        <v>253</v>
      </c>
      <c r="AD1190" s="0" t="s">
        <v>207</v>
      </c>
      <c r="AM1190" s="0" t="s">
        <v>207</v>
      </c>
      <c r="AU1190" s="0" t="s">
        <v>254</v>
      </c>
      <c r="AW1190" s="0" t="s">
        <v>1069</v>
      </c>
      <c r="AX1190" s="0" t="s">
        <v>1070</v>
      </c>
      <c r="AY1190" s="0" t="s">
        <v>56</v>
      </c>
      <c r="AZ1190" s="0" t="s">
        <v>926</v>
      </c>
    </row>
    <row r="1191" customFormat="false" ht="20" hidden="false" customHeight="true" outlineLevel="0" collapsed="false">
      <c r="A1191" s="0" t="n">
        <v>106</v>
      </c>
      <c r="B1191" s="0" t="s">
        <v>1067</v>
      </c>
      <c r="C1191" s="0" t="s">
        <v>200</v>
      </c>
      <c r="D1191" s="0" t="s">
        <v>201</v>
      </c>
      <c r="E1191" s="0" t="s">
        <v>268</v>
      </c>
      <c r="F1191" s="0" t="s">
        <v>269</v>
      </c>
      <c r="G1191" s="0" t="s">
        <v>240</v>
      </c>
      <c r="H1191" s="0" t="s">
        <v>241</v>
      </c>
      <c r="I1191" s="0" t="s">
        <v>268</v>
      </c>
      <c r="J1191" s="0" t="e">
        <f aca="false">VLOOKUP(I1191,#REF!,2,0)</f>
        <v>#REF!</v>
      </c>
      <c r="K1191" s="0" t="n">
        <v>2</v>
      </c>
      <c r="L1191" s="0" t="n">
        <v>104</v>
      </c>
      <c r="M1191" s="0" t="n">
        <v>102</v>
      </c>
      <c r="N1191" s="2" t="s">
        <v>1084</v>
      </c>
      <c r="O1191" s="0" t="n">
        <v>0.0075</v>
      </c>
      <c r="P1191" s="0" t="s">
        <v>928</v>
      </c>
      <c r="Q1191" s="0" t="s">
        <v>929</v>
      </c>
      <c r="T1191" s="0" t="s">
        <v>248</v>
      </c>
      <c r="V1191" s="0" t="n">
        <v>5</v>
      </c>
      <c r="Y1191" s="0" t="s">
        <v>71</v>
      </c>
      <c r="AN1191" s="0" t="s">
        <v>399</v>
      </c>
      <c r="AU1191" s="0" t="s">
        <v>254</v>
      </c>
      <c r="AW1191" s="0" t="s">
        <v>1069</v>
      </c>
      <c r="AX1191" s="0" t="s">
        <v>1070</v>
      </c>
      <c r="AY1191" s="0" t="s">
        <v>328</v>
      </c>
      <c r="AZ1191" s="0" t="s">
        <v>329</v>
      </c>
    </row>
    <row r="1192" customFormat="false" ht="20" hidden="false" customHeight="true" outlineLevel="0" collapsed="false">
      <c r="A1192" s="0" t="n">
        <v>107</v>
      </c>
      <c r="B1192" s="0" t="s">
        <v>1067</v>
      </c>
      <c r="K1192" s="0" t="n">
        <v>3</v>
      </c>
      <c r="L1192" s="0" t="n">
        <v>105</v>
      </c>
      <c r="M1192" s="0" t="n">
        <v>104</v>
      </c>
      <c r="P1192" s="0" t="s">
        <v>930</v>
      </c>
      <c r="Q1192" s="0" t="s">
        <v>931</v>
      </c>
      <c r="T1192" s="0" t="s">
        <v>70</v>
      </c>
      <c r="V1192" s="0" t="n">
        <v>1</v>
      </c>
      <c r="Y1192" s="0" t="s">
        <v>71</v>
      </c>
      <c r="AC1192" s="0" t="s">
        <v>72</v>
      </c>
      <c r="AD1192" s="0" t="s">
        <v>213</v>
      </c>
      <c r="AE1192" s="0" t="s">
        <v>211</v>
      </c>
      <c r="AN1192" s="0" t="s">
        <v>399</v>
      </c>
      <c r="AU1192" s="0" t="s">
        <v>254</v>
      </c>
      <c r="AW1192" s="0" t="s">
        <v>1069</v>
      </c>
      <c r="AX1192" s="0" t="s">
        <v>1070</v>
      </c>
      <c r="AY1192" s="0" t="s">
        <v>328</v>
      </c>
      <c r="AZ1192" s="0" t="s">
        <v>329</v>
      </c>
    </row>
    <row r="1193" customFormat="false" ht="20" hidden="false" customHeight="true" outlineLevel="0" collapsed="false">
      <c r="A1193" s="0" t="n">
        <v>108</v>
      </c>
      <c r="B1193" s="0" t="s">
        <v>1067</v>
      </c>
      <c r="K1193" s="0" t="n">
        <v>3</v>
      </c>
      <c r="L1193" s="0" t="n">
        <v>106</v>
      </c>
      <c r="M1193" s="0" t="n">
        <v>104</v>
      </c>
      <c r="P1193" s="0" t="s">
        <v>932</v>
      </c>
      <c r="Q1193" s="0" t="s">
        <v>933</v>
      </c>
      <c r="T1193" s="0" t="s">
        <v>70</v>
      </c>
      <c r="V1193" s="0" t="n">
        <v>1</v>
      </c>
      <c r="Y1193" s="0" t="s">
        <v>71</v>
      </c>
      <c r="AC1193" s="0" t="s">
        <v>72</v>
      </c>
      <c r="AD1193" s="0" t="s">
        <v>216</v>
      </c>
      <c r="AE1193" s="0" t="s">
        <v>214</v>
      </c>
      <c r="AN1193" s="0" t="s">
        <v>399</v>
      </c>
      <c r="AU1193" s="0" t="s">
        <v>254</v>
      </c>
      <c r="AW1193" s="0" t="s">
        <v>1069</v>
      </c>
      <c r="AX1193" s="0" t="s">
        <v>1070</v>
      </c>
      <c r="AY1193" s="0" t="s">
        <v>328</v>
      </c>
      <c r="AZ1193" s="0" t="s">
        <v>329</v>
      </c>
    </row>
    <row r="1194" customFormat="false" ht="20" hidden="false" customHeight="true" outlineLevel="0" collapsed="false">
      <c r="A1194" s="0" t="n">
        <v>109</v>
      </c>
      <c r="B1194" s="0" t="s">
        <v>1067</v>
      </c>
      <c r="K1194" s="0" t="n">
        <v>3</v>
      </c>
      <c r="L1194" s="0" t="n">
        <v>107</v>
      </c>
      <c r="M1194" s="0" t="n">
        <v>104</v>
      </c>
      <c r="P1194" s="0" t="s">
        <v>934</v>
      </c>
      <c r="Q1194" s="0" t="s">
        <v>935</v>
      </c>
      <c r="T1194" s="0" t="s">
        <v>70</v>
      </c>
      <c r="V1194" s="0" t="n">
        <v>1</v>
      </c>
      <c r="Y1194" s="0" t="s">
        <v>71</v>
      </c>
      <c r="AC1194" s="0" t="s">
        <v>72</v>
      </c>
      <c r="AD1194" s="0" t="s">
        <v>219</v>
      </c>
      <c r="AE1194" s="0" t="s">
        <v>217</v>
      </c>
      <c r="AN1194" s="0" t="s">
        <v>399</v>
      </c>
      <c r="AU1194" s="0" t="s">
        <v>254</v>
      </c>
      <c r="AW1194" s="0" t="s">
        <v>1069</v>
      </c>
      <c r="AX1194" s="0" t="s">
        <v>1070</v>
      </c>
      <c r="AY1194" s="0" t="s">
        <v>328</v>
      </c>
      <c r="AZ1194" s="0" t="s">
        <v>329</v>
      </c>
    </row>
    <row r="1195" customFormat="false" ht="20" hidden="false" customHeight="true" outlineLevel="0" collapsed="false">
      <c r="A1195" s="0" t="n">
        <v>110</v>
      </c>
      <c r="B1195" s="0" t="s">
        <v>1067</v>
      </c>
      <c r="K1195" s="0" t="n">
        <v>3</v>
      </c>
      <c r="L1195" s="0" t="n">
        <v>108</v>
      </c>
      <c r="M1195" s="0" t="n">
        <v>104</v>
      </c>
      <c r="P1195" s="0" t="s">
        <v>936</v>
      </c>
      <c r="Q1195" s="0" t="s">
        <v>937</v>
      </c>
      <c r="T1195" s="0" t="s">
        <v>70</v>
      </c>
      <c r="V1195" s="0" t="n">
        <v>1</v>
      </c>
      <c r="Y1195" s="0" t="s">
        <v>71</v>
      </c>
      <c r="AC1195" s="0" t="s">
        <v>72</v>
      </c>
      <c r="AD1195" s="0" t="s">
        <v>232</v>
      </c>
      <c r="AE1195" s="0" t="s">
        <v>230</v>
      </c>
      <c r="AN1195" s="0" t="s">
        <v>399</v>
      </c>
      <c r="AU1195" s="0" t="s">
        <v>254</v>
      </c>
      <c r="AW1195" s="0" t="s">
        <v>1069</v>
      </c>
      <c r="AX1195" s="0" t="s">
        <v>1070</v>
      </c>
      <c r="AY1195" s="0" t="s">
        <v>328</v>
      </c>
      <c r="AZ1195" s="0" t="s">
        <v>329</v>
      </c>
    </row>
    <row r="1196" customFormat="false" ht="20" hidden="false" customHeight="true" outlineLevel="0" collapsed="false">
      <c r="A1196" s="0" t="n">
        <v>111</v>
      </c>
      <c r="B1196" s="0" t="s">
        <v>1067</v>
      </c>
      <c r="K1196" s="0" t="n">
        <v>3</v>
      </c>
      <c r="L1196" s="0" t="n">
        <v>109</v>
      </c>
      <c r="M1196" s="0" t="n">
        <v>104</v>
      </c>
      <c r="P1196" s="0" t="s">
        <v>938</v>
      </c>
      <c r="Q1196" s="0" t="s">
        <v>939</v>
      </c>
      <c r="T1196" s="0" t="s">
        <v>70</v>
      </c>
      <c r="V1196" s="0" t="n">
        <v>1</v>
      </c>
      <c r="Y1196" s="0" t="s">
        <v>71</v>
      </c>
      <c r="AC1196" s="0" t="s">
        <v>72</v>
      </c>
      <c r="AD1196" s="0" t="s">
        <v>235</v>
      </c>
      <c r="AE1196" s="0" t="s">
        <v>233</v>
      </c>
      <c r="AN1196" s="0" t="s">
        <v>399</v>
      </c>
      <c r="AU1196" s="0" t="s">
        <v>254</v>
      </c>
      <c r="AW1196" s="0" t="s">
        <v>1069</v>
      </c>
      <c r="AX1196" s="0" t="s">
        <v>1070</v>
      </c>
      <c r="AY1196" s="0" t="s">
        <v>328</v>
      </c>
      <c r="AZ1196" s="0" t="s">
        <v>329</v>
      </c>
    </row>
    <row r="1197" customFormat="false" ht="20" hidden="false" customHeight="true" outlineLevel="0" collapsed="false">
      <c r="A1197" s="0" t="n">
        <v>112</v>
      </c>
      <c r="B1197" s="0" t="s">
        <v>1067</v>
      </c>
      <c r="K1197" s="0" t="n">
        <v>1</v>
      </c>
      <c r="L1197" s="0" t="n">
        <v>110</v>
      </c>
      <c r="M1197" s="0" t="n">
        <v>400</v>
      </c>
      <c r="N1197" s="2" t="s">
        <v>1085</v>
      </c>
      <c r="P1197" s="0" t="s">
        <v>258</v>
      </c>
      <c r="Q1197" s="0" t="s">
        <v>259</v>
      </c>
      <c r="T1197" s="0" t="s">
        <v>56</v>
      </c>
      <c r="AW1197" s="0" t="s">
        <v>1069</v>
      </c>
      <c r="AX1197" s="0" t="s">
        <v>1070</v>
      </c>
      <c r="AY1197" s="0" t="s">
        <v>56</v>
      </c>
    </row>
    <row r="1198" customFormat="false" ht="20" hidden="false" customHeight="true" outlineLevel="0" collapsed="false">
      <c r="A1198" s="0" t="n">
        <v>113</v>
      </c>
      <c r="B1198" s="0" t="s">
        <v>1067</v>
      </c>
      <c r="C1198" s="0" t="s">
        <v>134</v>
      </c>
      <c r="D1198" s="0" t="s">
        <v>135</v>
      </c>
      <c r="E1198" s="0" t="s">
        <v>258</v>
      </c>
      <c r="F1198" s="0" t="s">
        <v>259</v>
      </c>
      <c r="G1198" s="0" t="s">
        <v>240</v>
      </c>
      <c r="H1198" s="0" t="s">
        <v>241</v>
      </c>
      <c r="I1198" s="0" t="s">
        <v>258</v>
      </c>
      <c r="J1198" s="0" t="e">
        <f aca="false">VLOOKUP(I1198,#REF!,2,0)</f>
        <v>#REF!</v>
      </c>
      <c r="K1198" s="0" t="n">
        <v>2</v>
      </c>
      <c r="L1198" s="0" t="n">
        <v>111</v>
      </c>
      <c r="M1198" s="0" t="n">
        <v>110</v>
      </c>
      <c r="O1198" s="0" t="n">
        <v>0.0125</v>
      </c>
      <c r="P1198" s="0" t="s">
        <v>941</v>
      </c>
      <c r="Q1198" s="0" t="s">
        <v>942</v>
      </c>
      <c r="R1198" s="0" t="s">
        <v>252</v>
      </c>
      <c r="S1198" s="0" t="s">
        <v>140</v>
      </c>
      <c r="T1198" s="0" t="s">
        <v>252</v>
      </c>
      <c r="V1198" s="0" t="n">
        <v>0.1</v>
      </c>
      <c r="Y1198" s="0" t="s">
        <v>249</v>
      </c>
      <c r="AC1198" s="0" t="s">
        <v>253</v>
      </c>
      <c r="AD1198" s="0" t="s">
        <v>140</v>
      </c>
      <c r="AM1198" s="0" t="s">
        <v>140</v>
      </c>
      <c r="AU1198" s="0" t="s">
        <v>254</v>
      </c>
      <c r="AW1198" s="0" t="s">
        <v>1069</v>
      </c>
      <c r="AX1198" s="0" t="s">
        <v>1070</v>
      </c>
      <c r="AY1198" s="0" t="s">
        <v>56</v>
      </c>
      <c r="AZ1198" s="0" t="s">
        <v>943</v>
      </c>
    </row>
    <row r="1199" customFormat="false" ht="20" hidden="false" customHeight="true" outlineLevel="0" collapsed="false">
      <c r="A1199" s="0" t="n">
        <v>114</v>
      </c>
      <c r="B1199" s="0" t="s">
        <v>1067</v>
      </c>
      <c r="C1199" s="0" t="s">
        <v>134</v>
      </c>
      <c r="D1199" s="0" t="s">
        <v>135</v>
      </c>
      <c r="E1199" s="0" t="s">
        <v>258</v>
      </c>
      <c r="F1199" s="0" t="s">
        <v>259</v>
      </c>
      <c r="G1199" s="0" t="s">
        <v>240</v>
      </c>
      <c r="H1199" s="0" t="s">
        <v>241</v>
      </c>
      <c r="I1199" s="0" t="s">
        <v>258</v>
      </c>
      <c r="J1199" s="0" t="e">
        <f aca="false">VLOOKUP(I1199,#REF!,2,0)</f>
        <v>#REF!</v>
      </c>
      <c r="K1199" s="0" t="n">
        <v>2</v>
      </c>
      <c r="L1199" s="0" t="n">
        <v>112</v>
      </c>
      <c r="M1199" s="0" t="n">
        <v>110</v>
      </c>
      <c r="N1199" s="2" t="s">
        <v>1086</v>
      </c>
      <c r="O1199" s="0" t="n">
        <v>0.0075</v>
      </c>
      <c r="P1199" s="0" t="s">
        <v>945</v>
      </c>
      <c r="Q1199" s="0" t="s">
        <v>946</v>
      </c>
      <c r="T1199" s="0" t="s">
        <v>248</v>
      </c>
      <c r="V1199" s="0" t="n">
        <v>2</v>
      </c>
      <c r="Y1199" s="0" t="s">
        <v>71</v>
      </c>
      <c r="AN1199" s="0" t="s">
        <v>399</v>
      </c>
      <c r="AU1199" s="0" t="s">
        <v>254</v>
      </c>
      <c r="AW1199" s="0" t="s">
        <v>1069</v>
      </c>
      <c r="AX1199" s="0" t="s">
        <v>1070</v>
      </c>
      <c r="AY1199" s="0" t="s">
        <v>328</v>
      </c>
      <c r="AZ1199" s="0" t="s">
        <v>329</v>
      </c>
    </row>
    <row r="1200" customFormat="false" ht="20" hidden="false" customHeight="true" outlineLevel="0" collapsed="false">
      <c r="A1200" s="0" t="n">
        <v>115</v>
      </c>
      <c r="B1200" s="0" t="s">
        <v>1067</v>
      </c>
      <c r="K1200" s="0" t="n">
        <v>3</v>
      </c>
      <c r="L1200" s="0" t="n">
        <v>113</v>
      </c>
      <c r="M1200" s="0" t="n">
        <v>112</v>
      </c>
      <c r="P1200" s="0" t="s">
        <v>947</v>
      </c>
      <c r="Q1200" s="0" t="s">
        <v>948</v>
      </c>
      <c r="T1200" s="0" t="s">
        <v>70</v>
      </c>
      <c r="V1200" s="0" t="n">
        <v>1</v>
      </c>
      <c r="Y1200" s="0" t="s">
        <v>71</v>
      </c>
      <c r="AC1200" s="0" t="s">
        <v>72</v>
      </c>
      <c r="AD1200" s="0" t="n">
        <v>40822426</v>
      </c>
      <c r="AE1200" s="0" t="s">
        <v>142</v>
      </c>
      <c r="AN1200" s="0" t="s">
        <v>399</v>
      </c>
      <c r="AU1200" s="0" t="s">
        <v>254</v>
      </c>
      <c r="AW1200" s="0" t="s">
        <v>1069</v>
      </c>
      <c r="AX1200" s="0" t="s">
        <v>1070</v>
      </c>
      <c r="AY1200" s="0" t="s">
        <v>328</v>
      </c>
      <c r="AZ1200" s="0" t="s">
        <v>329</v>
      </c>
    </row>
    <row r="1201" customFormat="false" ht="20" hidden="false" customHeight="true" outlineLevel="0" collapsed="false">
      <c r="A1201" s="0" t="n">
        <v>116</v>
      </c>
      <c r="B1201" s="0" t="s">
        <v>1067</v>
      </c>
      <c r="K1201" s="0" t="n">
        <v>3</v>
      </c>
      <c r="L1201" s="0" t="n">
        <v>114</v>
      </c>
      <c r="M1201" s="0" t="n">
        <v>112</v>
      </c>
      <c r="P1201" s="0" t="s">
        <v>949</v>
      </c>
      <c r="Q1201" s="0" t="s">
        <v>950</v>
      </c>
      <c r="T1201" s="0" t="s">
        <v>70</v>
      </c>
      <c r="V1201" s="0" t="n">
        <v>1</v>
      </c>
      <c r="Y1201" s="0" t="s">
        <v>71</v>
      </c>
      <c r="AC1201" s="0" t="s">
        <v>72</v>
      </c>
      <c r="AD1201" s="0" t="n">
        <v>5449000005489</v>
      </c>
      <c r="AE1201" s="0" t="s">
        <v>520</v>
      </c>
      <c r="AN1201" s="0" t="s">
        <v>399</v>
      </c>
      <c r="AU1201" s="0" t="s">
        <v>254</v>
      </c>
      <c r="AW1201" s="0" t="s">
        <v>1069</v>
      </c>
      <c r="AX1201" s="0" t="s">
        <v>1070</v>
      </c>
      <c r="AY1201" s="0" t="s">
        <v>328</v>
      </c>
      <c r="AZ1201" s="0" t="s">
        <v>329</v>
      </c>
    </row>
    <row r="1202" customFormat="false" ht="20" hidden="false" customHeight="true" outlineLevel="0" collapsed="false">
      <c r="A1202" s="0" t="n">
        <v>117</v>
      </c>
      <c r="B1202" s="0" t="s">
        <v>1067</v>
      </c>
      <c r="K1202" s="0" t="n">
        <v>1</v>
      </c>
      <c r="L1202" s="0" t="n">
        <v>115</v>
      </c>
      <c r="M1202" s="0" t="n">
        <v>400</v>
      </c>
      <c r="N1202" s="2" t="s">
        <v>1087</v>
      </c>
      <c r="P1202" s="0" t="s">
        <v>952</v>
      </c>
      <c r="Q1202" s="0" t="s">
        <v>953</v>
      </c>
      <c r="T1202" s="0" t="s">
        <v>56</v>
      </c>
      <c r="AW1202" s="0" t="s">
        <v>1069</v>
      </c>
      <c r="AX1202" s="0" t="s">
        <v>1070</v>
      </c>
      <c r="AY1202" s="0" t="s">
        <v>56</v>
      </c>
    </row>
    <row r="1203" customFormat="false" ht="20" hidden="false" customHeight="true" outlineLevel="0" collapsed="false">
      <c r="A1203" s="0" t="n">
        <v>118</v>
      </c>
      <c r="B1203" s="0" t="s">
        <v>1067</v>
      </c>
      <c r="C1203" s="0" t="s">
        <v>134</v>
      </c>
      <c r="D1203" s="0" t="s">
        <v>135</v>
      </c>
      <c r="E1203" s="0" t="s">
        <v>952</v>
      </c>
      <c r="F1203" s="0" t="s">
        <v>954</v>
      </c>
      <c r="G1203" s="0" t="s">
        <v>240</v>
      </c>
      <c r="H1203" s="0" t="s">
        <v>241</v>
      </c>
      <c r="I1203" s="0" t="s">
        <v>952</v>
      </c>
      <c r="J1203" s="0" t="e">
        <f aca="false">VLOOKUP(I1203,#REF!,2,0)</f>
        <v>#REF!</v>
      </c>
      <c r="K1203" s="0" t="n">
        <v>2</v>
      </c>
      <c r="L1203" s="0" t="n">
        <v>116</v>
      </c>
      <c r="M1203" s="0" t="n">
        <v>115</v>
      </c>
      <c r="O1203" s="0" t="n">
        <v>0.0325</v>
      </c>
      <c r="P1203" s="0" t="s">
        <v>955</v>
      </c>
      <c r="Q1203" s="0" t="s">
        <v>956</v>
      </c>
      <c r="R1203" s="0" t="s">
        <v>252</v>
      </c>
      <c r="S1203" s="0" t="s">
        <v>188</v>
      </c>
      <c r="T1203" s="0" t="s">
        <v>252</v>
      </c>
      <c r="V1203" s="0" t="n">
        <v>0.4</v>
      </c>
      <c r="Y1203" s="0" t="s">
        <v>249</v>
      </c>
      <c r="AC1203" s="0" t="s">
        <v>253</v>
      </c>
      <c r="AD1203" s="0" t="s">
        <v>188</v>
      </c>
      <c r="AM1203" s="0" t="s">
        <v>188</v>
      </c>
      <c r="AU1203" s="0" t="s">
        <v>254</v>
      </c>
      <c r="AW1203" s="0" t="s">
        <v>1069</v>
      </c>
      <c r="AX1203" s="0" t="s">
        <v>1070</v>
      </c>
      <c r="AY1203" s="0" t="s">
        <v>56</v>
      </c>
      <c r="AZ1203" s="0" t="s">
        <v>957</v>
      </c>
    </row>
    <row r="1204" customFormat="false" ht="20" hidden="false" customHeight="true" outlineLevel="0" collapsed="false">
      <c r="A1204" s="0" t="n">
        <v>119</v>
      </c>
      <c r="B1204" s="0" t="s">
        <v>1067</v>
      </c>
      <c r="C1204" s="0" t="s">
        <v>134</v>
      </c>
      <c r="D1204" s="0" t="s">
        <v>135</v>
      </c>
      <c r="E1204" s="0" t="s">
        <v>952</v>
      </c>
      <c r="F1204" s="0" t="s">
        <v>954</v>
      </c>
      <c r="G1204" s="0" t="s">
        <v>240</v>
      </c>
      <c r="H1204" s="0" t="s">
        <v>241</v>
      </c>
      <c r="I1204" s="0" t="s">
        <v>952</v>
      </c>
      <c r="J1204" s="0" t="e">
        <f aca="false">VLOOKUP(I1204,#REF!,2,0)</f>
        <v>#REF!</v>
      </c>
      <c r="K1204" s="0" t="n">
        <v>2</v>
      </c>
      <c r="L1204" s="0" t="n">
        <v>117</v>
      </c>
      <c r="M1204" s="0" t="n">
        <v>115</v>
      </c>
      <c r="N1204" s="2" t="s">
        <v>1088</v>
      </c>
      <c r="O1204" s="0" t="n">
        <v>0.0075</v>
      </c>
      <c r="P1204" s="0" t="s">
        <v>959</v>
      </c>
      <c r="Q1204" s="0" t="s">
        <v>960</v>
      </c>
      <c r="T1204" s="0" t="s">
        <v>248</v>
      </c>
      <c r="V1204" s="0" t="n">
        <v>2</v>
      </c>
      <c r="Y1204" s="0" t="s">
        <v>71</v>
      </c>
      <c r="AN1204" s="0" t="s">
        <v>399</v>
      </c>
      <c r="AU1204" s="0" t="s">
        <v>254</v>
      </c>
      <c r="AW1204" s="0" t="s">
        <v>1069</v>
      </c>
      <c r="AX1204" s="0" t="s">
        <v>1070</v>
      </c>
      <c r="AY1204" s="0" t="s">
        <v>328</v>
      </c>
      <c r="AZ1204" s="0" t="s">
        <v>329</v>
      </c>
    </row>
    <row r="1205" customFormat="false" ht="20" hidden="false" customHeight="true" outlineLevel="0" collapsed="false">
      <c r="A1205" s="0" t="n">
        <v>120</v>
      </c>
      <c r="B1205" s="0" t="s">
        <v>1067</v>
      </c>
      <c r="K1205" s="0" t="n">
        <v>3</v>
      </c>
      <c r="L1205" s="0" t="n">
        <v>118</v>
      </c>
      <c r="M1205" s="0" t="n">
        <v>117</v>
      </c>
      <c r="P1205" s="0" t="s">
        <v>961</v>
      </c>
      <c r="Q1205" s="0" t="s">
        <v>962</v>
      </c>
      <c r="T1205" s="0" t="s">
        <v>70</v>
      </c>
      <c r="V1205" s="0" t="n">
        <v>1</v>
      </c>
      <c r="Y1205" s="0" t="s">
        <v>71</v>
      </c>
      <c r="AC1205" s="0" t="s">
        <v>72</v>
      </c>
      <c r="AD1205" s="0" t="n">
        <v>4607042430879</v>
      </c>
      <c r="AE1205" s="0" t="s">
        <v>724</v>
      </c>
      <c r="AN1205" s="0" t="s">
        <v>399</v>
      </c>
      <c r="AU1205" s="0" t="s">
        <v>254</v>
      </c>
      <c r="AW1205" s="0" t="s">
        <v>1069</v>
      </c>
      <c r="AX1205" s="0" t="s">
        <v>1070</v>
      </c>
      <c r="AY1205" s="0" t="s">
        <v>328</v>
      </c>
      <c r="AZ1205" s="0" t="s">
        <v>329</v>
      </c>
    </row>
    <row r="1206" customFormat="false" ht="20" hidden="false" customHeight="true" outlineLevel="0" collapsed="false">
      <c r="A1206" s="0" t="n">
        <v>121</v>
      </c>
      <c r="B1206" s="0" t="s">
        <v>1067</v>
      </c>
      <c r="K1206" s="0" t="n">
        <v>3</v>
      </c>
      <c r="L1206" s="0" t="n">
        <v>119</v>
      </c>
      <c r="M1206" s="0" t="n">
        <v>117</v>
      </c>
      <c r="P1206" s="0" t="s">
        <v>963</v>
      </c>
      <c r="Q1206" s="0" t="s">
        <v>964</v>
      </c>
      <c r="T1206" s="0" t="s">
        <v>70</v>
      </c>
      <c r="V1206" s="0" t="n">
        <v>1</v>
      </c>
      <c r="Y1206" s="0" t="s">
        <v>71</v>
      </c>
      <c r="AC1206" s="0" t="s">
        <v>72</v>
      </c>
      <c r="AD1206" s="0" t="s">
        <v>728</v>
      </c>
      <c r="AE1206" s="0" t="s">
        <v>729</v>
      </c>
      <c r="AN1206" s="0" t="s">
        <v>399</v>
      </c>
      <c r="AU1206" s="0" t="s">
        <v>254</v>
      </c>
      <c r="AW1206" s="0" t="s">
        <v>1069</v>
      </c>
      <c r="AX1206" s="0" t="s">
        <v>1070</v>
      </c>
      <c r="AY1206" s="0" t="s">
        <v>328</v>
      </c>
      <c r="AZ1206" s="0" t="s">
        <v>329</v>
      </c>
    </row>
    <row r="1207" customFormat="false" ht="20" hidden="false" customHeight="true" outlineLevel="0" collapsed="false">
      <c r="A1207" s="0" t="n">
        <v>122</v>
      </c>
      <c r="B1207" s="0" t="s">
        <v>1067</v>
      </c>
      <c r="K1207" s="0" t="n">
        <v>1</v>
      </c>
      <c r="L1207" s="0" t="n">
        <v>120</v>
      </c>
      <c r="M1207" s="0" t="n">
        <v>400</v>
      </c>
      <c r="N1207" s="2" t="s">
        <v>1089</v>
      </c>
      <c r="P1207" s="0" t="s">
        <v>966</v>
      </c>
      <c r="Q1207" s="0" t="s">
        <v>1090</v>
      </c>
      <c r="T1207" s="0" t="s">
        <v>56</v>
      </c>
      <c r="AW1207" s="0" t="s">
        <v>1069</v>
      </c>
      <c r="AX1207" s="0" t="s">
        <v>1070</v>
      </c>
      <c r="AY1207" s="0" t="s">
        <v>56</v>
      </c>
    </row>
    <row r="1208" customFormat="false" ht="20" hidden="false" customHeight="true" outlineLevel="0" collapsed="false">
      <c r="A1208" s="0" t="n">
        <v>123</v>
      </c>
      <c r="B1208" s="0" t="s">
        <v>1067</v>
      </c>
      <c r="C1208" s="0" t="s">
        <v>158</v>
      </c>
      <c r="D1208" s="0" t="s">
        <v>159</v>
      </c>
      <c r="E1208" s="0" t="s">
        <v>966</v>
      </c>
      <c r="F1208" s="0" t="s">
        <v>967</v>
      </c>
      <c r="G1208" s="0" t="s">
        <v>240</v>
      </c>
      <c r="H1208" s="0" t="s">
        <v>241</v>
      </c>
      <c r="I1208" s="0" t="s">
        <v>966</v>
      </c>
      <c r="J1208" s="0" t="e">
        <f aca="false">VLOOKUP(I1208,#REF!,2,0)</f>
        <v>#REF!</v>
      </c>
      <c r="K1208" s="0" t="n">
        <v>2</v>
      </c>
      <c r="L1208" s="0" t="n">
        <v>121</v>
      </c>
      <c r="M1208" s="0" t="n">
        <v>120</v>
      </c>
      <c r="O1208" s="0" t="n">
        <v>0.0325</v>
      </c>
      <c r="P1208" s="0" t="s">
        <v>968</v>
      </c>
      <c r="Q1208" s="0" t="s">
        <v>969</v>
      </c>
      <c r="R1208" s="0" t="s">
        <v>252</v>
      </c>
      <c r="S1208" s="0" t="s">
        <v>164</v>
      </c>
      <c r="T1208" s="0" t="s">
        <v>252</v>
      </c>
      <c r="V1208" s="0" t="n">
        <v>0.25</v>
      </c>
      <c r="Y1208" s="0" t="s">
        <v>249</v>
      </c>
      <c r="AC1208" s="0" t="s">
        <v>253</v>
      </c>
      <c r="AD1208" s="0" t="s">
        <v>164</v>
      </c>
      <c r="AM1208" s="0" t="s">
        <v>164</v>
      </c>
      <c r="AU1208" s="0" t="s">
        <v>254</v>
      </c>
      <c r="AW1208" s="0" t="s">
        <v>1069</v>
      </c>
      <c r="AX1208" s="0" t="s">
        <v>1070</v>
      </c>
      <c r="AY1208" s="0" t="s">
        <v>56</v>
      </c>
      <c r="AZ1208" s="0" t="s">
        <v>970</v>
      </c>
    </row>
    <row r="1209" customFormat="false" ht="20" hidden="false" customHeight="true" outlineLevel="0" collapsed="false">
      <c r="A1209" s="0" t="n">
        <v>124</v>
      </c>
      <c r="B1209" s="0" t="s">
        <v>1067</v>
      </c>
      <c r="C1209" s="0" t="s">
        <v>158</v>
      </c>
      <c r="D1209" s="0" t="s">
        <v>159</v>
      </c>
      <c r="E1209" s="0" t="s">
        <v>966</v>
      </c>
      <c r="F1209" s="0" t="s">
        <v>967</v>
      </c>
      <c r="G1209" s="0" t="s">
        <v>240</v>
      </c>
      <c r="H1209" s="0" t="s">
        <v>241</v>
      </c>
      <c r="I1209" s="0" t="s">
        <v>966</v>
      </c>
      <c r="J1209" s="0" t="e">
        <f aca="false">VLOOKUP(I1209,#REF!,2,0)</f>
        <v>#REF!</v>
      </c>
      <c r="K1209" s="0" t="n">
        <v>2</v>
      </c>
      <c r="L1209" s="0" t="n">
        <v>122</v>
      </c>
      <c r="M1209" s="0" t="n">
        <v>120</v>
      </c>
      <c r="N1209" s="2" t="s">
        <v>1091</v>
      </c>
      <c r="O1209" s="0" t="n">
        <v>0.0075</v>
      </c>
      <c r="P1209" s="0" t="s">
        <v>972</v>
      </c>
      <c r="Q1209" s="0" t="s">
        <v>973</v>
      </c>
      <c r="T1209" s="0" t="s">
        <v>248</v>
      </c>
      <c r="V1209" s="0" t="n">
        <v>3</v>
      </c>
      <c r="Y1209" s="0" t="s">
        <v>71</v>
      </c>
      <c r="AN1209" s="0" t="s">
        <v>399</v>
      </c>
      <c r="AU1209" s="0" t="s">
        <v>254</v>
      </c>
      <c r="AW1209" s="0" t="s">
        <v>1069</v>
      </c>
      <c r="AX1209" s="0" t="s">
        <v>1070</v>
      </c>
      <c r="AY1209" s="0" t="s">
        <v>328</v>
      </c>
      <c r="AZ1209" s="0" t="s">
        <v>329</v>
      </c>
    </row>
    <row r="1210" customFormat="false" ht="20" hidden="false" customHeight="true" outlineLevel="0" collapsed="false">
      <c r="A1210" s="0" t="n">
        <v>125</v>
      </c>
      <c r="B1210" s="0" t="s">
        <v>1067</v>
      </c>
      <c r="K1210" s="0" t="n">
        <v>3</v>
      </c>
      <c r="L1210" s="0" t="n">
        <v>123</v>
      </c>
      <c r="M1210" s="0" t="n">
        <v>122</v>
      </c>
      <c r="P1210" s="0" t="s">
        <v>974</v>
      </c>
      <c r="Q1210" s="0" t="s">
        <v>975</v>
      </c>
      <c r="T1210" s="0" t="s">
        <v>70</v>
      </c>
      <c r="V1210" s="0" t="n">
        <v>1</v>
      </c>
      <c r="Y1210" s="0" t="s">
        <v>71</v>
      </c>
      <c r="AC1210" s="0" t="s">
        <v>72</v>
      </c>
      <c r="AD1210" s="0" t="s">
        <v>500</v>
      </c>
      <c r="AE1210" s="0" t="s">
        <v>498</v>
      </c>
      <c r="AN1210" s="0" t="s">
        <v>399</v>
      </c>
      <c r="AU1210" s="0" t="s">
        <v>254</v>
      </c>
      <c r="AW1210" s="0" t="s">
        <v>1069</v>
      </c>
      <c r="AX1210" s="0" t="s">
        <v>1070</v>
      </c>
      <c r="AY1210" s="0" t="s">
        <v>328</v>
      </c>
      <c r="AZ1210" s="0" t="s">
        <v>329</v>
      </c>
    </row>
    <row r="1211" customFormat="false" ht="20" hidden="false" customHeight="true" outlineLevel="0" collapsed="false">
      <c r="A1211" s="0" t="n">
        <v>126</v>
      </c>
      <c r="B1211" s="0" t="s">
        <v>1067</v>
      </c>
      <c r="K1211" s="0" t="n">
        <v>3</v>
      </c>
      <c r="L1211" s="0" t="n">
        <v>124</v>
      </c>
      <c r="M1211" s="0" t="n">
        <v>122</v>
      </c>
      <c r="P1211" s="0" t="s">
        <v>976</v>
      </c>
      <c r="Q1211" s="0" t="s">
        <v>977</v>
      </c>
      <c r="T1211" s="0" t="s">
        <v>70</v>
      </c>
      <c r="V1211" s="0" t="n">
        <v>1</v>
      </c>
      <c r="Y1211" s="0" t="s">
        <v>71</v>
      </c>
      <c r="AC1211" s="0" t="s">
        <v>72</v>
      </c>
      <c r="AD1211" s="0" t="s">
        <v>167</v>
      </c>
      <c r="AE1211" s="0" t="s">
        <v>165</v>
      </c>
      <c r="AN1211" s="0" t="s">
        <v>399</v>
      </c>
      <c r="AU1211" s="0" t="s">
        <v>254</v>
      </c>
      <c r="AW1211" s="0" t="s">
        <v>1069</v>
      </c>
      <c r="AX1211" s="0" t="s">
        <v>1070</v>
      </c>
      <c r="AY1211" s="0" t="s">
        <v>328</v>
      </c>
      <c r="AZ1211" s="0" t="s">
        <v>329</v>
      </c>
    </row>
    <row r="1212" customFormat="false" ht="20" hidden="false" customHeight="true" outlineLevel="0" collapsed="false">
      <c r="A1212" s="0" t="n">
        <v>127</v>
      </c>
      <c r="B1212" s="0" t="s">
        <v>1067</v>
      </c>
      <c r="K1212" s="0" t="n">
        <v>3</v>
      </c>
      <c r="L1212" s="0" t="n">
        <v>125</v>
      </c>
      <c r="M1212" s="0" t="n">
        <v>122</v>
      </c>
      <c r="P1212" s="0" t="s">
        <v>978</v>
      </c>
      <c r="Q1212" s="0" t="s">
        <v>979</v>
      </c>
      <c r="T1212" s="0" t="s">
        <v>70</v>
      </c>
      <c r="V1212" s="0" t="n">
        <v>1</v>
      </c>
      <c r="Y1212" s="0" t="s">
        <v>71</v>
      </c>
      <c r="AC1212" s="0" t="s">
        <v>72</v>
      </c>
      <c r="AD1212" s="0" t="s">
        <v>174</v>
      </c>
      <c r="AE1212" s="0" t="s">
        <v>172</v>
      </c>
      <c r="AN1212" s="0" t="s">
        <v>399</v>
      </c>
      <c r="AU1212" s="0" t="s">
        <v>254</v>
      </c>
      <c r="AW1212" s="0" t="s">
        <v>1069</v>
      </c>
      <c r="AX1212" s="0" t="s">
        <v>1070</v>
      </c>
      <c r="AY1212" s="0" t="s">
        <v>328</v>
      </c>
      <c r="AZ1212" s="0" t="s">
        <v>329</v>
      </c>
    </row>
    <row r="1213" customFormat="false" ht="20" hidden="false" customHeight="true" outlineLevel="0" collapsed="false">
      <c r="A1213" s="0" t="n">
        <v>128</v>
      </c>
      <c r="B1213" s="0" t="s">
        <v>1067</v>
      </c>
      <c r="K1213" s="0" t="n">
        <v>1</v>
      </c>
      <c r="L1213" s="0" t="n">
        <v>500</v>
      </c>
      <c r="N1213" s="2" t="s">
        <v>1092</v>
      </c>
      <c r="P1213" s="0" t="s">
        <v>278</v>
      </c>
      <c r="Q1213" s="0" t="s">
        <v>278</v>
      </c>
      <c r="T1213" s="0" t="s">
        <v>56</v>
      </c>
      <c r="AW1213" s="0" t="s">
        <v>1069</v>
      </c>
      <c r="AX1213" s="0" t="s">
        <v>1070</v>
      </c>
      <c r="AY1213" s="0" t="s">
        <v>56</v>
      </c>
    </row>
    <row r="1214" customFormat="false" ht="20" hidden="false" customHeight="true" outlineLevel="0" collapsed="false">
      <c r="A1214" s="0" t="n">
        <v>129</v>
      </c>
      <c r="B1214" s="0" t="s">
        <v>1067</v>
      </c>
      <c r="K1214" s="0" t="n">
        <v>1</v>
      </c>
      <c r="L1214" s="0" t="n">
        <v>126</v>
      </c>
      <c r="M1214" s="0" t="n">
        <v>500</v>
      </c>
      <c r="N1214" s="2" t="s">
        <v>1093</v>
      </c>
      <c r="P1214" s="0" t="s">
        <v>280</v>
      </c>
      <c r="Q1214" s="0" t="s">
        <v>281</v>
      </c>
      <c r="T1214" s="0" t="s">
        <v>56</v>
      </c>
      <c r="AW1214" s="0" t="s">
        <v>1069</v>
      </c>
      <c r="AX1214" s="0" t="s">
        <v>1070</v>
      </c>
      <c r="AY1214" s="0" t="s">
        <v>56</v>
      </c>
    </row>
    <row r="1215" customFormat="false" ht="20" hidden="false" customHeight="true" outlineLevel="0" collapsed="false">
      <c r="A1215" s="0" t="n">
        <v>130</v>
      </c>
      <c r="B1215" s="0" t="s">
        <v>1067</v>
      </c>
      <c r="C1215" s="0" t="s">
        <v>59</v>
      </c>
      <c r="D1215" s="0" t="s">
        <v>60</v>
      </c>
      <c r="E1215" s="0" t="s">
        <v>280</v>
      </c>
      <c r="F1215" s="0" t="s">
        <v>281</v>
      </c>
      <c r="G1215" s="0" t="s">
        <v>278</v>
      </c>
      <c r="H1215" s="0" t="s">
        <v>282</v>
      </c>
      <c r="I1215" s="0" t="s">
        <v>280</v>
      </c>
      <c r="J1215" s="0" t="e">
        <f aca="false">VLOOKUP(I1215,#REF!,2,0)</f>
        <v>#REF!</v>
      </c>
      <c r="K1215" s="0" t="n">
        <v>2</v>
      </c>
      <c r="L1215" s="0" t="n">
        <v>127</v>
      </c>
      <c r="M1215" s="0" t="n">
        <v>126</v>
      </c>
      <c r="N1215" s="2" t="s">
        <v>877</v>
      </c>
      <c r="O1215" s="0" t="n">
        <v>0.05</v>
      </c>
      <c r="P1215" s="0" t="s">
        <v>823</v>
      </c>
      <c r="Q1215" s="0" t="s">
        <v>824</v>
      </c>
      <c r="T1215" s="0" t="s">
        <v>286</v>
      </c>
      <c r="V1215" s="0" t="n">
        <v>3</v>
      </c>
      <c r="Y1215" s="0" t="s">
        <v>71</v>
      </c>
      <c r="AR1215" s="0" t="n">
        <v>101</v>
      </c>
      <c r="AW1215" s="0" t="s">
        <v>1069</v>
      </c>
      <c r="AX1215" s="0" t="s">
        <v>1070</v>
      </c>
      <c r="AY1215" s="0" t="s">
        <v>56</v>
      </c>
      <c r="AZ1215" s="0" t="s">
        <v>287</v>
      </c>
    </row>
    <row r="1216" customFormat="false" ht="20" hidden="false" customHeight="true" outlineLevel="0" collapsed="false">
      <c r="A1216" s="0" t="n">
        <v>131</v>
      </c>
      <c r="B1216" s="0" t="s">
        <v>1067</v>
      </c>
      <c r="K1216" s="0" t="n">
        <v>3</v>
      </c>
      <c r="L1216" s="0" t="n">
        <v>128</v>
      </c>
      <c r="M1216" s="0" t="n">
        <v>127</v>
      </c>
      <c r="P1216" s="0" t="s">
        <v>825</v>
      </c>
      <c r="Q1216" s="0" t="s">
        <v>826</v>
      </c>
      <c r="T1216" s="0" t="s">
        <v>70</v>
      </c>
      <c r="V1216" s="0" t="n">
        <v>12</v>
      </c>
      <c r="Y1216" s="0" t="s">
        <v>71</v>
      </c>
      <c r="AC1216" s="0" t="s">
        <v>253</v>
      </c>
      <c r="AD1216" s="0" t="s">
        <v>65</v>
      </c>
      <c r="AM1216" s="0" t="s">
        <v>65</v>
      </c>
      <c r="AR1216" s="0" t="n">
        <v>101</v>
      </c>
      <c r="AW1216" s="0" t="s">
        <v>1069</v>
      </c>
      <c r="AX1216" s="0" t="s">
        <v>1070</v>
      </c>
      <c r="AY1216" s="0" t="s">
        <v>56</v>
      </c>
      <c r="AZ1216" s="0" t="s">
        <v>287</v>
      </c>
    </row>
    <row r="1217" customFormat="false" ht="20" hidden="false" customHeight="true" outlineLevel="0" collapsed="false">
      <c r="A1217" s="0" t="n">
        <v>132</v>
      </c>
      <c r="B1217" s="0" t="s">
        <v>1067</v>
      </c>
      <c r="K1217" s="0" t="n">
        <v>3</v>
      </c>
      <c r="L1217" s="0" t="n">
        <v>129</v>
      </c>
      <c r="M1217" s="0" t="n">
        <v>127</v>
      </c>
      <c r="P1217" s="0" t="s">
        <v>827</v>
      </c>
      <c r="Q1217" s="0" t="s">
        <v>828</v>
      </c>
      <c r="T1217" s="0" t="s">
        <v>829</v>
      </c>
      <c r="V1217" s="0" t="n">
        <v>1</v>
      </c>
      <c r="Y1217" s="0" t="s">
        <v>71</v>
      </c>
      <c r="AC1217" s="0" t="s">
        <v>830</v>
      </c>
      <c r="AO1217" s="0" t="s">
        <v>831</v>
      </c>
      <c r="AR1217" s="0" t="n">
        <v>101</v>
      </c>
      <c r="AW1217" s="0" t="s">
        <v>1069</v>
      </c>
      <c r="AX1217" s="0" t="s">
        <v>1070</v>
      </c>
      <c r="AY1217" s="0" t="s">
        <v>56</v>
      </c>
      <c r="AZ1217" s="0" t="s">
        <v>287</v>
      </c>
    </row>
    <row r="1218" customFormat="false" ht="20" hidden="false" customHeight="true" outlineLevel="0" collapsed="false">
      <c r="A1218" s="0" t="n">
        <v>133</v>
      </c>
      <c r="B1218" s="0" t="s">
        <v>1067</v>
      </c>
      <c r="K1218" s="0" t="n">
        <v>3</v>
      </c>
      <c r="L1218" s="0" t="n">
        <v>130</v>
      </c>
      <c r="M1218" s="0" t="n">
        <v>127</v>
      </c>
      <c r="P1218" s="0" t="s">
        <v>832</v>
      </c>
      <c r="Q1218" s="0" t="s">
        <v>833</v>
      </c>
      <c r="T1218" s="0" t="s">
        <v>296</v>
      </c>
      <c r="AC1218" s="0" t="s">
        <v>72</v>
      </c>
      <c r="AD1218" s="0" t="s">
        <v>103</v>
      </c>
      <c r="AE1218" s="0" t="s">
        <v>104</v>
      </c>
      <c r="AM1218" s="0" t="s">
        <v>65</v>
      </c>
      <c r="AR1218" s="0" t="n">
        <v>101</v>
      </c>
      <c r="AV1218" s="0" t="s">
        <v>834</v>
      </c>
      <c r="AW1218" s="0" t="s">
        <v>1069</v>
      </c>
      <c r="AX1218" s="0" t="s">
        <v>1070</v>
      </c>
      <c r="AY1218" s="0" t="s">
        <v>56</v>
      </c>
      <c r="AZ1218" s="0" t="s">
        <v>287</v>
      </c>
    </row>
    <row r="1219" customFormat="false" ht="20" hidden="false" customHeight="true" outlineLevel="0" collapsed="false">
      <c r="A1219" s="0" t="n">
        <v>134</v>
      </c>
      <c r="B1219" s="0" t="s">
        <v>1067</v>
      </c>
      <c r="C1219" s="0" t="s">
        <v>59</v>
      </c>
      <c r="D1219" s="0" t="s">
        <v>60</v>
      </c>
      <c r="E1219" s="0" t="s">
        <v>280</v>
      </c>
      <c r="F1219" s="0" t="s">
        <v>281</v>
      </c>
      <c r="G1219" s="0" t="s">
        <v>278</v>
      </c>
      <c r="H1219" s="0" t="s">
        <v>282</v>
      </c>
      <c r="I1219" s="0" t="s">
        <v>280</v>
      </c>
      <c r="J1219" s="0" t="e">
        <f aca="false">VLOOKUP(I1219,#REF!,2,0)</f>
        <v>#REF!</v>
      </c>
      <c r="K1219" s="0" t="n">
        <v>2</v>
      </c>
      <c r="L1219" s="0" t="n">
        <v>131</v>
      </c>
      <c r="M1219" s="0" t="n">
        <v>126</v>
      </c>
      <c r="N1219" s="2" t="s">
        <v>1094</v>
      </c>
      <c r="O1219" s="0" t="n">
        <v>0.04</v>
      </c>
      <c r="P1219" s="0" t="s">
        <v>836</v>
      </c>
      <c r="Q1219" s="0" t="s">
        <v>837</v>
      </c>
      <c r="T1219" s="0" t="s">
        <v>286</v>
      </c>
      <c r="V1219" s="0" t="n">
        <v>3</v>
      </c>
      <c r="Y1219" s="0" t="s">
        <v>71</v>
      </c>
      <c r="AR1219" s="0" t="n">
        <v>102</v>
      </c>
      <c r="AW1219" s="0" t="s">
        <v>1069</v>
      </c>
      <c r="AX1219" s="0" t="s">
        <v>1070</v>
      </c>
      <c r="AY1219" s="0" t="s">
        <v>56</v>
      </c>
      <c r="AZ1219" s="0" t="s">
        <v>287</v>
      </c>
    </row>
    <row r="1220" customFormat="false" ht="20" hidden="false" customHeight="true" outlineLevel="0" collapsed="false">
      <c r="A1220" s="0" t="n">
        <v>135</v>
      </c>
      <c r="B1220" s="0" t="s">
        <v>1067</v>
      </c>
      <c r="K1220" s="0" t="n">
        <v>3</v>
      </c>
      <c r="L1220" s="0" t="n">
        <v>132</v>
      </c>
      <c r="M1220" s="0" t="n">
        <v>131</v>
      </c>
      <c r="P1220" s="0" t="s">
        <v>838</v>
      </c>
      <c r="Q1220" s="0" t="s">
        <v>839</v>
      </c>
      <c r="T1220" s="0" t="s">
        <v>70</v>
      </c>
      <c r="V1220" s="0" t="n">
        <v>12</v>
      </c>
      <c r="Y1220" s="0" t="s">
        <v>71</v>
      </c>
      <c r="AC1220" s="0" t="s">
        <v>253</v>
      </c>
      <c r="AD1220" s="0" t="s">
        <v>65</v>
      </c>
      <c r="AM1220" s="0" t="s">
        <v>65</v>
      </c>
      <c r="AR1220" s="0" t="n">
        <v>102</v>
      </c>
      <c r="AW1220" s="0" t="s">
        <v>1069</v>
      </c>
      <c r="AX1220" s="0" t="s">
        <v>1070</v>
      </c>
      <c r="AY1220" s="0" t="s">
        <v>56</v>
      </c>
      <c r="AZ1220" s="0" t="s">
        <v>287</v>
      </c>
    </row>
    <row r="1221" customFormat="false" ht="20" hidden="false" customHeight="true" outlineLevel="0" collapsed="false">
      <c r="A1221" s="0" t="n">
        <v>136</v>
      </c>
      <c r="B1221" s="0" t="s">
        <v>1067</v>
      </c>
      <c r="K1221" s="0" t="n">
        <v>3</v>
      </c>
      <c r="L1221" s="0" t="n">
        <v>133</v>
      </c>
      <c r="M1221" s="0" t="n">
        <v>131</v>
      </c>
      <c r="P1221" s="0" t="s">
        <v>840</v>
      </c>
      <c r="Q1221" s="0" t="s">
        <v>841</v>
      </c>
      <c r="T1221" s="0" t="s">
        <v>829</v>
      </c>
      <c r="V1221" s="0" t="n">
        <v>1</v>
      </c>
      <c r="Y1221" s="0" t="s">
        <v>71</v>
      </c>
      <c r="AC1221" s="0" t="s">
        <v>830</v>
      </c>
      <c r="AO1221" s="0" t="s">
        <v>842</v>
      </c>
      <c r="AR1221" s="0" t="n">
        <v>102</v>
      </c>
      <c r="AW1221" s="0" t="s">
        <v>1069</v>
      </c>
      <c r="AX1221" s="0" t="s">
        <v>1070</v>
      </c>
      <c r="AY1221" s="0" t="s">
        <v>56</v>
      </c>
      <c r="AZ1221" s="0" t="s">
        <v>287</v>
      </c>
    </row>
    <row r="1222" customFormat="false" ht="20" hidden="false" customHeight="true" outlineLevel="0" collapsed="false">
      <c r="A1222" s="0" t="n">
        <v>137</v>
      </c>
      <c r="B1222" s="0" t="s">
        <v>1067</v>
      </c>
      <c r="K1222" s="0" t="n">
        <v>3</v>
      </c>
      <c r="L1222" s="0" t="n">
        <v>134</v>
      </c>
      <c r="M1222" s="0" t="n">
        <v>131</v>
      </c>
      <c r="P1222" s="0" t="s">
        <v>843</v>
      </c>
      <c r="Q1222" s="0" t="s">
        <v>844</v>
      </c>
      <c r="T1222" s="0" t="s">
        <v>296</v>
      </c>
      <c r="AC1222" s="0" t="s">
        <v>72</v>
      </c>
      <c r="AD1222" s="0" t="s">
        <v>103</v>
      </c>
      <c r="AE1222" s="0" t="s">
        <v>104</v>
      </c>
      <c r="AM1222" s="0" t="s">
        <v>65</v>
      </c>
      <c r="AR1222" s="0" t="n">
        <v>102</v>
      </c>
      <c r="AV1222" s="0" t="s">
        <v>834</v>
      </c>
      <c r="AW1222" s="0" t="s">
        <v>1069</v>
      </c>
      <c r="AX1222" s="0" t="s">
        <v>1070</v>
      </c>
      <c r="AY1222" s="0" t="s">
        <v>56</v>
      </c>
      <c r="AZ1222" s="0" t="s">
        <v>287</v>
      </c>
    </row>
    <row r="1223" customFormat="false" ht="20" hidden="false" customHeight="true" outlineLevel="0" collapsed="false">
      <c r="A1223" s="0" t="n">
        <v>138</v>
      </c>
      <c r="B1223" s="0" t="s">
        <v>1067</v>
      </c>
      <c r="K1223" s="0" t="n">
        <v>1</v>
      </c>
      <c r="L1223" s="0" t="n">
        <v>135</v>
      </c>
      <c r="M1223" s="0" t="n">
        <v>500</v>
      </c>
      <c r="N1223" s="0" t="s">
        <v>1095</v>
      </c>
      <c r="P1223" s="0" t="s">
        <v>301</v>
      </c>
      <c r="Q1223" s="0" t="s">
        <v>302</v>
      </c>
      <c r="T1223" s="0" t="s">
        <v>56</v>
      </c>
      <c r="AW1223" s="0" t="s">
        <v>1069</v>
      </c>
      <c r="AX1223" s="0" t="s">
        <v>1070</v>
      </c>
      <c r="AY1223" s="0" t="s">
        <v>56</v>
      </c>
    </row>
    <row r="1224" customFormat="false" ht="20" hidden="false" customHeight="true" outlineLevel="0" collapsed="false">
      <c r="A1224" s="0" t="n">
        <v>139</v>
      </c>
      <c r="B1224" s="0" t="s">
        <v>1067</v>
      </c>
      <c r="C1224" s="0" t="s">
        <v>200</v>
      </c>
      <c r="D1224" s="0" t="s">
        <v>201</v>
      </c>
      <c r="E1224" s="0" t="s">
        <v>303</v>
      </c>
      <c r="F1224" s="0" t="s">
        <v>304</v>
      </c>
      <c r="G1224" s="0" t="s">
        <v>278</v>
      </c>
      <c r="H1224" s="0" t="s">
        <v>282</v>
      </c>
      <c r="I1224" s="0" t="s">
        <v>303</v>
      </c>
      <c r="J1224" s="0" t="e">
        <f aca="false">VLOOKUP(I1224,#REF!,2,0)</f>
        <v>#REF!</v>
      </c>
      <c r="K1224" s="0" t="n">
        <v>2</v>
      </c>
      <c r="L1224" s="0" t="n">
        <v>136</v>
      </c>
      <c r="M1224" s="0" t="n">
        <v>135</v>
      </c>
      <c r="N1224" s="2" t="s">
        <v>1096</v>
      </c>
      <c r="O1224" s="0" t="n">
        <v>0.03</v>
      </c>
      <c r="P1224" s="0" t="s">
        <v>860</v>
      </c>
      <c r="Q1224" s="0" t="s">
        <v>861</v>
      </c>
      <c r="T1224" s="0" t="s">
        <v>286</v>
      </c>
      <c r="V1224" s="0" t="n">
        <v>3</v>
      </c>
      <c r="Y1224" s="0" t="s">
        <v>71</v>
      </c>
      <c r="AR1224" s="0" t="n">
        <v>1101</v>
      </c>
      <c r="AW1224" s="0" t="s">
        <v>1069</v>
      </c>
      <c r="AX1224" s="0" t="s">
        <v>1070</v>
      </c>
      <c r="AY1224" s="0" t="s">
        <v>56</v>
      </c>
      <c r="AZ1224" s="0" t="s">
        <v>287</v>
      </c>
    </row>
    <row r="1225" customFormat="false" ht="20" hidden="false" customHeight="true" outlineLevel="0" collapsed="false">
      <c r="A1225" s="0" t="n">
        <v>140</v>
      </c>
      <c r="B1225" s="0" t="s">
        <v>1067</v>
      </c>
      <c r="K1225" s="0" t="n">
        <v>3</v>
      </c>
      <c r="L1225" s="0" t="n">
        <v>137</v>
      </c>
      <c r="M1225" s="0" t="n">
        <v>136</v>
      </c>
      <c r="P1225" s="0" t="s">
        <v>862</v>
      </c>
      <c r="Q1225" s="0" t="s">
        <v>863</v>
      </c>
      <c r="T1225" s="0" t="s">
        <v>70</v>
      </c>
      <c r="V1225" s="0" t="n">
        <v>12</v>
      </c>
      <c r="Y1225" s="0" t="s">
        <v>71</v>
      </c>
      <c r="AC1225" s="0" t="s">
        <v>253</v>
      </c>
      <c r="AD1225" s="0" t="s">
        <v>207</v>
      </c>
      <c r="AM1225" s="0" t="s">
        <v>207</v>
      </c>
      <c r="AR1225" s="0" t="n">
        <v>1101</v>
      </c>
      <c r="AW1225" s="0" t="s">
        <v>1069</v>
      </c>
      <c r="AX1225" s="0" t="s">
        <v>1070</v>
      </c>
      <c r="AY1225" s="0" t="s">
        <v>56</v>
      </c>
      <c r="AZ1225" s="0" t="s">
        <v>287</v>
      </c>
    </row>
    <row r="1226" customFormat="false" ht="20" hidden="false" customHeight="true" outlineLevel="0" collapsed="false">
      <c r="A1226" s="0" t="n">
        <v>141</v>
      </c>
      <c r="B1226" s="0" t="s">
        <v>1067</v>
      </c>
      <c r="K1226" s="0" t="n">
        <v>3</v>
      </c>
      <c r="L1226" s="0" t="n">
        <v>138</v>
      </c>
      <c r="M1226" s="0" t="n">
        <v>136</v>
      </c>
      <c r="P1226" s="0" t="s">
        <v>864</v>
      </c>
      <c r="Q1226" s="0" t="s">
        <v>865</v>
      </c>
      <c r="T1226" s="0" t="s">
        <v>829</v>
      </c>
      <c r="V1226" s="0" t="n">
        <v>1</v>
      </c>
      <c r="Y1226" s="0" t="s">
        <v>71</v>
      </c>
      <c r="AC1226" s="0" t="s">
        <v>830</v>
      </c>
      <c r="AO1226" s="0" t="s">
        <v>866</v>
      </c>
      <c r="AR1226" s="0" t="n">
        <v>1101</v>
      </c>
      <c r="AW1226" s="0" t="s">
        <v>1069</v>
      </c>
      <c r="AX1226" s="0" t="s">
        <v>1070</v>
      </c>
      <c r="AY1226" s="0" t="s">
        <v>56</v>
      </c>
      <c r="AZ1226" s="0" t="s">
        <v>287</v>
      </c>
    </row>
    <row r="1227" customFormat="false" ht="20" hidden="false" customHeight="true" outlineLevel="0" collapsed="false">
      <c r="A1227" s="0" t="n">
        <v>142</v>
      </c>
      <c r="B1227" s="0" t="s">
        <v>1067</v>
      </c>
      <c r="K1227" s="0" t="n">
        <v>3</v>
      </c>
      <c r="L1227" s="0" t="n">
        <v>139</v>
      </c>
      <c r="M1227" s="0" t="n">
        <v>136</v>
      </c>
      <c r="P1227" s="0" t="s">
        <v>867</v>
      </c>
      <c r="Q1227" s="0" t="s">
        <v>868</v>
      </c>
      <c r="T1227" s="0" t="s">
        <v>296</v>
      </c>
      <c r="AC1227" s="0" t="s">
        <v>72</v>
      </c>
      <c r="AD1227" s="0" t="s">
        <v>869</v>
      </c>
      <c r="AE1227" s="0" t="s">
        <v>870</v>
      </c>
      <c r="AR1227" s="0" t="n">
        <v>1101</v>
      </c>
      <c r="AV1227" s="0" t="s">
        <v>871</v>
      </c>
      <c r="AW1227" s="0" t="s">
        <v>1069</v>
      </c>
      <c r="AX1227" s="0" t="s">
        <v>1070</v>
      </c>
      <c r="AY1227" s="0" t="s">
        <v>56</v>
      </c>
      <c r="AZ1227" s="0" t="s">
        <v>287</v>
      </c>
    </row>
    <row r="1228" customFormat="false" ht="20" hidden="false" customHeight="true" outlineLevel="0" collapsed="false">
      <c r="A1228" s="0" t="n">
        <v>143</v>
      </c>
      <c r="B1228" s="0" t="s">
        <v>1067</v>
      </c>
      <c r="K1228" s="0" t="n">
        <v>1</v>
      </c>
      <c r="L1228" s="0" t="n">
        <v>600</v>
      </c>
      <c r="N1228" s="2" t="s">
        <v>1097</v>
      </c>
      <c r="P1228" s="0" t="s">
        <v>351</v>
      </c>
      <c r="Q1228" s="0" t="s">
        <v>352</v>
      </c>
      <c r="T1228" s="0" t="s">
        <v>56</v>
      </c>
      <c r="AW1228" s="0" t="s">
        <v>1069</v>
      </c>
      <c r="AX1228" s="0" t="s">
        <v>1070</v>
      </c>
      <c r="AY1228" s="0" t="s">
        <v>56</v>
      </c>
    </row>
    <row r="1229" customFormat="false" ht="20" hidden="false" customHeight="true" outlineLevel="0" collapsed="false">
      <c r="A1229" s="0" t="n">
        <v>144</v>
      </c>
      <c r="B1229" s="0" t="s">
        <v>1067</v>
      </c>
      <c r="K1229" s="0" t="n">
        <v>1</v>
      </c>
      <c r="L1229" s="0" t="n">
        <v>140</v>
      </c>
      <c r="M1229" s="0" t="n">
        <v>600</v>
      </c>
      <c r="N1229" s="0" t="s">
        <v>1098</v>
      </c>
      <c r="P1229" s="0" t="s">
        <v>354</v>
      </c>
      <c r="Q1229" s="0" t="s">
        <v>355</v>
      </c>
      <c r="T1229" s="0" t="s">
        <v>56</v>
      </c>
      <c r="AW1229" s="0" t="s">
        <v>1069</v>
      </c>
      <c r="AX1229" s="0" t="s">
        <v>1070</v>
      </c>
      <c r="AY1229" s="0" t="s">
        <v>56</v>
      </c>
    </row>
    <row r="1230" customFormat="false" ht="20" hidden="false" customHeight="true" outlineLevel="0" collapsed="false">
      <c r="A1230" s="0" t="n">
        <v>145</v>
      </c>
      <c r="B1230" s="0" t="s">
        <v>1067</v>
      </c>
      <c r="C1230" s="0" t="s">
        <v>351</v>
      </c>
      <c r="D1230" s="0" t="s">
        <v>352</v>
      </c>
      <c r="E1230" s="0" t="s">
        <v>354</v>
      </c>
      <c r="F1230" s="0" t="s">
        <v>355</v>
      </c>
      <c r="G1230" s="0" t="s">
        <v>351</v>
      </c>
      <c r="H1230" s="0" t="s">
        <v>352</v>
      </c>
      <c r="I1230" s="0" t="s">
        <v>354</v>
      </c>
      <c r="J1230" s="0" t="e">
        <f aca="false">VLOOKUP(I1230,#REF!,2,0)</f>
        <v>#REF!</v>
      </c>
      <c r="K1230" s="0" t="n">
        <v>2</v>
      </c>
      <c r="L1230" s="0" t="n">
        <v>141</v>
      </c>
      <c r="M1230" s="0" t="n">
        <v>140</v>
      </c>
      <c r="N1230" s="2" t="s">
        <v>1099</v>
      </c>
      <c r="O1230" s="0" t="n">
        <v>0.14</v>
      </c>
      <c r="P1230" s="0" t="s">
        <v>357</v>
      </c>
      <c r="Q1230" s="0" t="s">
        <v>358</v>
      </c>
      <c r="T1230" s="0" t="s">
        <v>359</v>
      </c>
      <c r="AV1230" s="0" t="s">
        <v>360</v>
      </c>
      <c r="AW1230" s="0" t="s">
        <v>1069</v>
      </c>
      <c r="AX1230" s="0" t="s">
        <v>1070</v>
      </c>
      <c r="AY1230" s="0" t="s">
        <v>56</v>
      </c>
      <c r="AZ1230" s="0" t="s">
        <v>361</v>
      </c>
    </row>
    <row r="1231" customFormat="false" ht="20" hidden="false" customHeight="true" outlineLevel="0" collapsed="false">
      <c r="A1231" s="0" t="n">
        <v>146</v>
      </c>
      <c r="B1231" s="0" t="s">
        <v>1067</v>
      </c>
      <c r="K1231" s="0" t="n">
        <v>3</v>
      </c>
      <c r="L1231" s="0" t="n">
        <v>142</v>
      </c>
      <c r="M1231" s="0" t="n">
        <v>141</v>
      </c>
      <c r="P1231" s="0" t="s">
        <v>362</v>
      </c>
      <c r="Q1231" s="0" t="s">
        <v>363</v>
      </c>
      <c r="T1231" s="0" t="s">
        <v>983</v>
      </c>
      <c r="V1231" s="0" t="n">
        <v>0.5</v>
      </c>
      <c r="W1231" s="0" t="n">
        <v>24</v>
      </c>
      <c r="Y1231" s="0" t="s">
        <v>71</v>
      </c>
      <c r="AC1231" s="0" t="s">
        <v>365</v>
      </c>
      <c r="AD1231" s="0" t="s">
        <v>366</v>
      </c>
      <c r="AU1231" s="0" t="s">
        <v>367</v>
      </c>
      <c r="AW1231" s="0" t="s">
        <v>1069</v>
      </c>
      <c r="AX1231" s="0" t="s">
        <v>1070</v>
      </c>
      <c r="AY1231" s="0" t="s">
        <v>56</v>
      </c>
      <c r="AZ1231" s="0" t="s">
        <v>361</v>
      </c>
    </row>
    <row r="1232" customFormat="false" ht="20" hidden="false" customHeight="true" outlineLevel="0" collapsed="false">
      <c r="A1232" s="0" t="n">
        <v>147</v>
      </c>
      <c r="B1232" s="0" t="s">
        <v>1067</v>
      </c>
      <c r="K1232" s="0" t="n">
        <v>3</v>
      </c>
      <c r="L1232" s="0" t="n">
        <v>143</v>
      </c>
      <c r="M1232" s="0" t="n">
        <v>141</v>
      </c>
      <c r="P1232" s="0" t="s">
        <v>369</v>
      </c>
      <c r="Q1232" s="0" t="s">
        <v>370</v>
      </c>
      <c r="T1232" s="0" t="s">
        <v>371</v>
      </c>
      <c r="V1232" s="0" t="n">
        <v>0.01</v>
      </c>
      <c r="Y1232" s="0" t="s">
        <v>71</v>
      </c>
      <c r="AC1232" s="0" t="s">
        <v>365</v>
      </c>
      <c r="AD1232" s="0" t="s">
        <v>366</v>
      </c>
      <c r="AU1232" s="0" t="s">
        <v>372</v>
      </c>
      <c r="AW1232" s="0" t="s">
        <v>1069</v>
      </c>
      <c r="AX1232" s="0" t="s">
        <v>1070</v>
      </c>
      <c r="AY1232" s="0" t="s">
        <v>56</v>
      </c>
      <c r="AZ1232" s="0" t="s">
        <v>361</v>
      </c>
    </row>
    <row r="1233" customFormat="false" ht="20" hidden="false" customHeight="true" outlineLevel="0" collapsed="false">
      <c r="A1233" s="0" t="n">
        <v>148</v>
      </c>
      <c r="B1233" s="0" t="s">
        <v>1067</v>
      </c>
      <c r="K1233" s="0" t="n">
        <v>1</v>
      </c>
      <c r="L1233" s="0" t="n">
        <v>144</v>
      </c>
      <c r="M1233" s="0" t="n">
        <v>600</v>
      </c>
      <c r="N1233" s="2" t="s">
        <v>1100</v>
      </c>
      <c r="P1233" s="0" t="s">
        <v>374</v>
      </c>
      <c r="Q1233" s="0" t="s">
        <v>375</v>
      </c>
      <c r="T1233" s="0" t="s">
        <v>56</v>
      </c>
      <c r="AW1233" s="0" t="s">
        <v>1069</v>
      </c>
      <c r="AX1233" s="0" t="s">
        <v>1070</v>
      </c>
      <c r="AY1233" s="0" t="s">
        <v>56</v>
      </c>
    </row>
    <row r="1234" customFormat="false" ht="20" hidden="false" customHeight="true" outlineLevel="0" collapsed="false">
      <c r="A1234" s="0" t="n">
        <v>149</v>
      </c>
      <c r="B1234" s="0" t="s">
        <v>1067</v>
      </c>
      <c r="C1234" s="0" t="s">
        <v>351</v>
      </c>
      <c r="D1234" s="0" t="s">
        <v>352</v>
      </c>
      <c r="E1234" s="0" t="s">
        <v>374</v>
      </c>
      <c r="F1234" s="0" t="s">
        <v>375</v>
      </c>
      <c r="G1234" s="0" t="s">
        <v>351</v>
      </c>
      <c r="H1234" s="0" t="s">
        <v>352</v>
      </c>
      <c r="I1234" s="0" t="s">
        <v>374</v>
      </c>
      <c r="J1234" s="0" t="e">
        <f aca="false">VLOOKUP(I1234,#REF!,2,0)</f>
        <v>#REF!</v>
      </c>
      <c r="K1234" s="0" t="n">
        <v>2</v>
      </c>
      <c r="L1234" s="0" t="n">
        <v>145</v>
      </c>
      <c r="M1234" s="0" t="n">
        <v>144</v>
      </c>
      <c r="O1234" s="0" t="n">
        <v>0.02</v>
      </c>
      <c r="P1234" s="0" t="s">
        <v>376</v>
      </c>
      <c r="Q1234" s="0" t="s">
        <v>377</v>
      </c>
      <c r="T1234" s="0" t="s">
        <v>829</v>
      </c>
      <c r="V1234" s="0" t="n">
        <v>1</v>
      </c>
      <c r="Y1234" s="0" t="s">
        <v>71</v>
      </c>
      <c r="AC1234" s="0" t="s">
        <v>339</v>
      </c>
      <c r="AO1234" s="0" t="s">
        <v>985</v>
      </c>
      <c r="AU1234" s="0" t="s">
        <v>367</v>
      </c>
      <c r="AV1234" s="0" t="s">
        <v>986</v>
      </c>
      <c r="AW1234" s="0" t="s">
        <v>1069</v>
      </c>
      <c r="AX1234" s="0" t="s">
        <v>1070</v>
      </c>
      <c r="AY1234" s="0" t="s">
        <v>56</v>
      </c>
      <c r="AZ1234" s="0" t="s">
        <v>329</v>
      </c>
    </row>
    <row r="1235" customFormat="false" ht="20" hidden="false" customHeight="true" outlineLevel="0" collapsed="false">
      <c r="A1235" s="0" t="n">
        <v>150</v>
      </c>
      <c r="B1235" s="0" t="s">
        <v>1067</v>
      </c>
      <c r="C1235" s="0" t="s">
        <v>351</v>
      </c>
      <c r="D1235" s="0" t="s">
        <v>352</v>
      </c>
      <c r="E1235" s="0" t="s">
        <v>374</v>
      </c>
      <c r="F1235" s="0" t="s">
        <v>375</v>
      </c>
      <c r="G1235" s="0" t="s">
        <v>351</v>
      </c>
      <c r="H1235" s="0" t="s">
        <v>352</v>
      </c>
      <c r="I1235" s="0" t="s">
        <v>374</v>
      </c>
      <c r="J1235" s="0" t="e">
        <f aca="false">VLOOKUP(I1235,#REF!,2,0)</f>
        <v>#REF!</v>
      </c>
      <c r="K1235" s="0" t="n">
        <v>2</v>
      </c>
      <c r="L1235" s="0" t="n">
        <v>146</v>
      </c>
      <c r="M1235" s="0" t="n">
        <v>144</v>
      </c>
      <c r="O1235" s="0" t="n">
        <v>0.02</v>
      </c>
      <c r="P1235" s="0" t="s">
        <v>987</v>
      </c>
      <c r="Q1235" s="0" t="s">
        <v>988</v>
      </c>
      <c r="T1235" s="0" t="s">
        <v>382</v>
      </c>
      <c r="W1235" s="0" t="n">
        <v>1</v>
      </c>
      <c r="X1235" s="0" t="n">
        <v>15</v>
      </c>
      <c r="AB1235" s="0" t="s">
        <v>362</v>
      </c>
      <c r="AC1235" s="0" t="s">
        <v>365</v>
      </c>
      <c r="AD1235" s="0" t="s">
        <v>366</v>
      </c>
      <c r="AU1235" s="0" t="s">
        <v>367</v>
      </c>
      <c r="AV1235" s="0" t="s">
        <v>986</v>
      </c>
      <c r="AW1235" s="0" t="s">
        <v>1069</v>
      </c>
      <c r="AX1235" s="0" t="s">
        <v>1070</v>
      </c>
      <c r="AY1235" s="0" t="s">
        <v>56</v>
      </c>
      <c r="AZ1235" s="0" t="s">
        <v>329</v>
      </c>
    </row>
    <row r="1236" customFormat="false" ht="20" hidden="false" customHeight="true" outlineLevel="0" collapsed="false">
      <c r="A1236" s="0" t="n">
        <v>151</v>
      </c>
      <c r="B1236" s="0" t="s">
        <v>1067</v>
      </c>
      <c r="C1236" s="0" t="s">
        <v>351</v>
      </c>
      <c r="D1236" s="0" t="s">
        <v>352</v>
      </c>
      <c r="E1236" s="0" t="s">
        <v>374</v>
      </c>
      <c r="F1236" s="0" t="s">
        <v>375</v>
      </c>
      <c r="G1236" s="0" t="s">
        <v>351</v>
      </c>
      <c r="H1236" s="0" t="s">
        <v>352</v>
      </c>
      <c r="I1236" s="0" t="s">
        <v>374</v>
      </c>
      <c r="J1236" s="0" t="e">
        <f aca="false">VLOOKUP(I1236,#REF!,2,0)</f>
        <v>#REF!</v>
      </c>
      <c r="K1236" s="0" t="n">
        <v>2</v>
      </c>
      <c r="L1236" s="0" t="n">
        <v>147</v>
      </c>
      <c r="M1236" s="0" t="n">
        <v>144</v>
      </c>
      <c r="N1236" s="2" t="s">
        <v>1101</v>
      </c>
      <c r="O1236" s="0" t="n">
        <v>0.02</v>
      </c>
      <c r="P1236" s="0" t="s">
        <v>387</v>
      </c>
      <c r="Q1236" s="0" t="s">
        <v>388</v>
      </c>
      <c r="T1236" s="0" t="s">
        <v>66</v>
      </c>
      <c r="AB1236" s="0" t="s">
        <v>362</v>
      </c>
      <c r="AU1236" s="0" t="s">
        <v>367</v>
      </c>
      <c r="AV1236" s="0" t="s">
        <v>986</v>
      </c>
      <c r="AW1236" s="0" t="s">
        <v>1069</v>
      </c>
      <c r="AX1236" s="0" t="s">
        <v>1070</v>
      </c>
      <c r="AY1236" s="0" t="s">
        <v>56</v>
      </c>
      <c r="AZ1236" s="0" t="s">
        <v>329</v>
      </c>
    </row>
    <row r="1237" customFormat="false" ht="20" hidden="false" customHeight="true" outlineLevel="0" collapsed="false">
      <c r="A1237" s="0" t="n">
        <v>152</v>
      </c>
      <c r="B1237" s="0" t="s">
        <v>1067</v>
      </c>
      <c r="K1237" s="0" t="n">
        <v>3</v>
      </c>
      <c r="L1237" s="0" t="n">
        <v>148</v>
      </c>
      <c r="M1237" s="0" t="n">
        <v>147</v>
      </c>
      <c r="P1237" s="0" t="s">
        <v>990</v>
      </c>
      <c r="Q1237" s="0" t="s">
        <v>991</v>
      </c>
      <c r="T1237" s="0" t="s">
        <v>252</v>
      </c>
      <c r="V1237" s="0" t="n">
        <v>0.36</v>
      </c>
      <c r="Y1237" s="0" t="s">
        <v>71</v>
      </c>
      <c r="AC1237" s="0" t="s">
        <v>332</v>
      </c>
      <c r="AD1237" s="0" t="s">
        <v>391</v>
      </c>
      <c r="AJ1237" s="0" t="s">
        <v>391</v>
      </c>
      <c r="AP1237" s="0" t="s">
        <v>992</v>
      </c>
      <c r="AV1237" s="0" t="s">
        <v>986</v>
      </c>
      <c r="AW1237" s="0" t="s">
        <v>1069</v>
      </c>
      <c r="AX1237" s="0" t="s">
        <v>1070</v>
      </c>
      <c r="AY1237" s="0" t="s">
        <v>56</v>
      </c>
    </row>
    <row r="1238" customFormat="false" ht="20" hidden="false" customHeight="true" outlineLevel="0" collapsed="false">
      <c r="A1238" s="0" t="n">
        <v>153</v>
      </c>
      <c r="B1238" s="0" t="s">
        <v>1067</v>
      </c>
      <c r="K1238" s="0" t="n">
        <v>3</v>
      </c>
      <c r="L1238" s="0" t="n">
        <v>149</v>
      </c>
      <c r="M1238" s="0" t="n">
        <v>147</v>
      </c>
      <c r="P1238" s="0" t="s">
        <v>994</v>
      </c>
      <c r="Q1238" s="0" t="s">
        <v>995</v>
      </c>
      <c r="T1238" s="0" t="s">
        <v>252</v>
      </c>
      <c r="V1238" s="0" t="n">
        <v>0.3</v>
      </c>
      <c r="Y1238" s="0" t="s">
        <v>71</v>
      </c>
      <c r="AC1238" s="0" t="s">
        <v>332</v>
      </c>
      <c r="AD1238" s="0" t="s">
        <v>391</v>
      </c>
      <c r="AJ1238" s="0" t="s">
        <v>391</v>
      </c>
      <c r="AP1238" s="0" t="s">
        <v>996</v>
      </c>
      <c r="AV1238" s="0" t="s">
        <v>986</v>
      </c>
      <c r="AW1238" s="0" t="s">
        <v>1069</v>
      </c>
      <c r="AX1238" s="0" t="s">
        <v>1070</v>
      </c>
      <c r="AY1238" s="0" t="s">
        <v>56</v>
      </c>
    </row>
    <row r="1239" customFormat="false" ht="20" hidden="false" customHeight="true" outlineLevel="0" collapsed="false">
      <c r="A1239" s="0" t="n">
        <v>154</v>
      </c>
      <c r="B1239" s="0" t="s">
        <v>1067</v>
      </c>
      <c r="K1239" s="0" t="n">
        <v>3</v>
      </c>
      <c r="L1239" s="0" t="n">
        <v>150</v>
      </c>
      <c r="M1239" s="0" t="n">
        <v>147</v>
      </c>
      <c r="N1239" s="2" t="s">
        <v>1102</v>
      </c>
      <c r="P1239" s="0" t="s">
        <v>999</v>
      </c>
      <c r="Q1239" s="0" t="s">
        <v>1000</v>
      </c>
      <c r="T1239" s="0" t="s">
        <v>293</v>
      </c>
      <c r="V1239" s="0" t="n">
        <v>2</v>
      </c>
      <c r="Y1239" s="0" t="s">
        <v>71</v>
      </c>
      <c r="AU1239" s="0" t="s">
        <v>367</v>
      </c>
      <c r="AV1239" s="0" t="s">
        <v>986</v>
      </c>
      <c r="AW1239" s="0" t="s">
        <v>1069</v>
      </c>
      <c r="AX1239" s="0" t="s">
        <v>1070</v>
      </c>
      <c r="AY1239" s="0" t="s">
        <v>56</v>
      </c>
    </row>
    <row r="1240" customFormat="false" ht="20" hidden="false" customHeight="true" outlineLevel="0" collapsed="false">
      <c r="A1240" s="0" t="n">
        <v>155</v>
      </c>
      <c r="B1240" s="0" t="s">
        <v>1067</v>
      </c>
      <c r="K1240" s="0" t="n">
        <v>4</v>
      </c>
      <c r="L1240" s="0" t="n">
        <v>151</v>
      </c>
      <c r="M1240" s="0" t="n">
        <v>150</v>
      </c>
      <c r="P1240" s="0" t="s">
        <v>1002</v>
      </c>
      <c r="Q1240" s="0" t="s">
        <v>402</v>
      </c>
      <c r="T1240" s="0" t="s">
        <v>70</v>
      </c>
      <c r="V1240" s="0" t="n">
        <v>4</v>
      </c>
      <c r="Y1240" s="0" t="s">
        <v>71</v>
      </c>
      <c r="AB1240" s="0" t="s">
        <v>362</v>
      </c>
      <c r="AC1240" s="0" t="s">
        <v>332</v>
      </c>
      <c r="AD1240" s="0" t="s">
        <v>391</v>
      </c>
      <c r="AJ1240" s="0" t="s">
        <v>391</v>
      </c>
      <c r="AN1240" s="0" t="s">
        <v>1003</v>
      </c>
      <c r="AU1240" s="0" t="s">
        <v>367</v>
      </c>
      <c r="AV1240" s="0" t="s">
        <v>986</v>
      </c>
      <c r="AW1240" s="0" t="s">
        <v>1069</v>
      </c>
      <c r="AX1240" s="0" t="s">
        <v>1070</v>
      </c>
      <c r="AY1240" s="0" t="s">
        <v>56</v>
      </c>
    </row>
    <row r="1241" customFormat="false" ht="20" hidden="false" customHeight="true" outlineLevel="0" collapsed="false">
      <c r="A1241" s="0" t="n">
        <v>156</v>
      </c>
      <c r="B1241" s="0" t="s">
        <v>1067</v>
      </c>
      <c r="K1241" s="0" t="n">
        <v>4</v>
      </c>
      <c r="L1241" s="0" t="n">
        <v>152</v>
      </c>
      <c r="M1241" s="0" t="n">
        <v>150</v>
      </c>
      <c r="P1241" s="0" t="s">
        <v>1004</v>
      </c>
      <c r="Q1241" s="0" t="s">
        <v>397</v>
      </c>
      <c r="T1241" s="0" t="s">
        <v>70</v>
      </c>
      <c r="V1241" s="0" t="n">
        <v>4</v>
      </c>
      <c r="Y1241" s="0" t="s">
        <v>71</v>
      </c>
      <c r="AB1241" s="0" t="s">
        <v>362</v>
      </c>
      <c r="AC1241" s="0" t="s">
        <v>332</v>
      </c>
      <c r="AD1241" s="0" t="s">
        <v>398</v>
      </c>
      <c r="AJ1241" s="0" t="s">
        <v>398</v>
      </c>
      <c r="AN1241" s="0" t="s">
        <v>1003</v>
      </c>
      <c r="AU1241" s="0" t="s">
        <v>367</v>
      </c>
      <c r="AV1241" s="0" t="s">
        <v>986</v>
      </c>
      <c r="AW1241" s="0" t="s">
        <v>1069</v>
      </c>
      <c r="AX1241" s="0" t="s">
        <v>1070</v>
      </c>
      <c r="AY1241" s="0" t="s">
        <v>56</v>
      </c>
    </row>
    <row r="1242" customFormat="false" ht="20" hidden="false" customHeight="true" outlineLevel="0" collapsed="false">
      <c r="A1242" s="0" t="n">
        <v>157</v>
      </c>
      <c r="B1242" s="0" t="s">
        <v>1067</v>
      </c>
      <c r="K1242" s="0" t="n">
        <v>3</v>
      </c>
      <c r="L1242" s="0" t="n">
        <v>153</v>
      </c>
      <c r="M1242" s="0" t="n">
        <v>147</v>
      </c>
      <c r="P1242" s="0" t="s">
        <v>1005</v>
      </c>
      <c r="Q1242" s="0" t="s">
        <v>1006</v>
      </c>
      <c r="T1242" s="0" t="s">
        <v>1007</v>
      </c>
      <c r="V1242" s="0" t="n">
        <v>2</v>
      </c>
      <c r="Y1242" s="0" t="s">
        <v>71</v>
      </c>
      <c r="AB1242" s="0" t="s">
        <v>362</v>
      </c>
      <c r="AC1242" s="0" t="s">
        <v>365</v>
      </c>
      <c r="AD1242" s="0" t="s">
        <v>366</v>
      </c>
      <c r="AU1242" s="0" t="s">
        <v>367</v>
      </c>
      <c r="AV1242" s="0" t="s">
        <v>986</v>
      </c>
      <c r="AW1242" s="0" t="s">
        <v>1069</v>
      </c>
      <c r="AX1242" s="0" t="s">
        <v>1070</v>
      </c>
      <c r="AY1242" s="0" t="s">
        <v>56</v>
      </c>
    </row>
    <row r="1243" customFormat="false" ht="20" hidden="false" customHeight="true" outlineLevel="0" collapsed="false">
      <c r="A1243" s="0" t="n">
        <v>158</v>
      </c>
      <c r="B1243" s="0" t="s">
        <v>1067</v>
      </c>
      <c r="C1243" s="0" t="s">
        <v>351</v>
      </c>
      <c r="D1243" s="0" t="s">
        <v>352</v>
      </c>
      <c r="E1243" s="0" t="s">
        <v>374</v>
      </c>
      <c r="F1243" s="0" t="s">
        <v>375</v>
      </c>
      <c r="G1243" s="0" t="s">
        <v>351</v>
      </c>
      <c r="H1243" s="0" t="s">
        <v>352</v>
      </c>
      <c r="I1243" s="0" t="s">
        <v>374</v>
      </c>
      <c r="J1243" s="0" t="e">
        <f aca="false">VLOOKUP(I1243,#REF!,2,0)</f>
        <v>#REF!</v>
      </c>
      <c r="K1243" s="0" t="n">
        <v>2</v>
      </c>
      <c r="L1243" s="0" t="n">
        <v>154</v>
      </c>
      <c r="M1243" s="0" t="n">
        <v>144</v>
      </c>
      <c r="O1243" s="0" t="n">
        <v>0.02</v>
      </c>
      <c r="P1243" s="0" t="s">
        <v>513</v>
      </c>
      <c r="Q1243" s="0" t="s">
        <v>514</v>
      </c>
      <c r="T1243" s="0" t="s">
        <v>515</v>
      </c>
      <c r="AB1243" s="0" t="s">
        <v>362</v>
      </c>
      <c r="AC1243" s="0" t="s">
        <v>365</v>
      </c>
      <c r="AD1243" s="0" t="s">
        <v>366</v>
      </c>
      <c r="AU1243" s="0" t="s">
        <v>367</v>
      </c>
      <c r="AV1243" s="0" t="s">
        <v>986</v>
      </c>
      <c r="AW1243" s="0" t="s">
        <v>1069</v>
      </c>
      <c r="AX1243" s="0" t="s">
        <v>1070</v>
      </c>
      <c r="AY1243" s="0" t="s">
        <v>56</v>
      </c>
      <c r="AZ1243" s="0" t="s">
        <v>329</v>
      </c>
    </row>
    <row r="1244" customFormat="false" ht="20" hidden="false" customHeight="true" outlineLevel="0" collapsed="false">
      <c r="A1244" s="0" t="n">
        <v>159</v>
      </c>
      <c r="B1244" s="0" t="s">
        <v>1067</v>
      </c>
      <c r="K1244" s="0" t="n">
        <v>1</v>
      </c>
      <c r="L1244" s="0" t="n">
        <v>170</v>
      </c>
      <c r="M1244" s="0" t="n">
        <v>500</v>
      </c>
      <c r="N1244" s="0" t="s">
        <v>1103</v>
      </c>
      <c r="P1244" s="0" t="s">
        <v>873</v>
      </c>
      <c r="Q1244" s="0" t="s">
        <v>874</v>
      </c>
      <c r="T1244" s="0" t="s">
        <v>56</v>
      </c>
      <c r="AW1244" s="0" t="s">
        <v>1069</v>
      </c>
      <c r="AX1244" s="0" t="s">
        <v>1070</v>
      </c>
      <c r="AY1244" s="0" t="s">
        <v>328</v>
      </c>
    </row>
    <row r="1245" customFormat="false" ht="20" hidden="false" customHeight="true" outlineLevel="0" collapsed="false">
      <c r="A1245" s="0" t="n">
        <v>160</v>
      </c>
      <c r="B1245" s="0" t="s">
        <v>1067</v>
      </c>
      <c r="C1245" s="0" t="s">
        <v>1008</v>
      </c>
      <c r="D1245" s="0" t="s">
        <v>1009</v>
      </c>
      <c r="E1245" s="0" t="s">
        <v>1010</v>
      </c>
      <c r="F1245" s="0" t="s">
        <v>1011</v>
      </c>
      <c r="G1245" s="0" t="s">
        <v>278</v>
      </c>
      <c r="H1245" s="0" t="s">
        <v>282</v>
      </c>
      <c r="I1245" s="0" t="s">
        <v>1010</v>
      </c>
      <c r="J1245" s="0" t="e">
        <f aca="false">VLOOKUP(I1245,#REF!,2,0)</f>
        <v>#REF!</v>
      </c>
      <c r="K1245" s="0" t="n">
        <v>2</v>
      </c>
      <c r="L1245" s="0" t="n">
        <v>155</v>
      </c>
      <c r="M1245" s="0" t="n">
        <v>170</v>
      </c>
      <c r="N1245" s="0" t="s">
        <v>1104</v>
      </c>
      <c r="O1245" s="0" t="n">
        <v>0.03</v>
      </c>
      <c r="P1245" s="0" t="s">
        <v>1010</v>
      </c>
      <c r="Q1245" s="0" t="s">
        <v>1013</v>
      </c>
      <c r="T1245" s="0" t="s">
        <v>359</v>
      </c>
      <c r="V1245" s="0" t="n">
        <v>3</v>
      </c>
      <c r="Y1245" s="0" t="s">
        <v>249</v>
      </c>
      <c r="AU1245" s="0" t="s">
        <v>1010</v>
      </c>
      <c r="AW1245" s="0" t="s">
        <v>1069</v>
      </c>
      <c r="AX1245" s="0" t="s">
        <v>1070</v>
      </c>
      <c r="AY1245" s="0" t="s">
        <v>328</v>
      </c>
      <c r="AZ1245" s="0" t="s">
        <v>329</v>
      </c>
    </row>
    <row r="1246" customFormat="false" ht="20" hidden="false" customHeight="true" outlineLevel="0" collapsed="false">
      <c r="A1246" s="0" t="n">
        <v>161</v>
      </c>
      <c r="B1246" s="0" t="s">
        <v>1067</v>
      </c>
      <c r="K1246" s="0" t="n">
        <v>3</v>
      </c>
      <c r="L1246" s="0" t="n">
        <v>156</v>
      </c>
      <c r="M1246" s="0" t="n">
        <v>155</v>
      </c>
      <c r="P1246" s="0" t="s">
        <v>1014</v>
      </c>
      <c r="Q1246" s="0" t="s">
        <v>1015</v>
      </c>
      <c r="T1246" s="0" t="s">
        <v>1016</v>
      </c>
      <c r="V1246" s="0" t="n">
        <v>1</v>
      </c>
      <c r="W1246" s="0" t="n">
        <v>8</v>
      </c>
      <c r="Y1246" s="0" t="s">
        <v>1017</v>
      </c>
      <c r="AC1246" s="0" t="s">
        <v>365</v>
      </c>
      <c r="AD1246" s="0" t="s">
        <v>366</v>
      </c>
      <c r="AU1246" s="0" t="s">
        <v>1010</v>
      </c>
      <c r="AV1246" s="0" t="s">
        <v>1018</v>
      </c>
      <c r="AW1246" s="0" t="s">
        <v>1069</v>
      </c>
      <c r="AX1246" s="0" t="s">
        <v>1070</v>
      </c>
      <c r="AY1246" s="0" t="s">
        <v>328</v>
      </c>
      <c r="AZ1246" s="0" t="s">
        <v>329</v>
      </c>
    </row>
    <row r="1247" customFormat="false" ht="20" hidden="false" customHeight="true" outlineLevel="0" collapsed="false">
      <c r="A1247" s="0" t="n">
        <v>162</v>
      </c>
      <c r="B1247" s="0" t="s">
        <v>1067</v>
      </c>
      <c r="K1247" s="0" t="n">
        <v>1</v>
      </c>
      <c r="L1247" s="0" t="n">
        <v>700</v>
      </c>
      <c r="N1247" s="0" t="s">
        <v>1105</v>
      </c>
      <c r="P1247" s="0" t="s">
        <v>321</v>
      </c>
      <c r="Q1247" s="0" t="s">
        <v>322</v>
      </c>
      <c r="T1247" s="0" t="s">
        <v>56</v>
      </c>
      <c r="AW1247" s="0" t="s">
        <v>1069</v>
      </c>
      <c r="AX1247" s="0" t="s">
        <v>1070</v>
      </c>
      <c r="AY1247" s="0" t="s">
        <v>56</v>
      </c>
    </row>
    <row r="1248" customFormat="false" ht="20" hidden="false" customHeight="true" outlineLevel="0" collapsed="false">
      <c r="A1248" s="0" t="n">
        <v>163</v>
      </c>
      <c r="B1248" s="0" t="s">
        <v>1067</v>
      </c>
      <c r="C1248" s="0" t="s">
        <v>321</v>
      </c>
      <c r="D1248" s="0" t="s">
        <v>322</v>
      </c>
      <c r="E1248" s="0" t="s">
        <v>321</v>
      </c>
      <c r="F1248" s="0" t="s">
        <v>322</v>
      </c>
      <c r="G1248" s="0" t="s">
        <v>321</v>
      </c>
      <c r="H1248" s="0" t="s">
        <v>322</v>
      </c>
      <c r="I1248" s="0" t="s">
        <v>321</v>
      </c>
      <c r="J1248" s="0" t="e">
        <f aca="false">VLOOKUP(I1248,#REF!,2,0)</f>
        <v>#REF!</v>
      </c>
      <c r="K1248" s="0" t="n">
        <v>2</v>
      </c>
      <c r="L1248" s="0" t="n">
        <v>157</v>
      </c>
      <c r="M1248" s="0" t="n">
        <v>700</v>
      </c>
      <c r="N1248" s="2" t="s">
        <v>1106</v>
      </c>
      <c r="P1248" s="0" t="s">
        <v>1021</v>
      </c>
      <c r="Q1248" s="0" t="s">
        <v>1022</v>
      </c>
      <c r="T1248" s="0" t="s">
        <v>66</v>
      </c>
      <c r="AC1248" s="0" t="s">
        <v>365</v>
      </c>
      <c r="AD1248" s="0" t="s">
        <v>366</v>
      </c>
      <c r="AW1248" s="0" t="s">
        <v>1069</v>
      </c>
      <c r="AX1248" s="0" t="s">
        <v>1070</v>
      </c>
      <c r="AY1248" s="0" t="s">
        <v>328</v>
      </c>
      <c r="AZ1248" s="0" t="s">
        <v>329</v>
      </c>
    </row>
    <row r="1249" customFormat="false" ht="20" hidden="false" customHeight="true" outlineLevel="0" collapsed="false">
      <c r="A1249" s="0" t="n">
        <v>164</v>
      </c>
      <c r="B1249" s="0" t="s">
        <v>1067</v>
      </c>
      <c r="K1249" s="0" t="n">
        <v>3</v>
      </c>
      <c r="L1249" s="0" t="n">
        <v>158</v>
      </c>
      <c r="M1249" s="0" t="n">
        <v>157</v>
      </c>
      <c r="N1249" s="2" t="s">
        <v>1107</v>
      </c>
      <c r="O1249" s="0" t="n">
        <v>0.01</v>
      </c>
      <c r="P1249" s="0" t="s">
        <v>1024</v>
      </c>
      <c r="Q1249" s="0" t="s">
        <v>1025</v>
      </c>
      <c r="T1249" s="0" t="s">
        <v>1026</v>
      </c>
      <c r="V1249" s="0" t="n">
        <v>1</v>
      </c>
      <c r="Y1249" s="0" t="s">
        <v>71</v>
      </c>
      <c r="AP1249" s="0" t="s">
        <v>1027</v>
      </c>
      <c r="AW1249" s="0" t="s">
        <v>1069</v>
      </c>
      <c r="AX1249" s="0" t="s">
        <v>1070</v>
      </c>
      <c r="AY1249" s="0" t="s">
        <v>328</v>
      </c>
      <c r="AZ1249" s="0" t="s">
        <v>329</v>
      </c>
    </row>
    <row r="1250" customFormat="false" ht="20" hidden="false" customHeight="true" outlineLevel="0" collapsed="false">
      <c r="A1250" s="0" t="n">
        <v>165</v>
      </c>
      <c r="B1250" s="0" t="s">
        <v>1067</v>
      </c>
      <c r="K1250" s="0" t="n">
        <v>4</v>
      </c>
      <c r="L1250" s="0" t="n">
        <v>159</v>
      </c>
      <c r="M1250" s="0" t="n">
        <v>158</v>
      </c>
      <c r="P1250" s="0" t="s">
        <v>1029</v>
      </c>
      <c r="Q1250" s="0" t="s">
        <v>1030</v>
      </c>
      <c r="T1250" s="0" t="s">
        <v>70</v>
      </c>
      <c r="V1250" s="0" t="n">
        <v>6</v>
      </c>
      <c r="Y1250" s="0" t="s">
        <v>71</v>
      </c>
      <c r="AC1250" s="0" t="s">
        <v>72</v>
      </c>
      <c r="AD1250" s="0" t="s">
        <v>170</v>
      </c>
      <c r="AE1250" s="0" t="s">
        <v>171</v>
      </c>
      <c r="AP1250" s="0" t="s">
        <v>1027</v>
      </c>
      <c r="AW1250" s="0" t="s">
        <v>1069</v>
      </c>
      <c r="AX1250" s="0" t="s">
        <v>1070</v>
      </c>
      <c r="AY1250" s="0" t="s">
        <v>328</v>
      </c>
      <c r="AZ1250" s="0" t="s">
        <v>329</v>
      </c>
    </row>
    <row r="1251" customFormat="false" ht="20" hidden="false" customHeight="true" outlineLevel="0" collapsed="false">
      <c r="A1251" s="0" t="n">
        <v>166</v>
      </c>
      <c r="B1251" s="0" t="s">
        <v>1067</v>
      </c>
      <c r="K1251" s="0" t="n">
        <v>4</v>
      </c>
      <c r="L1251" s="0" t="n">
        <v>160</v>
      </c>
      <c r="M1251" s="0" t="n">
        <v>158</v>
      </c>
      <c r="P1251" s="0" t="s">
        <v>1031</v>
      </c>
      <c r="Q1251" s="0" t="s">
        <v>1032</v>
      </c>
      <c r="T1251" s="0" t="s">
        <v>70</v>
      </c>
      <c r="V1251" s="0" t="n">
        <v>6</v>
      </c>
      <c r="Y1251" s="0" t="s">
        <v>71</v>
      </c>
      <c r="AC1251" s="0" t="s">
        <v>72</v>
      </c>
      <c r="AD1251" s="0" t="s">
        <v>1033</v>
      </c>
      <c r="AE1251" s="0" t="s">
        <v>1034</v>
      </c>
      <c r="AP1251" s="0" t="s">
        <v>1027</v>
      </c>
      <c r="AW1251" s="0" t="s">
        <v>1069</v>
      </c>
      <c r="AX1251" s="0" t="s">
        <v>1070</v>
      </c>
      <c r="AY1251" s="0" t="s">
        <v>328</v>
      </c>
      <c r="AZ1251" s="0" t="s">
        <v>329</v>
      </c>
    </row>
    <row r="1252" customFormat="false" ht="20" hidden="false" customHeight="true" outlineLevel="0" collapsed="false">
      <c r="A1252" s="0" t="n">
        <v>167</v>
      </c>
      <c r="B1252" s="0" t="s">
        <v>1067</v>
      </c>
      <c r="K1252" s="0" t="n">
        <v>4</v>
      </c>
      <c r="L1252" s="0" t="n">
        <v>161</v>
      </c>
      <c r="M1252" s="0" t="n">
        <v>158</v>
      </c>
      <c r="P1252" s="0" t="s">
        <v>1035</v>
      </c>
      <c r="Q1252" s="0" t="s">
        <v>1036</v>
      </c>
      <c r="T1252" s="0" t="s">
        <v>70</v>
      </c>
      <c r="V1252" s="0" t="n">
        <v>6</v>
      </c>
      <c r="Y1252" s="0" t="s">
        <v>71</v>
      </c>
      <c r="AC1252" s="0" t="s">
        <v>72</v>
      </c>
      <c r="AD1252" s="0" t="s">
        <v>1037</v>
      </c>
      <c r="AE1252" s="0" t="s">
        <v>1038</v>
      </c>
      <c r="AP1252" s="0" t="s">
        <v>1027</v>
      </c>
      <c r="AW1252" s="0" t="s">
        <v>1069</v>
      </c>
      <c r="AX1252" s="0" t="s">
        <v>1070</v>
      </c>
      <c r="AY1252" s="0" t="s">
        <v>328</v>
      </c>
      <c r="AZ1252" s="0" t="s">
        <v>329</v>
      </c>
    </row>
    <row r="1253" customFormat="false" ht="20" hidden="false" customHeight="true" outlineLevel="0" collapsed="false">
      <c r="A1253" s="0" t="n">
        <v>168</v>
      </c>
      <c r="B1253" s="0" t="s">
        <v>1067</v>
      </c>
      <c r="K1253" s="0" t="n">
        <v>4</v>
      </c>
      <c r="L1253" s="0" t="n">
        <v>162</v>
      </c>
      <c r="M1253" s="0" t="n">
        <v>158</v>
      </c>
      <c r="P1253" s="0" t="s">
        <v>1039</v>
      </c>
      <c r="Q1253" s="0" t="s">
        <v>1040</v>
      </c>
      <c r="T1253" s="0" t="s">
        <v>70</v>
      </c>
      <c r="V1253" s="0" t="n">
        <v>6</v>
      </c>
      <c r="Y1253" s="0" t="s">
        <v>71</v>
      </c>
      <c r="AC1253" s="0" t="s">
        <v>72</v>
      </c>
      <c r="AD1253" s="0" t="s">
        <v>1041</v>
      </c>
      <c r="AE1253" s="0" t="s">
        <v>1042</v>
      </c>
      <c r="AP1253" s="0" t="s">
        <v>1027</v>
      </c>
      <c r="AW1253" s="0" t="s">
        <v>1069</v>
      </c>
      <c r="AX1253" s="0" t="s">
        <v>1070</v>
      </c>
      <c r="AY1253" s="0" t="s">
        <v>328</v>
      </c>
      <c r="AZ1253" s="0" t="s">
        <v>329</v>
      </c>
    </row>
    <row r="1254" customFormat="false" ht="20" hidden="false" customHeight="true" outlineLevel="0" collapsed="false">
      <c r="A1254" s="0" t="n">
        <v>169</v>
      </c>
      <c r="B1254" s="0" t="s">
        <v>1067</v>
      </c>
      <c r="K1254" s="0" t="n">
        <v>3</v>
      </c>
      <c r="L1254" s="0" t="n">
        <v>163</v>
      </c>
      <c r="M1254" s="0" t="n">
        <v>157</v>
      </c>
      <c r="N1254" s="2" t="s">
        <v>1108</v>
      </c>
      <c r="O1254" s="0" t="n">
        <v>0.01</v>
      </c>
      <c r="P1254" s="0" t="s">
        <v>1044</v>
      </c>
      <c r="Q1254" s="0" t="s">
        <v>1045</v>
      </c>
      <c r="T1254" s="0" t="s">
        <v>1026</v>
      </c>
      <c r="V1254" s="0" t="n">
        <v>1</v>
      </c>
      <c r="Y1254" s="0" t="s">
        <v>71</v>
      </c>
      <c r="AP1254" s="0" t="s">
        <v>1046</v>
      </c>
      <c r="AW1254" s="0" t="s">
        <v>1069</v>
      </c>
      <c r="AX1254" s="0" t="s">
        <v>1070</v>
      </c>
      <c r="AY1254" s="0" t="s">
        <v>328</v>
      </c>
      <c r="AZ1254" s="0" t="s">
        <v>1028</v>
      </c>
    </row>
    <row r="1255" customFormat="false" ht="20" hidden="false" customHeight="true" outlineLevel="0" collapsed="false">
      <c r="A1255" s="0" t="n">
        <v>170</v>
      </c>
      <c r="B1255" s="0" t="s">
        <v>1067</v>
      </c>
      <c r="K1255" s="0" t="n">
        <v>4</v>
      </c>
      <c r="L1255" s="0" t="n">
        <v>164</v>
      </c>
      <c r="M1255" s="0" t="n">
        <v>163</v>
      </c>
      <c r="P1255" s="0" t="s">
        <v>1047</v>
      </c>
      <c r="Q1255" s="0" t="s">
        <v>1048</v>
      </c>
      <c r="T1255" s="0" t="s">
        <v>70</v>
      </c>
      <c r="V1255" s="0" t="n">
        <v>6</v>
      </c>
      <c r="Y1255" s="0" t="s">
        <v>71</v>
      </c>
      <c r="AC1255" s="0" t="s">
        <v>72</v>
      </c>
      <c r="AD1255" s="0" t="s">
        <v>1049</v>
      </c>
      <c r="AE1255" s="0" t="s">
        <v>1050</v>
      </c>
      <c r="AP1255" s="0" t="s">
        <v>1046</v>
      </c>
      <c r="AW1255" s="0" t="s">
        <v>1069</v>
      </c>
      <c r="AX1255" s="0" t="s">
        <v>1070</v>
      </c>
      <c r="AY1255" s="0" t="s">
        <v>328</v>
      </c>
      <c r="AZ1255" s="0" t="s">
        <v>1028</v>
      </c>
    </row>
    <row r="1256" customFormat="false" ht="20" hidden="false" customHeight="true" outlineLevel="0" collapsed="false">
      <c r="A1256" s="0" t="n">
        <v>171</v>
      </c>
      <c r="B1256" s="0" t="s">
        <v>1067</v>
      </c>
      <c r="K1256" s="0" t="n">
        <v>4</v>
      </c>
      <c r="L1256" s="0" t="n">
        <v>165</v>
      </c>
      <c r="M1256" s="0" t="n">
        <v>163</v>
      </c>
      <c r="P1256" s="0" t="s">
        <v>1051</v>
      </c>
      <c r="Q1256" s="0" t="s">
        <v>1052</v>
      </c>
      <c r="T1256" s="0" t="s">
        <v>70</v>
      </c>
      <c r="V1256" s="0" t="n">
        <v>6</v>
      </c>
      <c r="Y1256" s="0" t="s">
        <v>71</v>
      </c>
      <c r="AC1256" s="0" t="s">
        <v>72</v>
      </c>
      <c r="AD1256" s="0" t="s">
        <v>1053</v>
      </c>
      <c r="AE1256" s="0" t="s">
        <v>1054</v>
      </c>
      <c r="AP1256" s="0" t="s">
        <v>1046</v>
      </c>
      <c r="AW1256" s="0" t="s">
        <v>1069</v>
      </c>
      <c r="AX1256" s="0" t="s">
        <v>1070</v>
      </c>
      <c r="AY1256" s="0" t="s">
        <v>328</v>
      </c>
      <c r="AZ1256" s="0" t="s">
        <v>1028</v>
      </c>
    </row>
    <row r="1257" customFormat="false" ht="20" hidden="false" customHeight="true" outlineLevel="0" collapsed="false">
      <c r="A1257" s="0" t="n">
        <v>172</v>
      </c>
      <c r="B1257" s="0" t="s">
        <v>1067</v>
      </c>
      <c r="K1257" s="0" t="n">
        <v>3</v>
      </c>
      <c r="L1257" s="0" t="n">
        <v>166</v>
      </c>
      <c r="M1257" s="0" t="n">
        <v>157</v>
      </c>
      <c r="N1257" s="0" t="s">
        <v>1109</v>
      </c>
      <c r="O1257" s="0" t="n">
        <v>0.01</v>
      </c>
      <c r="P1257" s="0" t="s">
        <v>1056</v>
      </c>
      <c r="Q1257" s="0" t="s">
        <v>1057</v>
      </c>
      <c r="T1257" s="0" t="s">
        <v>1026</v>
      </c>
      <c r="V1257" s="0" t="n">
        <v>1</v>
      </c>
      <c r="Y1257" s="0" t="s">
        <v>71</v>
      </c>
      <c r="AP1257" s="0" t="s">
        <v>1058</v>
      </c>
      <c r="AW1257" s="0" t="s">
        <v>1069</v>
      </c>
      <c r="AX1257" s="0" t="s">
        <v>1070</v>
      </c>
      <c r="AY1257" s="0" t="s">
        <v>328</v>
      </c>
      <c r="AZ1257" s="0" t="s">
        <v>1028</v>
      </c>
    </row>
    <row r="1258" customFormat="false" ht="20" hidden="false" customHeight="true" outlineLevel="0" collapsed="false">
      <c r="A1258" s="0" t="n">
        <v>173</v>
      </c>
      <c r="B1258" s="0" t="s">
        <v>1067</v>
      </c>
      <c r="K1258" s="0" t="n">
        <v>4</v>
      </c>
      <c r="L1258" s="0" t="n">
        <v>167</v>
      </c>
      <c r="M1258" s="0" t="n">
        <v>166</v>
      </c>
      <c r="P1258" s="0" t="s">
        <v>1059</v>
      </c>
      <c r="Q1258" s="0" t="s">
        <v>1060</v>
      </c>
      <c r="T1258" s="0" t="s">
        <v>70</v>
      </c>
      <c r="V1258" s="0" t="n">
        <v>6</v>
      </c>
      <c r="Y1258" s="0" t="s">
        <v>71</v>
      </c>
      <c r="AC1258" s="0" t="s">
        <v>72</v>
      </c>
      <c r="AD1258" s="0" t="s">
        <v>1049</v>
      </c>
      <c r="AE1258" s="0" t="s">
        <v>1050</v>
      </c>
      <c r="AP1258" s="0" t="s">
        <v>1058</v>
      </c>
      <c r="AW1258" s="0" t="s">
        <v>1069</v>
      </c>
      <c r="AX1258" s="0" t="s">
        <v>1070</v>
      </c>
      <c r="AY1258" s="0" t="s">
        <v>328</v>
      </c>
      <c r="AZ1258" s="0" t="s">
        <v>1028</v>
      </c>
    </row>
    <row r="1259" customFormat="false" ht="20" hidden="false" customHeight="true" outlineLevel="0" collapsed="false">
      <c r="A1259" s="0" t="n">
        <v>174</v>
      </c>
      <c r="B1259" s="0" t="s">
        <v>1067</v>
      </c>
      <c r="K1259" s="0" t="n">
        <v>3</v>
      </c>
      <c r="L1259" s="0" t="n">
        <v>168</v>
      </c>
      <c r="M1259" s="0" t="n">
        <v>157</v>
      </c>
      <c r="N1259" s="0" t="s">
        <v>1110</v>
      </c>
      <c r="O1259" s="0" t="n">
        <v>0.01</v>
      </c>
      <c r="P1259" s="0" t="s">
        <v>1062</v>
      </c>
      <c r="Q1259" s="0" t="s">
        <v>1063</v>
      </c>
      <c r="T1259" s="0" t="s">
        <v>1026</v>
      </c>
      <c r="V1259" s="0" t="n">
        <v>1</v>
      </c>
      <c r="Y1259" s="0" t="s">
        <v>71</v>
      </c>
      <c r="AP1259" s="0" t="s">
        <v>1064</v>
      </c>
      <c r="AW1259" s="0" t="s">
        <v>1069</v>
      </c>
      <c r="AX1259" s="0" t="s">
        <v>1070</v>
      </c>
      <c r="AY1259" s="0" t="s">
        <v>328</v>
      </c>
      <c r="AZ1259" s="0" t="s">
        <v>1028</v>
      </c>
    </row>
    <row r="1260" customFormat="false" ht="20" hidden="false" customHeight="true" outlineLevel="0" collapsed="false">
      <c r="A1260" s="0" t="n">
        <v>175</v>
      </c>
      <c r="B1260" s="0" t="s">
        <v>1067</v>
      </c>
      <c r="K1260" s="0" t="n">
        <v>4</v>
      </c>
      <c r="L1260" s="0" t="n">
        <v>169</v>
      </c>
      <c r="M1260" s="0" t="n">
        <v>168</v>
      </c>
      <c r="P1260" s="0" t="s">
        <v>1065</v>
      </c>
      <c r="Q1260" s="0" t="s">
        <v>1066</v>
      </c>
      <c r="T1260" s="0" t="s">
        <v>70</v>
      </c>
      <c r="V1260" s="0" t="n">
        <v>6</v>
      </c>
      <c r="Y1260" s="0" t="s">
        <v>71</v>
      </c>
      <c r="AC1260" s="0" t="s">
        <v>72</v>
      </c>
      <c r="AD1260" s="0" t="s">
        <v>1041</v>
      </c>
      <c r="AE1260" s="0" t="s">
        <v>1042</v>
      </c>
      <c r="AP1260" s="0" t="s">
        <v>1064</v>
      </c>
      <c r="AW1260" s="0" t="s">
        <v>1069</v>
      </c>
      <c r="AX1260" s="0" t="s">
        <v>1070</v>
      </c>
      <c r="AY1260" s="0" t="s">
        <v>328</v>
      </c>
      <c r="AZ1260" s="0" t="s">
        <v>1028</v>
      </c>
    </row>
    <row r="1261" customFormat="false" ht="20" hidden="false" customHeight="true" outlineLevel="0" collapsed="false">
      <c r="A1261" s="0" t="n">
        <v>1</v>
      </c>
      <c r="B1261" s="0" t="s">
        <v>1111</v>
      </c>
      <c r="K1261" s="0" t="n">
        <v>1</v>
      </c>
      <c r="L1261" s="0" t="n">
        <v>400</v>
      </c>
      <c r="N1261" s="2" t="s">
        <v>1112</v>
      </c>
      <c r="P1261" s="0" t="s">
        <v>54</v>
      </c>
      <c r="Q1261" s="0" t="s">
        <v>55</v>
      </c>
      <c r="T1261" s="0" t="s">
        <v>56</v>
      </c>
      <c r="AW1261" s="0" t="s">
        <v>1113</v>
      </c>
      <c r="AX1261" s="0" t="s">
        <v>1114</v>
      </c>
      <c r="AY1261" s="0" t="s">
        <v>56</v>
      </c>
    </row>
    <row r="1262" customFormat="false" ht="20" hidden="false" customHeight="true" outlineLevel="0" collapsed="false">
      <c r="A1262" s="0" t="n">
        <v>2</v>
      </c>
      <c r="B1262" s="0" t="s">
        <v>1111</v>
      </c>
      <c r="C1262" s="0" t="s">
        <v>59</v>
      </c>
      <c r="D1262" s="0" t="s">
        <v>60</v>
      </c>
      <c r="E1262" s="0" t="s">
        <v>61</v>
      </c>
      <c r="F1262" s="0" t="s">
        <v>62</v>
      </c>
      <c r="G1262" s="0" t="s">
        <v>54</v>
      </c>
      <c r="H1262" s="0" t="s">
        <v>55</v>
      </c>
      <c r="I1262" s="0" t="s">
        <v>61</v>
      </c>
      <c r="J1262" s="0" t="e">
        <f aca="false">VLOOKUP(I1262,#REF!,2,0)</f>
        <v>#REF!</v>
      </c>
      <c r="K1262" s="0" t="n">
        <v>2</v>
      </c>
      <c r="L1262" s="0" t="n">
        <v>1</v>
      </c>
      <c r="M1262" s="0" t="n">
        <v>400</v>
      </c>
      <c r="N1262" s="2" t="s">
        <v>1115</v>
      </c>
      <c r="P1262" s="0" t="s">
        <v>61</v>
      </c>
      <c r="Q1262" s="0" t="s">
        <v>64</v>
      </c>
      <c r="R1262" s="0" t="s">
        <v>54</v>
      </c>
      <c r="S1262" s="0" t="s">
        <v>65</v>
      </c>
      <c r="T1262" s="0" t="s">
        <v>66</v>
      </c>
      <c r="AW1262" s="0" t="s">
        <v>1113</v>
      </c>
      <c r="AX1262" s="0" t="s">
        <v>1114</v>
      </c>
      <c r="AY1262" s="0" t="s">
        <v>56</v>
      </c>
      <c r="AZ1262" s="0" t="s">
        <v>67</v>
      </c>
    </row>
    <row r="1263" customFormat="false" ht="20" hidden="false" customHeight="true" outlineLevel="0" collapsed="false">
      <c r="A1263" s="0" t="n">
        <v>3</v>
      </c>
      <c r="B1263" s="0" t="s">
        <v>1111</v>
      </c>
      <c r="K1263" s="0" t="n">
        <v>3</v>
      </c>
      <c r="L1263" s="0" t="n">
        <v>2</v>
      </c>
      <c r="M1263" s="0" t="n">
        <v>1</v>
      </c>
      <c r="O1263" s="0" t="n">
        <v>0.003</v>
      </c>
      <c r="P1263" s="0" t="s">
        <v>658</v>
      </c>
      <c r="Q1263" s="0" t="s">
        <v>659</v>
      </c>
      <c r="T1263" s="0" t="s">
        <v>70</v>
      </c>
      <c r="V1263" s="0" t="n">
        <v>1</v>
      </c>
      <c r="Y1263" s="0" t="s">
        <v>71</v>
      </c>
      <c r="AC1263" s="0" t="s">
        <v>72</v>
      </c>
      <c r="AD1263" s="0" t="n">
        <v>5449000000286</v>
      </c>
      <c r="AE1263" s="0" t="s">
        <v>658</v>
      </c>
      <c r="AQ1263" s="0" t="s">
        <v>74</v>
      </c>
      <c r="AT1263" s="0" t="s">
        <v>75</v>
      </c>
      <c r="AW1263" s="0" t="s">
        <v>1113</v>
      </c>
      <c r="AX1263" s="0" t="s">
        <v>1114</v>
      </c>
      <c r="AY1263" s="0" t="s">
        <v>56</v>
      </c>
      <c r="AZ1263" s="0" t="s">
        <v>67</v>
      </c>
    </row>
    <row r="1264" customFormat="false" ht="20" hidden="false" customHeight="true" outlineLevel="0" collapsed="false">
      <c r="A1264" s="0" t="n">
        <v>4</v>
      </c>
      <c r="B1264" s="0" t="s">
        <v>1111</v>
      </c>
      <c r="K1264" s="0" t="n">
        <v>3</v>
      </c>
      <c r="L1264" s="0" t="n">
        <v>3</v>
      </c>
      <c r="M1264" s="0" t="n">
        <v>1</v>
      </c>
      <c r="O1264" s="0" t="n">
        <v>0.003</v>
      </c>
      <c r="P1264" s="0" t="s">
        <v>656</v>
      </c>
      <c r="Q1264" s="0" t="s">
        <v>657</v>
      </c>
      <c r="T1264" s="0" t="s">
        <v>70</v>
      </c>
      <c r="V1264" s="0" t="n">
        <v>1</v>
      </c>
      <c r="Y1264" s="0" t="s">
        <v>71</v>
      </c>
      <c r="AC1264" s="0" t="s">
        <v>72</v>
      </c>
      <c r="AD1264" s="0" t="n">
        <v>5449000253101</v>
      </c>
      <c r="AE1264" s="0" t="s">
        <v>656</v>
      </c>
      <c r="AQ1264" s="0" t="s">
        <v>74</v>
      </c>
      <c r="AT1264" s="0" t="s">
        <v>75</v>
      </c>
      <c r="AW1264" s="0" t="s">
        <v>1113</v>
      </c>
      <c r="AX1264" s="0" t="s">
        <v>1114</v>
      </c>
      <c r="AY1264" s="0" t="s">
        <v>56</v>
      </c>
      <c r="AZ1264" s="0" t="s">
        <v>67</v>
      </c>
    </row>
    <row r="1265" customFormat="false" ht="20" hidden="false" customHeight="true" outlineLevel="0" collapsed="false">
      <c r="A1265" s="0" t="n">
        <v>5</v>
      </c>
      <c r="B1265" s="0" t="s">
        <v>1111</v>
      </c>
      <c r="K1265" s="0" t="n">
        <v>3</v>
      </c>
      <c r="L1265" s="0" t="n">
        <v>4</v>
      </c>
      <c r="M1265" s="0" t="n">
        <v>1</v>
      </c>
      <c r="O1265" s="0" t="n">
        <v>0.003</v>
      </c>
      <c r="P1265" s="0" t="s">
        <v>128</v>
      </c>
      <c r="Q1265" s="0" t="s">
        <v>129</v>
      </c>
      <c r="T1265" s="0" t="s">
        <v>70</v>
      </c>
      <c r="V1265" s="0" t="n">
        <v>1</v>
      </c>
      <c r="Y1265" s="0" t="s">
        <v>71</v>
      </c>
      <c r="AC1265" s="0" t="s">
        <v>72</v>
      </c>
      <c r="AD1265" s="0" t="n">
        <v>5449000000439</v>
      </c>
      <c r="AE1265" s="0" t="s">
        <v>128</v>
      </c>
      <c r="AQ1265" s="0" t="s">
        <v>74</v>
      </c>
      <c r="AT1265" s="0" t="s">
        <v>75</v>
      </c>
      <c r="AW1265" s="0" t="s">
        <v>1113</v>
      </c>
      <c r="AX1265" s="0" t="s">
        <v>1114</v>
      </c>
      <c r="AY1265" s="0" t="s">
        <v>56</v>
      </c>
      <c r="AZ1265" s="0" t="s">
        <v>67</v>
      </c>
    </row>
    <row r="1266" customFormat="false" ht="20" hidden="false" customHeight="true" outlineLevel="0" collapsed="false">
      <c r="A1266" s="0" t="n">
        <v>6</v>
      </c>
      <c r="B1266" s="0" t="s">
        <v>1111</v>
      </c>
      <c r="K1266" s="0" t="n">
        <v>3</v>
      </c>
      <c r="L1266" s="0" t="n">
        <v>5</v>
      </c>
      <c r="M1266" s="0" t="n">
        <v>1</v>
      </c>
      <c r="O1266" s="0" t="n">
        <v>0.003</v>
      </c>
      <c r="P1266" s="0" t="s">
        <v>682</v>
      </c>
      <c r="Q1266" s="0" t="s">
        <v>683</v>
      </c>
      <c r="T1266" s="0" t="s">
        <v>70</v>
      </c>
      <c r="V1266" s="0" t="n">
        <v>1</v>
      </c>
      <c r="Y1266" s="0" t="s">
        <v>71</v>
      </c>
      <c r="AC1266" s="0" t="s">
        <v>72</v>
      </c>
      <c r="AD1266" s="0" t="n">
        <v>5449000098917</v>
      </c>
      <c r="AE1266" s="0" t="s">
        <v>682</v>
      </c>
      <c r="AQ1266" s="0" t="s">
        <v>74</v>
      </c>
      <c r="AT1266" s="0" t="s">
        <v>75</v>
      </c>
      <c r="AW1266" s="0" t="s">
        <v>1113</v>
      </c>
      <c r="AX1266" s="0" t="s">
        <v>1114</v>
      </c>
      <c r="AY1266" s="0" t="s">
        <v>56</v>
      </c>
      <c r="AZ1266" s="0" t="s">
        <v>67</v>
      </c>
    </row>
    <row r="1267" customFormat="false" ht="20" hidden="false" customHeight="true" outlineLevel="0" collapsed="false">
      <c r="A1267" s="0" t="n">
        <v>7</v>
      </c>
      <c r="B1267" s="0" t="s">
        <v>1111</v>
      </c>
      <c r="K1267" s="0" t="n">
        <v>3</v>
      </c>
      <c r="L1267" s="0" t="n">
        <v>6</v>
      </c>
      <c r="M1267" s="0" t="n">
        <v>1</v>
      </c>
      <c r="O1267" s="0" t="n">
        <v>0.003</v>
      </c>
      <c r="P1267" s="0" t="s">
        <v>68</v>
      </c>
      <c r="Q1267" s="0" t="s">
        <v>69</v>
      </c>
      <c r="T1267" s="0" t="s">
        <v>70</v>
      </c>
      <c r="V1267" s="0" t="n">
        <v>1</v>
      </c>
      <c r="Y1267" s="0" t="s">
        <v>71</v>
      </c>
      <c r="AC1267" s="0" t="s">
        <v>72</v>
      </c>
      <c r="AD1267" s="0" t="n">
        <v>54491472</v>
      </c>
      <c r="AE1267" s="0" t="s">
        <v>68</v>
      </c>
      <c r="AQ1267" s="0" t="s">
        <v>74</v>
      </c>
      <c r="AT1267" s="0" t="s">
        <v>75</v>
      </c>
      <c r="AW1267" s="0" t="s">
        <v>1113</v>
      </c>
      <c r="AX1267" s="0" t="s">
        <v>1114</v>
      </c>
      <c r="AY1267" s="0" t="s">
        <v>56</v>
      </c>
      <c r="AZ1267" s="0" t="s">
        <v>67</v>
      </c>
    </row>
    <row r="1268" customFormat="false" ht="20" hidden="false" customHeight="true" outlineLevel="0" collapsed="false">
      <c r="A1268" s="0" t="n">
        <v>8</v>
      </c>
      <c r="B1268" s="0" t="s">
        <v>1111</v>
      </c>
      <c r="K1268" s="0" t="n">
        <v>3</v>
      </c>
      <c r="L1268" s="0" t="n">
        <v>7</v>
      </c>
      <c r="M1268" s="0" t="n">
        <v>1</v>
      </c>
      <c r="O1268" s="0" t="n">
        <v>0.003</v>
      </c>
      <c r="P1268" s="0" t="s">
        <v>101</v>
      </c>
      <c r="Q1268" s="0" t="s">
        <v>660</v>
      </c>
      <c r="T1268" s="0" t="s">
        <v>70</v>
      </c>
      <c r="V1268" s="0" t="n">
        <v>1</v>
      </c>
      <c r="Y1268" s="0" t="s">
        <v>71</v>
      </c>
      <c r="AC1268" s="0" t="s">
        <v>72</v>
      </c>
      <c r="AD1268" s="0" t="s">
        <v>103</v>
      </c>
      <c r="AE1268" s="0" t="s">
        <v>104</v>
      </c>
      <c r="AQ1268" s="0" t="s">
        <v>74</v>
      </c>
      <c r="AT1268" s="0" t="s">
        <v>75</v>
      </c>
      <c r="AW1268" s="0" t="s">
        <v>1113</v>
      </c>
      <c r="AX1268" s="0" t="s">
        <v>1114</v>
      </c>
      <c r="AY1268" s="0" t="s">
        <v>56</v>
      </c>
      <c r="AZ1268" s="0" t="s">
        <v>67</v>
      </c>
    </row>
    <row r="1269" customFormat="false" ht="20" hidden="false" customHeight="true" outlineLevel="0" collapsed="false">
      <c r="A1269" s="0" t="n">
        <v>9</v>
      </c>
      <c r="B1269" s="0" t="s">
        <v>1111</v>
      </c>
      <c r="K1269" s="0" t="n">
        <v>3</v>
      </c>
      <c r="L1269" s="0" t="n">
        <v>8</v>
      </c>
      <c r="M1269" s="0" t="n">
        <v>1</v>
      </c>
      <c r="O1269" s="0" t="n">
        <v>0.003</v>
      </c>
      <c r="P1269" s="0" t="s">
        <v>85</v>
      </c>
      <c r="Q1269" s="0" t="s">
        <v>86</v>
      </c>
      <c r="T1269" s="0" t="s">
        <v>70</v>
      </c>
      <c r="V1269" s="0" t="n">
        <v>1</v>
      </c>
      <c r="Y1269" s="0" t="s">
        <v>71</v>
      </c>
      <c r="AC1269" s="0" t="s">
        <v>72</v>
      </c>
      <c r="AD1269" s="0" t="n">
        <v>5449000000996</v>
      </c>
      <c r="AE1269" s="0" t="s">
        <v>85</v>
      </c>
      <c r="AQ1269" s="0" t="s">
        <v>74</v>
      </c>
      <c r="AT1269" s="0" t="s">
        <v>75</v>
      </c>
      <c r="AW1269" s="0" t="s">
        <v>1113</v>
      </c>
      <c r="AX1269" s="0" t="s">
        <v>1114</v>
      </c>
      <c r="AY1269" s="0" t="s">
        <v>56</v>
      </c>
      <c r="AZ1269" s="0" t="s">
        <v>67</v>
      </c>
    </row>
    <row r="1270" customFormat="false" ht="20" hidden="false" customHeight="true" outlineLevel="0" collapsed="false">
      <c r="A1270" s="0" t="n">
        <v>10</v>
      </c>
      <c r="B1270" s="0" t="s">
        <v>1111</v>
      </c>
      <c r="K1270" s="0" t="n">
        <v>3</v>
      </c>
      <c r="L1270" s="0" t="n">
        <v>9</v>
      </c>
      <c r="M1270" s="0" t="n">
        <v>1</v>
      </c>
      <c r="O1270" s="0" t="n">
        <v>0.003</v>
      </c>
      <c r="P1270" s="0" t="s">
        <v>661</v>
      </c>
      <c r="Q1270" s="0" t="s">
        <v>662</v>
      </c>
      <c r="T1270" s="0" t="s">
        <v>70</v>
      </c>
      <c r="V1270" s="0" t="n">
        <v>1</v>
      </c>
      <c r="Y1270" s="0" t="s">
        <v>71</v>
      </c>
      <c r="AC1270" s="0" t="s">
        <v>72</v>
      </c>
      <c r="AD1270" s="0" t="n">
        <v>5449000133335</v>
      </c>
      <c r="AE1270" s="0" t="s">
        <v>661</v>
      </c>
      <c r="AQ1270" s="0" t="s">
        <v>74</v>
      </c>
      <c r="AT1270" s="0" t="s">
        <v>75</v>
      </c>
      <c r="AW1270" s="0" t="s">
        <v>1113</v>
      </c>
      <c r="AX1270" s="0" t="s">
        <v>1114</v>
      </c>
      <c r="AY1270" s="0" t="s">
        <v>56</v>
      </c>
      <c r="AZ1270" s="0" t="s">
        <v>67</v>
      </c>
    </row>
    <row r="1271" customFormat="false" ht="20" hidden="false" customHeight="true" outlineLevel="0" collapsed="false">
      <c r="A1271" s="0" t="n">
        <v>11</v>
      </c>
      <c r="B1271" s="0" t="s">
        <v>1111</v>
      </c>
      <c r="K1271" s="0" t="n">
        <v>3</v>
      </c>
      <c r="L1271" s="0" t="n">
        <v>10</v>
      </c>
      <c r="M1271" s="0" t="n">
        <v>1</v>
      </c>
      <c r="O1271" s="0" t="n">
        <v>0.003</v>
      </c>
      <c r="P1271" s="0" t="s">
        <v>79</v>
      </c>
      <c r="Q1271" s="0" t="s">
        <v>80</v>
      </c>
      <c r="T1271" s="0" t="s">
        <v>70</v>
      </c>
      <c r="V1271" s="0" t="n">
        <v>1</v>
      </c>
      <c r="Y1271" s="0" t="s">
        <v>71</v>
      </c>
      <c r="AC1271" s="0" t="s">
        <v>72</v>
      </c>
      <c r="AD1271" s="0" t="n">
        <v>5449000131836</v>
      </c>
      <c r="AE1271" s="0" t="s">
        <v>79</v>
      </c>
      <c r="AQ1271" s="0" t="s">
        <v>74</v>
      </c>
      <c r="AT1271" s="0" t="s">
        <v>75</v>
      </c>
      <c r="AW1271" s="0" t="s">
        <v>1113</v>
      </c>
      <c r="AX1271" s="0" t="s">
        <v>1114</v>
      </c>
      <c r="AY1271" s="0" t="s">
        <v>56</v>
      </c>
      <c r="AZ1271" s="0" t="s">
        <v>67</v>
      </c>
    </row>
    <row r="1272" customFormat="false" ht="20" hidden="false" customHeight="true" outlineLevel="0" collapsed="false">
      <c r="A1272" s="0" t="n">
        <v>12</v>
      </c>
      <c r="B1272" s="0" t="s">
        <v>1111</v>
      </c>
      <c r="K1272" s="0" t="n">
        <v>3</v>
      </c>
      <c r="L1272" s="0" t="n">
        <v>11</v>
      </c>
      <c r="M1272" s="0" t="n">
        <v>1</v>
      </c>
      <c r="O1272" s="0" t="n">
        <v>0.003</v>
      </c>
      <c r="P1272" s="0" t="s">
        <v>76</v>
      </c>
      <c r="Q1272" s="0" t="s">
        <v>77</v>
      </c>
      <c r="T1272" s="0" t="s">
        <v>70</v>
      </c>
      <c r="V1272" s="0" t="n">
        <v>1</v>
      </c>
      <c r="Y1272" s="0" t="s">
        <v>71</v>
      </c>
      <c r="AC1272" s="0" t="s">
        <v>72</v>
      </c>
      <c r="AD1272" s="0" t="n">
        <v>40822938</v>
      </c>
      <c r="AE1272" s="0" t="s">
        <v>76</v>
      </c>
      <c r="AQ1272" s="0" t="s">
        <v>74</v>
      </c>
      <c r="AT1272" s="0" t="s">
        <v>75</v>
      </c>
      <c r="AW1272" s="0" t="s">
        <v>1113</v>
      </c>
      <c r="AX1272" s="0" t="s">
        <v>1114</v>
      </c>
      <c r="AY1272" s="0" t="s">
        <v>56</v>
      </c>
      <c r="AZ1272" s="0" t="s">
        <v>67</v>
      </c>
    </row>
    <row r="1273" customFormat="false" ht="20" hidden="false" customHeight="true" outlineLevel="0" collapsed="false">
      <c r="A1273" s="0" t="n">
        <v>13</v>
      </c>
      <c r="B1273" s="0" t="s">
        <v>1111</v>
      </c>
      <c r="K1273" s="0" t="n">
        <v>3</v>
      </c>
      <c r="L1273" s="0" t="n">
        <v>12</v>
      </c>
      <c r="M1273" s="0" t="n">
        <v>1</v>
      </c>
      <c r="O1273" s="0" t="n">
        <v>0.003</v>
      </c>
      <c r="P1273" s="0" t="s">
        <v>105</v>
      </c>
      <c r="Q1273" s="0" t="s">
        <v>668</v>
      </c>
      <c r="T1273" s="0" t="s">
        <v>70</v>
      </c>
      <c r="V1273" s="0" t="n">
        <v>1</v>
      </c>
      <c r="Y1273" s="0" t="s">
        <v>71</v>
      </c>
      <c r="AC1273" s="0" t="s">
        <v>72</v>
      </c>
      <c r="AD1273" s="0" t="s">
        <v>669</v>
      </c>
      <c r="AE1273" s="0" t="s">
        <v>670</v>
      </c>
      <c r="AQ1273" s="0" t="s">
        <v>74</v>
      </c>
      <c r="AT1273" s="0" t="s">
        <v>75</v>
      </c>
      <c r="AW1273" s="0" t="s">
        <v>1113</v>
      </c>
      <c r="AX1273" s="0" t="s">
        <v>1114</v>
      </c>
      <c r="AY1273" s="0" t="s">
        <v>56</v>
      </c>
      <c r="AZ1273" s="0" t="s">
        <v>67</v>
      </c>
    </row>
    <row r="1274" customFormat="false" ht="20" hidden="false" customHeight="true" outlineLevel="0" collapsed="false">
      <c r="A1274" s="0" t="n">
        <v>14</v>
      </c>
      <c r="B1274" s="0" t="s">
        <v>1111</v>
      </c>
      <c r="K1274" s="0" t="n">
        <v>3</v>
      </c>
      <c r="L1274" s="0" t="n">
        <v>13</v>
      </c>
      <c r="M1274" s="0" t="n">
        <v>1</v>
      </c>
      <c r="O1274" s="0" t="n">
        <v>0.003</v>
      </c>
      <c r="P1274" s="0" t="s">
        <v>666</v>
      </c>
      <c r="Q1274" s="0" t="s">
        <v>667</v>
      </c>
      <c r="T1274" s="0" t="s">
        <v>70</v>
      </c>
      <c r="V1274" s="0" t="n">
        <v>1</v>
      </c>
      <c r="Y1274" s="0" t="s">
        <v>71</v>
      </c>
      <c r="AC1274" s="0" t="s">
        <v>72</v>
      </c>
      <c r="AD1274" s="0" t="n">
        <v>5449000052926</v>
      </c>
      <c r="AE1274" s="0" t="s">
        <v>666</v>
      </c>
      <c r="AQ1274" s="0" t="s">
        <v>74</v>
      </c>
      <c r="AT1274" s="0" t="s">
        <v>75</v>
      </c>
      <c r="AW1274" s="0" t="s">
        <v>1113</v>
      </c>
      <c r="AX1274" s="0" t="s">
        <v>1114</v>
      </c>
      <c r="AY1274" s="0" t="s">
        <v>56</v>
      </c>
      <c r="AZ1274" s="0" t="s">
        <v>67</v>
      </c>
    </row>
    <row r="1275" customFormat="false" ht="20" hidden="false" customHeight="true" outlineLevel="0" collapsed="false">
      <c r="A1275" s="0" t="n">
        <v>15</v>
      </c>
      <c r="B1275" s="0" t="s">
        <v>1111</v>
      </c>
      <c r="K1275" s="0" t="n">
        <v>3</v>
      </c>
      <c r="L1275" s="0" t="n">
        <v>14</v>
      </c>
      <c r="M1275" s="0" t="n">
        <v>1</v>
      </c>
      <c r="O1275" s="0" t="n">
        <v>0.003</v>
      </c>
      <c r="P1275" s="0" t="s">
        <v>82</v>
      </c>
      <c r="Q1275" s="0" t="s">
        <v>83</v>
      </c>
      <c r="T1275" s="0" t="s">
        <v>70</v>
      </c>
      <c r="V1275" s="0" t="n">
        <v>1</v>
      </c>
      <c r="Y1275" s="0" t="s">
        <v>71</v>
      </c>
      <c r="AC1275" s="0" t="s">
        <v>72</v>
      </c>
      <c r="AD1275" s="0" t="n">
        <v>54491069</v>
      </c>
      <c r="AE1275" s="0" t="s">
        <v>82</v>
      </c>
      <c r="AQ1275" s="0" t="s">
        <v>74</v>
      </c>
      <c r="AT1275" s="0" t="s">
        <v>75</v>
      </c>
      <c r="AW1275" s="0" t="s">
        <v>1113</v>
      </c>
      <c r="AX1275" s="0" t="s">
        <v>1114</v>
      </c>
      <c r="AY1275" s="0" t="s">
        <v>56</v>
      </c>
      <c r="AZ1275" s="0" t="s">
        <v>67</v>
      </c>
    </row>
    <row r="1276" customFormat="false" ht="20" hidden="false" customHeight="true" outlineLevel="0" collapsed="false">
      <c r="A1276" s="0" t="n">
        <v>16</v>
      </c>
      <c r="B1276" s="0" t="s">
        <v>1111</v>
      </c>
      <c r="K1276" s="0" t="n">
        <v>3</v>
      </c>
      <c r="L1276" s="0" t="n">
        <v>15</v>
      </c>
      <c r="M1276" s="0" t="n">
        <v>1</v>
      </c>
      <c r="O1276" s="0" t="n">
        <v>0.003</v>
      </c>
      <c r="P1276" s="0" t="s">
        <v>671</v>
      </c>
      <c r="Q1276" s="0" t="s">
        <v>672</v>
      </c>
      <c r="T1276" s="0" t="s">
        <v>70</v>
      </c>
      <c r="V1276" s="0" t="n">
        <v>1</v>
      </c>
      <c r="Y1276" s="0" t="s">
        <v>71</v>
      </c>
      <c r="AC1276" s="0" t="s">
        <v>72</v>
      </c>
      <c r="AD1276" s="0" t="n">
        <v>5449000012203</v>
      </c>
      <c r="AE1276" s="0" t="s">
        <v>671</v>
      </c>
      <c r="AQ1276" s="0" t="s">
        <v>74</v>
      </c>
      <c r="AT1276" s="0" t="s">
        <v>75</v>
      </c>
      <c r="AW1276" s="0" t="s">
        <v>1113</v>
      </c>
      <c r="AX1276" s="0" t="s">
        <v>1114</v>
      </c>
      <c r="AY1276" s="0" t="s">
        <v>56</v>
      </c>
      <c r="AZ1276" s="0" t="s">
        <v>67</v>
      </c>
    </row>
    <row r="1277" customFormat="false" ht="20" hidden="false" customHeight="true" outlineLevel="0" collapsed="false">
      <c r="A1277" s="0" t="n">
        <v>17</v>
      </c>
      <c r="B1277" s="0" t="s">
        <v>1111</v>
      </c>
      <c r="K1277" s="0" t="n">
        <v>3</v>
      </c>
      <c r="L1277" s="0" t="n">
        <v>16</v>
      </c>
      <c r="M1277" s="0" t="n">
        <v>1</v>
      </c>
      <c r="O1277" s="0" t="n">
        <v>0.003</v>
      </c>
      <c r="P1277" s="0" t="s">
        <v>115</v>
      </c>
      <c r="Q1277" s="0" t="s">
        <v>673</v>
      </c>
      <c r="T1277" s="0" t="s">
        <v>70</v>
      </c>
      <c r="V1277" s="0" t="n">
        <v>1</v>
      </c>
      <c r="Y1277" s="0" t="s">
        <v>71</v>
      </c>
      <c r="AC1277" s="0" t="s">
        <v>72</v>
      </c>
      <c r="AD1277" s="0" t="s">
        <v>674</v>
      </c>
      <c r="AE1277" s="0" t="s">
        <v>675</v>
      </c>
      <c r="AQ1277" s="0" t="s">
        <v>74</v>
      </c>
      <c r="AT1277" s="0" t="s">
        <v>75</v>
      </c>
      <c r="AW1277" s="0" t="s">
        <v>1113</v>
      </c>
      <c r="AX1277" s="0" t="s">
        <v>1114</v>
      </c>
      <c r="AY1277" s="0" t="s">
        <v>56</v>
      </c>
      <c r="AZ1277" s="0" t="s">
        <v>67</v>
      </c>
    </row>
    <row r="1278" customFormat="false" ht="20" hidden="false" customHeight="true" outlineLevel="0" collapsed="false">
      <c r="A1278" s="0" t="n">
        <v>18</v>
      </c>
      <c r="B1278" s="0" t="s">
        <v>1111</v>
      </c>
      <c r="K1278" s="0" t="n">
        <v>3</v>
      </c>
      <c r="L1278" s="0" t="n">
        <v>17</v>
      </c>
      <c r="M1278" s="0" t="n">
        <v>1</v>
      </c>
      <c r="O1278" s="0" t="n">
        <v>0.003</v>
      </c>
      <c r="P1278" s="0" t="s">
        <v>100</v>
      </c>
      <c r="Q1278" s="0" t="s">
        <v>98</v>
      </c>
      <c r="T1278" s="0" t="s">
        <v>70</v>
      </c>
      <c r="V1278" s="0" t="n">
        <v>1</v>
      </c>
      <c r="Y1278" s="0" t="s">
        <v>71</v>
      </c>
      <c r="AC1278" s="0" t="s">
        <v>72</v>
      </c>
      <c r="AD1278" s="0" t="n">
        <v>5449000064110</v>
      </c>
      <c r="AE1278" s="0" t="s">
        <v>100</v>
      </c>
      <c r="AQ1278" s="0" t="s">
        <v>74</v>
      </c>
      <c r="AT1278" s="0" t="s">
        <v>75</v>
      </c>
      <c r="AW1278" s="0" t="s">
        <v>1113</v>
      </c>
      <c r="AX1278" s="0" t="s">
        <v>1114</v>
      </c>
      <c r="AY1278" s="0" t="s">
        <v>56</v>
      </c>
      <c r="AZ1278" s="0" t="s">
        <v>67</v>
      </c>
    </row>
    <row r="1279" customFormat="false" ht="20" hidden="false" customHeight="true" outlineLevel="0" collapsed="false">
      <c r="A1279" s="0" t="n">
        <v>19</v>
      </c>
      <c r="B1279" s="0" t="s">
        <v>1111</v>
      </c>
      <c r="K1279" s="0" t="n">
        <v>3</v>
      </c>
      <c r="L1279" s="0" t="n">
        <v>18</v>
      </c>
      <c r="M1279" s="0" t="n">
        <v>1</v>
      </c>
      <c r="O1279" s="0" t="n">
        <v>0.003</v>
      </c>
      <c r="P1279" s="0" t="s">
        <v>94</v>
      </c>
      <c r="Q1279" s="0" t="s">
        <v>95</v>
      </c>
      <c r="T1279" s="0" t="s">
        <v>70</v>
      </c>
      <c r="V1279" s="0" t="n">
        <v>1</v>
      </c>
      <c r="Y1279" s="0" t="s">
        <v>71</v>
      </c>
      <c r="AC1279" s="0" t="s">
        <v>72</v>
      </c>
      <c r="AD1279" s="0" t="n">
        <v>5449000131805</v>
      </c>
      <c r="AE1279" s="0" t="s">
        <v>94</v>
      </c>
      <c r="AQ1279" s="0" t="s">
        <v>74</v>
      </c>
      <c r="AT1279" s="0" t="s">
        <v>75</v>
      </c>
      <c r="AW1279" s="0" t="s">
        <v>1113</v>
      </c>
      <c r="AX1279" s="0" t="s">
        <v>1114</v>
      </c>
      <c r="AY1279" s="0" t="s">
        <v>56</v>
      </c>
      <c r="AZ1279" s="0" t="s">
        <v>67</v>
      </c>
    </row>
    <row r="1280" customFormat="false" ht="20" hidden="false" customHeight="true" outlineLevel="0" collapsed="false">
      <c r="A1280" s="0" t="n">
        <v>20</v>
      </c>
      <c r="B1280" s="0" t="s">
        <v>1111</v>
      </c>
      <c r="K1280" s="0" t="n">
        <v>3</v>
      </c>
      <c r="L1280" s="0" t="n">
        <v>19</v>
      </c>
      <c r="M1280" s="0" t="n">
        <v>1</v>
      </c>
      <c r="O1280" s="0" t="n">
        <v>0.003</v>
      </c>
      <c r="P1280" s="0" t="s">
        <v>114</v>
      </c>
      <c r="Q1280" s="0" t="s">
        <v>112</v>
      </c>
      <c r="T1280" s="0" t="s">
        <v>70</v>
      </c>
      <c r="V1280" s="0" t="n">
        <v>1</v>
      </c>
      <c r="Y1280" s="0" t="s">
        <v>71</v>
      </c>
      <c r="AC1280" s="0" t="s">
        <v>72</v>
      </c>
      <c r="AD1280" s="0" t="n">
        <v>5449000030856</v>
      </c>
      <c r="AE1280" s="0" t="s">
        <v>114</v>
      </c>
      <c r="AQ1280" s="0" t="s">
        <v>74</v>
      </c>
      <c r="AT1280" s="0" t="s">
        <v>75</v>
      </c>
      <c r="AW1280" s="0" t="s">
        <v>1113</v>
      </c>
      <c r="AX1280" s="0" t="s">
        <v>1114</v>
      </c>
      <c r="AY1280" s="0" t="s">
        <v>56</v>
      </c>
      <c r="AZ1280" s="0" t="s">
        <v>67</v>
      </c>
    </row>
    <row r="1281" customFormat="false" ht="20" hidden="false" customHeight="true" outlineLevel="0" collapsed="false">
      <c r="A1281" s="0" t="n">
        <v>21</v>
      </c>
      <c r="B1281" s="0" t="s">
        <v>1111</v>
      </c>
      <c r="K1281" s="0" t="n">
        <v>3</v>
      </c>
      <c r="L1281" s="0" t="n">
        <v>20</v>
      </c>
      <c r="M1281" s="0" t="n">
        <v>1</v>
      </c>
      <c r="O1281" s="0" t="n">
        <v>0.003</v>
      </c>
      <c r="P1281" s="0" t="s">
        <v>118</v>
      </c>
      <c r="Q1281" s="0" t="s">
        <v>679</v>
      </c>
      <c r="T1281" s="0" t="s">
        <v>70</v>
      </c>
      <c r="V1281" s="0" t="n">
        <v>1</v>
      </c>
      <c r="Y1281" s="0" t="s">
        <v>71</v>
      </c>
      <c r="AC1281" s="0" t="s">
        <v>72</v>
      </c>
      <c r="AD1281" s="0" t="s">
        <v>680</v>
      </c>
      <c r="AE1281" s="0" t="s">
        <v>681</v>
      </c>
      <c r="AQ1281" s="0" t="s">
        <v>74</v>
      </c>
      <c r="AT1281" s="0" t="s">
        <v>75</v>
      </c>
      <c r="AW1281" s="0" t="s">
        <v>1113</v>
      </c>
      <c r="AX1281" s="0" t="s">
        <v>1114</v>
      </c>
      <c r="AY1281" s="0" t="s">
        <v>56</v>
      </c>
      <c r="AZ1281" s="0" t="s">
        <v>67</v>
      </c>
    </row>
    <row r="1282" customFormat="false" ht="20" hidden="false" customHeight="true" outlineLevel="0" collapsed="false">
      <c r="A1282" s="0" t="n">
        <v>22</v>
      </c>
      <c r="B1282" s="0" t="s">
        <v>1111</v>
      </c>
      <c r="K1282" s="0" t="n">
        <v>3</v>
      </c>
      <c r="L1282" s="0" t="n">
        <v>21</v>
      </c>
      <c r="M1282" s="0" t="n">
        <v>1</v>
      </c>
      <c r="O1282" s="0" t="n">
        <v>0.003</v>
      </c>
      <c r="P1282" s="0" t="s">
        <v>488</v>
      </c>
      <c r="Q1282" s="0" t="s">
        <v>676</v>
      </c>
      <c r="T1282" s="0" t="s">
        <v>70</v>
      </c>
      <c r="V1282" s="0" t="n">
        <v>1</v>
      </c>
      <c r="Y1282" s="0" t="s">
        <v>71</v>
      </c>
      <c r="AC1282" s="0" t="s">
        <v>72</v>
      </c>
      <c r="AD1282" s="0" t="s">
        <v>677</v>
      </c>
      <c r="AE1282" s="0" t="s">
        <v>678</v>
      </c>
      <c r="AQ1282" s="0" t="s">
        <v>74</v>
      </c>
      <c r="AT1282" s="0" t="s">
        <v>75</v>
      </c>
      <c r="AW1282" s="0" t="s">
        <v>1113</v>
      </c>
      <c r="AX1282" s="0" t="s">
        <v>1114</v>
      </c>
      <c r="AY1282" s="0" t="s">
        <v>56</v>
      </c>
      <c r="AZ1282" s="0" t="s">
        <v>67</v>
      </c>
    </row>
    <row r="1283" customFormat="false" ht="20" hidden="false" customHeight="true" outlineLevel="0" collapsed="false">
      <c r="A1283" s="0" t="n">
        <v>23</v>
      </c>
      <c r="B1283" s="0" t="s">
        <v>1111</v>
      </c>
      <c r="K1283" s="0" t="n">
        <v>3</v>
      </c>
      <c r="L1283" s="0" t="n">
        <v>22</v>
      </c>
      <c r="M1283" s="0" t="n">
        <v>1</v>
      </c>
      <c r="O1283" s="0" t="n">
        <v>0.003</v>
      </c>
      <c r="P1283" s="0" t="s">
        <v>88</v>
      </c>
      <c r="Q1283" s="0" t="s">
        <v>89</v>
      </c>
      <c r="T1283" s="0" t="s">
        <v>70</v>
      </c>
      <c r="V1283" s="0" t="n">
        <v>1</v>
      </c>
      <c r="Y1283" s="0" t="s">
        <v>71</v>
      </c>
      <c r="AC1283" s="0" t="s">
        <v>72</v>
      </c>
      <c r="AD1283" s="0" t="n">
        <v>5449000011527</v>
      </c>
      <c r="AE1283" s="0" t="s">
        <v>88</v>
      </c>
      <c r="AQ1283" s="0" t="s">
        <v>74</v>
      </c>
      <c r="AT1283" s="0" t="s">
        <v>75</v>
      </c>
      <c r="AW1283" s="0" t="s">
        <v>1113</v>
      </c>
      <c r="AX1283" s="0" t="s">
        <v>1114</v>
      </c>
      <c r="AY1283" s="0" t="s">
        <v>56</v>
      </c>
      <c r="AZ1283" s="0" t="s">
        <v>67</v>
      </c>
    </row>
    <row r="1284" customFormat="false" ht="20" hidden="false" customHeight="true" outlineLevel="0" collapsed="false">
      <c r="A1284" s="0" t="n">
        <v>24</v>
      </c>
      <c r="B1284" s="0" t="s">
        <v>1111</v>
      </c>
      <c r="K1284" s="0" t="n">
        <v>3</v>
      </c>
      <c r="L1284" s="0" t="n">
        <v>23</v>
      </c>
      <c r="M1284" s="0" t="n">
        <v>1</v>
      </c>
      <c r="O1284" s="0" t="n">
        <v>0.003</v>
      </c>
      <c r="P1284" s="0" t="s">
        <v>91</v>
      </c>
      <c r="Q1284" s="0" t="s">
        <v>92</v>
      </c>
      <c r="T1284" s="0" t="s">
        <v>70</v>
      </c>
      <c r="V1284" s="0" t="n">
        <v>1</v>
      </c>
      <c r="Y1284" s="0" t="s">
        <v>71</v>
      </c>
      <c r="AC1284" s="0" t="s">
        <v>72</v>
      </c>
      <c r="AD1284" s="0" t="n">
        <v>5449000014535</v>
      </c>
      <c r="AE1284" s="0" t="s">
        <v>91</v>
      </c>
      <c r="AQ1284" s="0" t="s">
        <v>74</v>
      </c>
      <c r="AT1284" s="0" t="s">
        <v>75</v>
      </c>
      <c r="AW1284" s="0" t="s">
        <v>1113</v>
      </c>
      <c r="AX1284" s="0" t="s">
        <v>1114</v>
      </c>
      <c r="AY1284" s="0" t="s">
        <v>56</v>
      </c>
      <c r="AZ1284" s="0" t="s">
        <v>67</v>
      </c>
    </row>
    <row r="1285" customFormat="false" ht="20" hidden="false" customHeight="true" outlineLevel="0" collapsed="false">
      <c r="A1285" s="0" t="n">
        <v>25</v>
      </c>
      <c r="B1285" s="0" t="s">
        <v>1111</v>
      </c>
      <c r="K1285" s="0" t="n">
        <v>3</v>
      </c>
      <c r="L1285" s="0" t="n">
        <v>24</v>
      </c>
      <c r="M1285" s="0" t="n">
        <v>1</v>
      </c>
      <c r="O1285" s="0" t="n">
        <v>0.003</v>
      </c>
      <c r="P1285" s="0" t="s">
        <v>108</v>
      </c>
      <c r="Q1285" s="0" t="s">
        <v>663</v>
      </c>
      <c r="T1285" s="0" t="s">
        <v>70</v>
      </c>
      <c r="V1285" s="0" t="n">
        <v>1</v>
      </c>
      <c r="Y1285" s="0" t="s">
        <v>71</v>
      </c>
      <c r="AC1285" s="0" t="s">
        <v>72</v>
      </c>
      <c r="AD1285" s="0" t="s">
        <v>664</v>
      </c>
      <c r="AE1285" s="0" t="s">
        <v>665</v>
      </c>
      <c r="AQ1285" s="0" t="s">
        <v>74</v>
      </c>
      <c r="AT1285" s="0" t="s">
        <v>75</v>
      </c>
      <c r="AW1285" s="0" t="s">
        <v>1113</v>
      </c>
      <c r="AX1285" s="0" t="s">
        <v>1114</v>
      </c>
      <c r="AY1285" s="0" t="s">
        <v>56</v>
      </c>
      <c r="AZ1285" s="0" t="s">
        <v>67</v>
      </c>
    </row>
    <row r="1286" customFormat="false" ht="20" hidden="false" customHeight="true" outlineLevel="0" collapsed="false">
      <c r="A1286" s="0" t="n">
        <v>26</v>
      </c>
      <c r="B1286" s="0" t="s">
        <v>1111</v>
      </c>
      <c r="K1286" s="0" t="n">
        <v>3</v>
      </c>
      <c r="L1286" s="0" t="n">
        <v>25</v>
      </c>
      <c r="M1286" s="0" t="n">
        <v>1</v>
      </c>
      <c r="O1286" s="0" t="n">
        <v>0.00113</v>
      </c>
      <c r="P1286" s="0" t="s">
        <v>121</v>
      </c>
      <c r="Q1286" s="0" t="s">
        <v>122</v>
      </c>
      <c r="T1286" s="0" t="s">
        <v>70</v>
      </c>
      <c r="V1286" s="0" t="n">
        <v>1</v>
      </c>
      <c r="Y1286" s="0" t="s">
        <v>71</v>
      </c>
      <c r="AC1286" s="0" t="s">
        <v>72</v>
      </c>
      <c r="AD1286" s="0" t="n">
        <v>42099697</v>
      </c>
      <c r="AE1286" s="0" t="s">
        <v>121</v>
      </c>
      <c r="AQ1286" s="0" t="s">
        <v>74</v>
      </c>
      <c r="AT1286" s="0" t="s">
        <v>75</v>
      </c>
      <c r="AW1286" s="0" t="s">
        <v>1113</v>
      </c>
      <c r="AX1286" s="0" t="s">
        <v>1114</v>
      </c>
      <c r="AY1286" s="0" t="s">
        <v>56</v>
      </c>
      <c r="AZ1286" s="0" t="s">
        <v>67</v>
      </c>
    </row>
    <row r="1287" customFormat="false" ht="20" hidden="false" customHeight="true" outlineLevel="0" collapsed="false">
      <c r="A1287" s="0" t="n">
        <v>27</v>
      </c>
      <c r="B1287" s="0" t="s">
        <v>1111</v>
      </c>
      <c r="K1287" s="0" t="n">
        <v>3</v>
      </c>
      <c r="L1287" s="0" t="n">
        <v>26</v>
      </c>
      <c r="M1287" s="0" t="n">
        <v>1</v>
      </c>
      <c r="O1287" s="0" t="n">
        <v>0.00113</v>
      </c>
      <c r="P1287" s="0" t="s">
        <v>692</v>
      </c>
      <c r="Q1287" s="0" t="s">
        <v>693</v>
      </c>
      <c r="T1287" s="0" t="s">
        <v>70</v>
      </c>
      <c r="V1287" s="0" t="n">
        <v>1</v>
      </c>
      <c r="Y1287" s="0" t="s">
        <v>71</v>
      </c>
      <c r="AC1287" s="0" t="s">
        <v>72</v>
      </c>
      <c r="AD1287" s="0" t="n">
        <v>50112128</v>
      </c>
      <c r="AE1287" s="0" t="s">
        <v>692</v>
      </c>
      <c r="AQ1287" s="0" t="s">
        <v>74</v>
      </c>
      <c r="AT1287" s="0" t="s">
        <v>75</v>
      </c>
      <c r="AW1287" s="0" t="s">
        <v>1113</v>
      </c>
      <c r="AX1287" s="0" t="s">
        <v>1114</v>
      </c>
      <c r="AY1287" s="0" t="s">
        <v>56</v>
      </c>
      <c r="AZ1287" s="0" t="s">
        <v>67</v>
      </c>
    </row>
    <row r="1288" customFormat="false" ht="20" hidden="false" customHeight="true" outlineLevel="0" collapsed="false">
      <c r="A1288" s="0" t="n">
        <v>28</v>
      </c>
      <c r="B1288" s="0" t="s">
        <v>1111</v>
      </c>
      <c r="K1288" s="0" t="n">
        <v>3</v>
      </c>
      <c r="L1288" s="0" t="n">
        <v>27</v>
      </c>
      <c r="M1288" s="0" t="n">
        <v>1</v>
      </c>
      <c r="O1288" s="0" t="n">
        <v>0.00113</v>
      </c>
      <c r="P1288" s="0" t="s">
        <v>1116</v>
      </c>
      <c r="Q1288" s="0" t="s">
        <v>1117</v>
      </c>
      <c r="T1288" s="0" t="s">
        <v>70</v>
      </c>
      <c r="V1288" s="0" t="n">
        <v>1</v>
      </c>
      <c r="Y1288" s="0" t="s">
        <v>71</v>
      </c>
      <c r="AC1288" s="0" t="s">
        <v>72</v>
      </c>
      <c r="AD1288" s="0" t="n">
        <v>5449000098153</v>
      </c>
      <c r="AE1288" s="0" t="s">
        <v>1116</v>
      </c>
      <c r="AQ1288" s="0" t="s">
        <v>74</v>
      </c>
      <c r="AT1288" s="0" t="s">
        <v>75</v>
      </c>
      <c r="AW1288" s="0" t="s">
        <v>1113</v>
      </c>
      <c r="AX1288" s="0" t="s">
        <v>1114</v>
      </c>
      <c r="AY1288" s="0" t="s">
        <v>56</v>
      </c>
      <c r="AZ1288" s="0" t="s">
        <v>67</v>
      </c>
    </row>
    <row r="1289" customFormat="false" ht="20" hidden="false" customHeight="true" outlineLevel="0" collapsed="false">
      <c r="A1289" s="0" t="n">
        <v>29</v>
      </c>
      <c r="B1289" s="0" t="s">
        <v>1111</v>
      </c>
      <c r="K1289" s="0" t="n">
        <v>3</v>
      </c>
      <c r="L1289" s="0" t="n">
        <v>28</v>
      </c>
      <c r="M1289" s="0" t="n">
        <v>1</v>
      </c>
      <c r="O1289" s="0" t="n">
        <v>0.00113</v>
      </c>
      <c r="P1289" s="0" t="s">
        <v>1118</v>
      </c>
      <c r="Q1289" s="0" t="s">
        <v>1119</v>
      </c>
      <c r="T1289" s="0" t="s">
        <v>70</v>
      </c>
      <c r="V1289" s="0" t="n">
        <v>1</v>
      </c>
      <c r="Y1289" s="0" t="s">
        <v>71</v>
      </c>
      <c r="AC1289" s="0" t="s">
        <v>72</v>
      </c>
      <c r="AD1289" s="0" t="n">
        <v>90375408</v>
      </c>
      <c r="AE1289" s="0" t="s">
        <v>1118</v>
      </c>
      <c r="AQ1289" s="0" t="s">
        <v>74</v>
      </c>
      <c r="AT1289" s="0" t="s">
        <v>75</v>
      </c>
      <c r="AW1289" s="0" t="s">
        <v>1113</v>
      </c>
      <c r="AX1289" s="0" t="s">
        <v>1114</v>
      </c>
      <c r="AY1289" s="0" t="s">
        <v>56</v>
      </c>
      <c r="AZ1289" s="0" t="s">
        <v>67</v>
      </c>
    </row>
    <row r="1290" customFormat="false" ht="20" hidden="false" customHeight="true" outlineLevel="0" collapsed="false">
      <c r="A1290" s="0" t="n">
        <v>30</v>
      </c>
      <c r="B1290" s="0" t="s">
        <v>1111</v>
      </c>
      <c r="K1290" s="0" t="n">
        <v>3</v>
      </c>
      <c r="L1290" s="0" t="n">
        <v>29</v>
      </c>
      <c r="M1290" s="0" t="n">
        <v>1</v>
      </c>
      <c r="O1290" s="0" t="n">
        <v>0.00113</v>
      </c>
      <c r="P1290" s="0" t="s">
        <v>1120</v>
      </c>
      <c r="Q1290" s="0" t="s">
        <v>1121</v>
      </c>
      <c r="T1290" s="0" t="s">
        <v>70</v>
      </c>
      <c r="V1290" s="0" t="n">
        <v>1</v>
      </c>
      <c r="Y1290" s="0" t="s">
        <v>71</v>
      </c>
      <c r="AC1290" s="0" t="s">
        <v>72</v>
      </c>
      <c r="AD1290" s="0" t="n">
        <v>5449000004840</v>
      </c>
      <c r="AE1290" s="0" t="s">
        <v>1120</v>
      </c>
      <c r="AQ1290" s="0" t="s">
        <v>74</v>
      </c>
      <c r="AT1290" s="0" t="s">
        <v>75</v>
      </c>
      <c r="AW1290" s="0" t="s">
        <v>1113</v>
      </c>
      <c r="AX1290" s="0" t="s">
        <v>1114</v>
      </c>
      <c r="AY1290" s="0" t="s">
        <v>56</v>
      </c>
      <c r="AZ1290" s="0" t="s">
        <v>67</v>
      </c>
    </row>
    <row r="1291" customFormat="false" ht="20" hidden="false" customHeight="true" outlineLevel="0" collapsed="false">
      <c r="A1291" s="0" t="n">
        <v>31</v>
      </c>
      <c r="B1291" s="0" t="s">
        <v>1111</v>
      </c>
      <c r="K1291" s="0" t="n">
        <v>3</v>
      </c>
      <c r="L1291" s="0" t="n">
        <v>30</v>
      </c>
      <c r="M1291" s="0" t="n">
        <v>1</v>
      </c>
      <c r="O1291" s="0" t="n">
        <v>0.00113</v>
      </c>
      <c r="P1291" s="0" t="s">
        <v>1122</v>
      </c>
      <c r="Q1291" s="0" t="s">
        <v>1123</v>
      </c>
      <c r="T1291" s="0" t="s">
        <v>70</v>
      </c>
      <c r="V1291" s="0" t="n">
        <v>1</v>
      </c>
      <c r="Y1291" s="0" t="s">
        <v>71</v>
      </c>
      <c r="AC1291" s="0" t="s">
        <v>72</v>
      </c>
      <c r="AD1291" s="0" t="n">
        <v>5449000004864</v>
      </c>
      <c r="AE1291" s="0" t="s">
        <v>1122</v>
      </c>
      <c r="AQ1291" s="0" t="s">
        <v>74</v>
      </c>
      <c r="AT1291" s="0" t="s">
        <v>75</v>
      </c>
      <c r="AW1291" s="0" t="s">
        <v>1113</v>
      </c>
      <c r="AX1291" s="0" t="s">
        <v>1114</v>
      </c>
      <c r="AY1291" s="0" t="s">
        <v>56</v>
      </c>
      <c r="AZ1291" s="0" t="s">
        <v>67</v>
      </c>
    </row>
    <row r="1292" customFormat="false" ht="20" hidden="false" customHeight="true" outlineLevel="0" collapsed="false">
      <c r="A1292" s="0" t="n">
        <v>32</v>
      </c>
      <c r="B1292" s="0" t="s">
        <v>1111</v>
      </c>
      <c r="K1292" s="0" t="n">
        <v>3</v>
      </c>
      <c r="L1292" s="0" t="n">
        <v>31</v>
      </c>
      <c r="M1292" s="0" t="n">
        <v>1</v>
      </c>
      <c r="O1292" s="0" t="n">
        <v>0.00113</v>
      </c>
      <c r="P1292" s="0" t="s">
        <v>690</v>
      </c>
      <c r="Q1292" s="0" t="s">
        <v>691</v>
      </c>
      <c r="T1292" s="0" t="s">
        <v>70</v>
      </c>
      <c r="V1292" s="0" t="n">
        <v>1</v>
      </c>
      <c r="Y1292" s="0" t="s">
        <v>71</v>
      </c>
      <c r="AC1292" s="0" t="s">
        <v>72</v>
      </c>
      <c r="AD1292" s="0" t="n">
        <v>0</v>
      </c>
      <c r="AQ1292" s="0" t="s">
        <v>74</v>
      </c>
      <c r="AT1292" s="0" t="s">
        <v>75</v>
      </c>
      <c r="AW1292" s="0" t="s">
        <v>1113</v>
      </c>
      <c r="AX1292" s="0" t="s">
        <v>1114</v>
      </c>
      <c r="AY1292" s="0" t="s">
        <v>56</v>
      </c>
      <c r="AZ1292" s="0" t="s">
        <v>67</v>
      </c>
    </row>
    <row r="1293" customFormat="false" ht="20" hidden="false" customHeight="true" outlineLevel="0" collapsed="false">
      <c r="A1293" s="0" t="n">
        <v>33</v>
      </c>
      <c r="B1293" s="0" t="s">
        <v>1111</v>
      </c>
      <c r="K1293" s="0" t="n">
        <v>3</v>
      </c>
      <c r="L1293" s="0" t="n">
        <v>32</v>
      </c>
      <c r="M1293" s="0" t="n">
        <v>1</v>
      </c>
      <c r="O1293" s="0" t="n">
        <v>0.00113</v>
      </c>
      <c r="P1293" s="0" t="s">
        <v>684</v>
      </c>
      <c r="Q1293" s="0" t="s">
        <v>685</v>
      </c>
      <c r="T1293" s="0" t="s">
        <v>70</v>
      </c>
      <c r="V1293" s="0" t="n">
        <v>1</v>
      </c>
      <c r="Y1293" s="0" t="s">
        <v>71</v>
      </c>
      <c r="AC1293" s="0" t="s">
        <v>72</v>
      </c>
      <c r="AD1293" s="0" t="n">
        <v>0</v>
      </c>
      <c r="AQ1293" s="0" t="s">
        <v>74</v>
      </c>
      <c r="AT1293" s="0" t="s">
        <v>75</v>
      </c>
      <c r="AW1293" s="0" t="s">
        <v>1113</v>
      </c>
      <c r="AX1293" s="0" t="s">
        <v>1114</v>
      </c>
      <c r="AY1293" s="0" t="s">
        <v>56</v>
      </c>
      <c r="AZ1293" s="0" t="s">
        <v>67</v>
      </c>
    </row>
    <row r="1294" customFormat="false" ht="20" hidden="false" customHeight="true" outlineLevel="0" collapsed="false">
      <c r="A1294" s="0" t="n">
        <v>34</v>
      </c>
      <c r="B1294" s="0" t="s">
        <v>1111</v>
      </c>
      <c r="K1294" s="0" t="n">
        <v>3</v>
      </c>
      <c r="L1294" s="0" t="n">
        <v>33</v>
      </c>
      <c r="M1294" s="0" t="n">
        <v>1</v>
      </c>
      <c r="O1294" s="0" t="n">
        <v>0.00113</v>
      </c>
      <c r="P1294" s="0" t="s">
        <v>131</v>
      </c>
      <c r="Q1294" s="0" t="s">
        <v>132</v>
      </c>
      <c r="T1294" s="0" t="s">
        <v>70</v>
      </c>
      <c r="V1294" s="0" t="n">
        <v>1</v>
      </c>
      <c r="Y1294" s="0" t="s">
        <v>71</v>
      </c>
      <c r="AC1294" s="0" t="s">
        <v>72</v>
      </c>
      <c r="AD1294" s="0" t="n">
        <v>5449000046390</v>
      </c>
      <c r="AE1294" s="0" t="s">
        <v>131</v>
      </c>
      <c r="AQ1294" s="0" t="s">
        <v>74</v>
      </c>
      <c r="AT1294" s="0" t="s">
        <v>75</v>
      </c>
      <c r="AW1294" s="0" t="s">
        <v>1113</v>
      </c>
      <c r="AX1294" s="0" t="s">
        <v>1114</v>
      </c>
      <c r="AY1294" s="0" t="s">
        <v>56</v>
      </c>
      <c r="AZ1294" s="0" t="s">
        <v>67</v>
      </c>
    </row>
    <row r="1295" customFormat="false" ht="20" hidden="false" customHeight="true" outlineLevel="0" collapsed="false">
      <c r="A1295" s="0" t="n">
        <v>35</v>
      </c>
      <c r="B1295" s="0" t="s">
        <v>1111</v>
      </c>
      <c r="K1295" s="0" t="n">
        <v>3</v>
      </c>
      <c r="L1295" s="0" t="n">
        <v>34</v>
      </c>
      <c r="M1295" s="0" t="n">
        <v>1</v>
      </c>
      <c r="O1295" s="0" t="n">
        <v>0.00113</v>
      </c>
      <c r="P1295" s="0" t="s">
        <v>686</v>
      </c>
      <c r="Q1295" s="0" t="s">
        <v>687</v>
      </c>
      <c r="T1295" s="0" t="s">
        <v>70</v>
      </c>
      <c r="V1295" s="0" t="n">
        <v>1</v>
      </c>
      <c r="Y1295" s="0" t="s">
        <v>71</v>
      </c>
      <c r="AC1295" s="0" t="s">
        <v>72</v>
      </c>
      <c r="AD1295" s="0" t="n">
        <v>0</v>
      </c>
      <c r="AQ1295" s="0" t="s">
        <v>74</v>
      </c>
      <c r="AT1295" s="0" t="s">
        <v>75</v>
      </c>
      <c r="AW1295" s="0" t="s">
        <v>1113</v>
      </c>
      <c r="AX1295" s="0" t="s">
        <v>1114</v>
      </c>
      <c r="AY1295" s="0" t="s">
        <v>56</v>
      </c>
      <c r="AZ1295" s="0" t="s">
        <v>67</v>
      </c>
    </row>
    <row r="1296" customFormat="false" ht="20" hidden="false" customHeight="true" outlineLevel="0" collapsed="false">
      <c r="A1296" s="0" t="n">
        <v>36</v>
      </c>
      <c r="B1296" s="0" t="s">
        <v>1111</v>
      </c>
      <c r="K1296" s="0" t="n">
        <v>3</v>
      </c>
      <c r="L1296" s="0" t="n">
        <v>35</v>
      </c>
      <c r="M1296" s="0" t="n">
        <v>1</v>
      </c>
      <c r="O1296" s="0" t="n">
        <v>0.00113</v>
      </c>
      <c r="P1296" s="0" t="s">
        <v>694</v>
      </c>
      <c r="Q1296" s="0" t="s">
        <v>695</v>
      </c>
      <c r="T1296" s="0" t="s">
        <v>70</v>
      </c>
      <c r="V1296" s="0" t="n">
        <v>1</v>
      </c>
      <c r="Y1296" s="0" t="s">
        <v>71</v>
      </c>
      <c r="AC1296" s="0" t="s">
        <v>72</v>
      </c>
      <c r="AD1296" s="0" t="n">
        <v>0</v>
      </c>
      <c r="AQ1296" s="0" t="s">
        <v>74</v>
      </c>
      <c r="AT1296" s="0" t="s">
        <v>75</v>
      </c>
      <c r="AW1296" s="0" t="s">
        <v>1113</v>
      </c>
      <c r="AX1296" s="0" t="s">
        <v>1114</v>
      </c>
      <c r="AY1296" s="0" t="s">
        <v>56</v>
      </c>
      <c r="AZ1296" s="0" t="s">
        <v>67</v>
      </c>
    </row>
    <row r="1297" customFormat="false" ht="20" hidden="false" customHeight="true" outlineLevel="0" collapsed="false">
      <c r="A1297" s="0" t="n">
        <v>37</v>
      </c>
      <c r="B1297" s="0" t="s">
        <v>1111</v>
      </c>
      <c r="K1297" s="0" t="n">
        <v>3</v>
      </c>
      <c r="L1297" s="0" t="n">
        <v>36</v>
      </c>
      <c r="M1297" s="0" t="n">
        <v>1</v>
      </c>
      <c r="O1297" s="0" t="n">
        <v>0.00113</v>
      </c>
      <c r="P1297" s="0" t="s">
        <v>696</v>
      </c>
      <c r="Q1297" s="0" t="s">
        <v>697</v>
      </c>
      <c r="T1297" s="0" t="s">
        <v>70</v>
      </c>
      <c r="V1297" s="0" t="n">
        <v>1</v>
      </c>
      <c r="Y1297" s="0" t="s">
        <v>71</v>
      </c>
      <c r="AC1297" s="0" t="s">
        <v>72</v>
      </c>
      <c r="AD1297" s="0" t="n">
        <v>5449000172228</v>
      </c>
      <c r="AE1297" s="0" t="s">
        <v>696</v>
      </c>
      <c r="AQ1297" s="0" t="s">
        <v>74</v>
      </c>
      <c r="AT1297" s="0" t="s">
        <v>75</v>
      </c>
      <c r="AW1297" s="0" t="s">
        <v>1113</v>
      </c>
      <c r="AX1297" s="0" t="s">
        <v>1114</v>
      </c>
      <c r="AY1297" s="0" t="s">
        <v>56</v>
      </c>
      <c r="AZ1297" s="0" t="s">
        <v>67</v>
      </c>
    </row>
    <row r="1298" customFormat="false" ht="20" hidden="false" customHeight="true" outlineLevel="0" collapsed="false">
      <c r="A1298" s="0" t="n">
        <v>38</v>
      </c>
      <c r="B1298" s="0" t="s">
        <v>1111</v>
      </c>
      <c r="K1298" s="0" t="n">
        <v>3</v>
      </c>
      <c r="L1298" s="0" t="n">
        <v>37</v>
      </c>
      <c r="M1298" s="0" t="n">
        <v>1</v>
      </c>
      <c r="O1298" s="0" t="n">
        <v>0.00113</v>
      </c>
      <c r="P1298" s="0" t="s">
        <v>124</v>
      </c>
      <c r="Q1298" s="0" t="s">
        <v>125</v>
      </c>
      <c r="T1298" s="0" t="s">
        <v>70</v>
      </c>
      <c r="V1298" s="0" t="n">
        <v>1</v>
      </c>
      <c r="Y1298" s="0" t="s">
        <v>71</v>
      </c>
      <c r="AC1298" s="0" t="s">
        <v>72</v>
      </c>
      <c r="AD1298" s="0" t="n">
        <v>5449000213631</v>
      </c>
      <c r="AE1298" s="0" t="s">
        <v>127</v>
      </c>
      <c r="AQ1298" s="0" t="s">
        <v>74</v>
      </c>
      <c r="AT1298" s="0" t="s">
        <v>75</v>
      </c>
      <c r="AW1298" s="0" t="s">
        <v>1113</v>
      </c>
      <c r="AX1298" s="0" t="s">
        <v>1114</v>
      </c>
      <c r="AY1298" s="0" t="s">
        <v>56</v>
      </c>
      <c r="AZ1298" s="0" t="s">
        <v>67</v>
      </c>
    </row>
    <row r="1299" customFormat="false" ht="20" hidden="false" customHeight="true" outlineLevel="0" collapsed="false">
      <c r="A1299" s="0" t="n">
        <v>39</v>
      </c>
      <c r="B1299" s="0" t="s">
        <v>1111</v>
      </c>
      <c r="K1299" s="0" t="n">
        <v>3</v>
      </c>
      <c r="L1299" s="0" t="n">
        <v>38</v>
      </c>
      <c r="M1299" s="0" t="n">
        <v>1</v>
      </c>
      <c r="O1299" s="0" t="n">
        <v>0.00113</v>
      </c>
      <c r="P1299" s="0" t="s">
        <v>688</v>
      </c>
      <c r="Q1299" s="0" t="s">
        <v>689</v>
      </c>
      <c r="T1299" s="0" t="s">
        <v>70</v>
      </c>
      <c r="V1299" s="0" t="n">
        <v>1</v>
      </c>
      <c r="Y1299" s="0" t="s">
        <v>71</v>
      </c>
      <c r="AC1299" s="0" t="s">
        <v>72</v>
      </c>
      <c r="AD1299" s="0" t="n">
        <v>0</v>
      </c>
      <c r="AQ1299" s="0" t="s">
        <v>74</v>
      </c>
      <c r="AT1299" s="0" t="s">
        <v>75</v>
      </c>
      <c r="AW1299" s="0" t="s">
        <v>1113</v>
      </c>
      <c r="AX1299" s="0" t="s">
        <v>1114</v>
      </c>
      <c r="AY1299" s="0" t="s">
        <v>56</v>
      </c>
      <c r="AZ1299" s="0" t="s">
        <v>67</v>
      </c>
    </row>
    <row r="1300" customFormat="false" ht="20" hidden="false" customHeight="true" outlineLevel="0" collapsed="false">
      <c r="A1300" s="0" t="n">
        <v>40</v>
      </c>
      <c r="B1300" s="0" t="s">
        <v>1111</v>
      </c>
      <c r="K1300" s="0" t="n">
        <v>3</v>
      </c>
      <c r="L1300" s="0" t="n">
        <v>39</v>
      </c>
      <c r="M1300" s="0" t="n">
        <v>1</v>
      </c>
      <c r="O1300" s="0" t="n">
        <v>0.00113</v>
      </c>
      <c r="P1300" s="0" t="s">
        <v>491</v>
      </c>
      <c r="Q1300" s="0" t="s">
        <v>1124</v>
      </c>
      <c r="T1300" s="0" t="s">
        <v>70</v>
      </c>
      <c r="V1300" s="0" t="n">
        <v>1</v>
      </c>
      <c r="Y1300" s="0" t="s">
        <v>71</v>
      </c>
      <c r="AC1300" s="0" t="s">
        <v>72</v>
      </c>
      <c r="AD1300" s="0" t="s">
        <v>704</v>
      </c>
      <c r="AE1300" s="0" t="s">
        <v>705</v>
      </c>
      <c r="AQ1300" s="0" t="s">
        <v>74</v>
      </c>
      <c r="AT1300" s="0" t="s">
        <v>75</v>
      </c>
      <c r="AW1300" s="0" t="s">
        <v>1113</v>
      </c>
      <c r="AX1300" s="0" t="s">
        <v>1114</v>
      </c>
      <c r="AY1300" s="0" t="s">
        <v>56</v>
      </c>
      <c r="AZ1300" s="0" t="s">
        <v>67</v>
      </c>
    </row>
    <row r="1301" customFormat="false" ht="20" hidden="false" customHeight="true" outlineLevel="0" collapsed="false">
      <c r="A1301" s="0" t="n">
        <v>41</v>
      </c>
      <c r="B1301" s="0" t="s">
        <v>1111</v>
      </c>
      <c r="K1301" s="0" t="n">
        <v>3</v>
      </c>
      <c r="L1301" s="0" t="n">
        <v>40</v>
      </c>
      <c r="M1301" s="0" t="n">
        <v>1</v>
      </c>
      <c r="O1301" s="0" t="n">
        <v>0.00113</v>
      </c>
      <c r="P1301" s="0" t="s">
        <v>1125</v>
      </c>
      <c r="Q1301" s="0" t="s">
        <v>1126</v>
      </c>
      <c r="T1301" s="0" t="s">
        <v>70</v>
      </c>
      <c r="V1301" s="0" t="n">
        <v>1</v>
      </c>
      <c r="Y1301" s="0" t="s">
        <v>71</v>
      </c>
      <c r="AC1301" s="0" t="s">
        <v>72</v>
      </c>
      <c r="AD1301" s="0" t="n">
        <v>5449000172242</v>
      </c>
      <c r="AE1301" s="0" t="s">
        <v>1125</v>
      </c>
      <c r="AQ1301" s="0" t="s">
        <v>74</v>
      </c>
      <c r="AT1301" s="0" t="s">
        <v>75</v>
      </c>
      <c r="AW1301" s="0" t="s">
        <v>1113</v>
      </c>
      <c r="AX1301" s="0" t="s">
        <v>1114</v>
      </c>
      <c r="AY1301" s="0" t="s">
        <v>56</v>
      </c>
      <c r="AZ1301" s="0" t="s">
        <v>67</v>
      </c>
    </row>
    <row r="1302" customFormat="false" ht="20" hidden="false" customHeight="true" outlineLevel="0" collapsed="false">
      <c r="A1302" s="0" t="n">
        <v>42</v>
      </c>
      <c r="B1302" s="0" t="s">
        <v>1111</v>
      </c>
      <c r="K1302" s="0" t="n">
        <v>3</v>
      </c>
      <c r="L1302" s="0" t="n">
        <v>41</v>
      </c>
      <c r="M1302" s="0" t="n">
        <v>1</v>
      </c>
      <c r="O1302" s="0" t="n">
        <v>0.00113</v>
      </c>
      <c r="P1302" s="0" t="s">
        <v>1127</v>
      </c>
      <c r="Q1302" s="0" t="s">
        <v>1128</v>
      </c>
      <c r="T1302" s="0" t="s">
        <v>70</v>
      </c>
      <c r="V1302" s="0" t="n">
        <v>1</v>
      </c>
      <c r="Y1302" s="0" t="s">
        <v>71</v>
      </c>
      <c r="AC1302" s="0" t="s">
        <v>72</v>
      </c>
      <c r="AD1302" s="0" t="n">
        <v>0</v>
      </c>
      <c r="AQ1302" s="0" t="s">
        <v>74</v>
      </c>
      <c r="AT1302" s="0" t="s">
        <v>75</v>
      </c>
      <c r="AW1302" s="0" t="s">
        <v>1113</v>
      </c>
      <c r="AX1302" s="0" t="s">
        <v>1114</v>
      </c>
      <c r="AY1302" s="0" t="s">
        <v>56</v>
      </c>
      <c r="AZ1302" s="0" t="s">
        <v>67</v>
      </c>
    </row>
    <row r="1303" customFormat="false" ht="20" hidden="false" customHeight="true" outlineLevel="0" collapsed="false">
      <c r="A1303" s="0" t="n">
        <v>43</v>
      </c>
      <c r="B1303" s="0" t="s">
        <v>1111</v>
      </c>
      <c r="K1303" s="0" t="n">
        <v>3</v>
      </c>
      <c r="L1303" s="0" t="n">
        <v>42</v>
      </c>
      <c r="M1303" s="0" t="n">
        <v>1</v>
      </c>
      <c r="O1303" s="0" t="n">
        <v>0.00113</v>
      </c>
      <c r="P1303" s="0" t="s">
        <v>1129</v>
      </c>
      <c r="Q1303" s="0" t="s">
        <v>1130</v>
      </c>
      <c r="T1303" s="0" t="s">
        <v>70</v>
      </c>
      <c r="V1303" s="0" t="n">
        <v>1</v>
      </c>
      <c r="Y1303" s="0" t="s">
        <v>71</v>
      </c>
      <c r="AC1303" s="0" t="s">
        <v>72</v>
      </c>
      <c r="AD1303" s="0" t="s">
        <v>1131</v>
      </c>
      <c r="AE1303" s="0" t="s">
        <v>1132</v>
      </c>
      <c r="AQ1303" s="0" t="s">
        <v>74</v>
      </c>
      <c r="AT1303" s="0" t="s">
        <v>75</v>
      </c>
      <c r="AW1303" s="0" t="s">
        <v>1113</v>
      </c>
      <c r="AX1303" s="0" t="s">
        <v>1114</v>
      </c>
      <c r="AY1303" s="0" t="s">
        <v>56</v>
      </c>
      <c r="AZ1303" s="0" t="s">
        <v>67</v>
      </c>
    </row>
    <row r="1304" customFormat="false" ht="20" hidden="false" customHeight="true" outlineLevel="0" collapsed="false">
      <c r="A1304" s="0" t="n">
        <v>44</v>
      </c>
      <c r="B1304" s="0" t="s">
        <v>1111</v>
      </c>
      <c r="K1304" s="0" t="n">
        <v>3</v>
      </c>
      <c r="L1304" s="0" t="n">
        <v>43</v>
      </c>
      <c r="M1304" s="0" t="n">
        <v>1</v>
      </c>
      <c r="O1304" s="0" t="n">
        <v>0.00113</v>
      </c>
      <c r="P1304" s="0" t="s">
        <v>1133</v>
      </c>
      <c r="Q1304" s="0" t="s">
        <v>1134</v>
      </c>
      <c r="T1304" s="0" t="s">
        <v>70</v>
      </c>
      <c r="V1304" s="0" t="n">
        <v>1</v>
      </c>
      <c r="Y1304" s="0" t="s">
        <v>71</v>
      </c>
      <c r="AC1304" s="0" t="s">
        <v>72</v>
      </c>
      <c r="AD1304" s="0" t="n">
        <v>5449000213723</v>
      </c>
      <c r="AE1304" s="0" t="s">
        <v>1135</v>
      </c>
      <c r="AQ1304" s="0" t="s">
        <v>74</v>
      </c>
      <c r="AT1304" s="0" t="s">
        <v>75</v>
      </c>
      <c r="AW1304" s="0" t="s">
        <v>1113</v>
      </c>
      <c r="AX1304" s="0" t="s">
        <v>1114</v>
      </c>
      <c r="AY1304" s="0" t="s">
        <v>56</v>
      </c>
      <c r="AZ1304" s="0" t="s">
        <v>67</v>
      </c>
    </row>
    <row r="1305" customFormat="false" ht="20" hidden="false" customHeight="true" outlineLevel="0" collapsed="false">
      <c r="A1305" s="0" t="n">
        <v>45</v>
      </c>
      <c r="B1305" s="0" t="s">
        <v>1111</v>
      </c>
      <c r="K1305" s="0" t="n">
        <v>3</v>
      </c>
      <c r="L1305" s="0" t="n">
        <v>45</v>
      </c>
      <c r="M1305" s="0" t="n">
        <v>1</v>
      </c>
      <c r="O1305" s="0" t="n">
        <v>0.00113</v>
      </c>
      <c r="P1305" s="0" t="s">
        <v>1136</v>
      </c>
      <c r="Q1305" s="0" t="s">
        <v>1137</v>
      </c>
      <c r="T1305" s="0" t="s">
        <v>70</v>
      </c>
      <c r="V1305" s="0" t="n">
        <v>1</v>
      </c>
      <c r="Y1305" s="0" t="s">
        <v>71</v>
      </c>
      <c r="AC1305" s="0" t="s">
        <v>72</v>
      </c>
      <c r="AD1305" s="0" t="n">
        <v>5449000213716</v>
      </c>
      <c r="AE1305" s="0" t="s">
        <v>1138</v>
      </c>
      <c r="AQ1305" s="0" t="s">
        <v>74</v>
      </c>
      <c r="AT1305" s="0" t="s">
        <v>75</v>
      </c>
      <c r="AW1305" s="0" t="s">
        <v>1113</v>
      </c>
      <c r="AX1305" s="0" t="s">
        <v>1114</v>
      </c>
      <c r="AY1305" s="0" t="s">
        <v>56</v>
      </c>
      <c r="AZ1305" s="0" t="s">
        <v>67</v>
      </c>
    </row>
    <row r="1306" customFormat="false" ht="20" hidden="false" customHeight="true" outlineLevel="0" collapsed="false">
      <c r="A1306" s="0" t="n">
        <v>46</v>
      </c>
      <c r="B1306" s="0" t="s">
        <v>1111</v>
      </c>
      <c r="K1306" s="0" t="n">
        <v>3</v>
      </c>
      <c r="L1306" s="0" t="n">
        <v>46</v>
      </c>
      <c r="M1306" s="0" t="n">
        <v>1</v>
      </c>
      <c r="O1306" s="0" t="n">
        <v>0.00113</v>
      </c>
      <c r="P1306" s="0" t="s">
        <v>1139</v>
      </c>
      <c r="Q1306" s="0" t="s">
        <v>1140</v>
      </c>
      <c r="T1306" s="0" t="s">
        <v>70</v>
      </c>
      <c r="V1306" s="0" t="n">
        <v>1</v>
      </c>
      <c r="Y1306" s="0" t="s">
        <v>71</v>
      </c>
      <c r="AC1306" s="0" t="s">
        <v>72</v>
      </c>
      <c r="AD1306" s="0" t="n">
        <v>0</v>
      </c>
      <c r="AQ1306" s="0" t="s">
        <v>74</v>
      </c>
      <c r="AT1306" s="0" t="s">
        <v>75</v>
      </c>
      <c r="AW1306" s="0" t="s">
        <v>1113</v>
      </c>
      <c r="AX1306" s="0" t="s">
        <v>1114</v>
      </c>
      <c r="AY1306" s="0" t="s">
        <v>56</v>
      </c>
      <c r="AZ1306" s="0" t="s">
        <v>67</v>
      </c>
    </row>
    <row r="1307" customFormat="false" ht="20" hidden="false" customHeight="true" outlineLevel="0" collapsed="false">
      <c r="A1307" s="0" t="n">
        <v>47</v>
      </c>
      <c r="B1307" s="0" t="s">
        <v>1111</v>
      </c>
      <c r="K1307" s="0" t="n">
        <v>3</v>
      </c>
      <c r="L1307" s="0" t="n">
        <v>47</v>
      </c>
      <c r="M1307" s="0" t="n">
        <v>1</v>
      </c>
      <c r="O1307" s="0" t="n">
        <v>0.00113</v>
      </c>
      <c r="P1307" s="0" t="s">
        <v>700</v>
      </c>
      <c r="Q1307" s="0" t="s">
        <v>1141</v>
      </c>
      <c r="T1307" s="0" t="s">
        <v>70</v>
      </c>
      <c r="V1307" s="0" t="n">
        <v>1</v>
      </c>
      <c r="Y1307" s="0" t="s">
        <v>71</v>
      </c>
      <c r="AC1307" s="0" t="s">
        <v>72</v>
      </c>
      <c r="AD1307" s="0" t="s">
        <v>702</v>
      </c>
      <c r="AE1307" s="0" t="s">
        <v>703</v>
      </c>
      <c r="AQ1307" s="0" t="s">
        <v>74</v>
      </c>
      <c r="AT1307" s="0" t="s">
        <v>75</v>
      </c>
      <c r="AW1307" s="0" t="s">
        <v>1113</v>
      </c>
      <c r="AX1307" s="0" t="s">
        <v>1114</v>
      </c>
      <c r="AY1307" s="0" t="s">
        <v>56</v>
      </c>
      <c r="AZ1307" s="0" t="s">
        <v>67</v>
      </c>
    </row>
    <row r="1308" customFormat="false" ht="20" hidden="false" customHeight="true" outlineLevel="0" collapsed="false">
      <c r="A1308" s="0" t="n">
        <v>48</v>
      </c>
      <c r="B1308" s="0" t="s">
        <v>1111</v>
      </c>
      <c r="K1308" s="0" t="n">
        <v>3</v>
      </c>
      <c r="L1308" s="0" t="n">
        <v>48</v>
      </c>
      <c r="M1308" s="0" t="n">
        <v>1</v>
      </c>
      <c r="O1308" s="0" t="n">
        <v>0.00113</v>
      </c>
      <c r="P1308" s="0" t="s">
        <v>1142</v>
      </c>
      <c r="Q1308" s="0" t="s">
        <v>1143</v>
      </c>
      <c r="T1308" s="0" t="s">
        <v>70</v>
      </c>
      <c r="V1308" s="0" t="n">
        <v>1</v>
      </c>
      <c r="Y1308" s="0" t="s">
        <v>71</v>
      </c>
      <c r="AC1308" s="0" t="s">
        <v>72</v>
      </c>
      <c r="AD1308" s="0" t="n">
        <v>0</v>
      </c>
      <c r="AQ1308" s="0" t="s">
        <v>74</v>
      </c>
      <c r="AT1308" s="0" t="s">
        <v>75</v>
      </c>
      <c r="AW1308" s="0" t="s">
        <v>1113</v>
      </c>
      <c r="AX1308" s="0" t="s">
        <v>1114</v>
      </c>
      <c r="AY1308" s="0" t="s">
        <v>56</v>
      </c>
      <c r="AZ1308" s="0" t="s">
        <v>67</v>
      </c>
    </row>
    <row r="1309" customFormat="false" ht="20" hidden="false" customHeight="true" outlineLevel="0" collapsed="false">
      <c r="A1309" s="0" t="n">
        <v>49</v>
      </c>
      <c r="B1309" s="0" t="s">
        <v>1111</v>
      </c>
      <c r="K1309" s="0" t="n">
        <v>3</v>
      </c>
      <c r="L1309" s="0" t="n">
        <v>49</v>
      </c>
      <c r="M1309" s="0" t="n">
        <v>1</v>
      </c>
      <c r="O1309" s="0" t="n">
        <v>0.00113</v>
      </c>
      <c r="P1309" s="0" t="s">
        <v>698</v>
      </c>
      <c r="Q1309" s="0" t="s">
        <v>699</v>
      </c>
      <c r="T1309" s="0" t="s">
        <v>70</v>
      </c>
      <c r="V1309" s="0" t="n">
        <v>1</v>
      </c>
      <c r="Y1309" s="0" t="s">
        <v>71</v>
      </c>
      <c r="AC1309" s="0" t="s">
        <v>72</v>
      </c>
      <c r="AD1309" s="0" t="n">
        <v>0</v>
      </c>
      <c r="AQ1309" s="0" t="s">
        <v>74</v>
      </c>
      <c r="AT1309" s="0" t="s">
        <v>75</v>
      </c>
      <c r="AW1309" s="0" t="s">
        <v>1113</v>
      </c>
      <c r="AX1309" s="0" t="s">
        <v>1114</v>
      </c>
      <c r="AY1309" s="0" t="s">
        <v>56</v>
      </c>
      <c r="AZ1309" s="0" t="s">
        <v>67</v>
      </c>
    </row>
    <row r="1310" customFormat="false" ht="20" hidden="false" customHeight="true" outlineLevel="0" collapsed="false">
      <c r="A1310" s="0" t="n">
        <v>50</v>
      </c>
      <c r="B1310" s="0" t="s">
        <v>1111</v>
      </c>
      <c r="K1310" s="0" t="n">
        <v>3</v>
      </c>
      <c r="L1310" s="0" t="n">
        <v>50</v>
      </c>
      <c r="M1310" s="0" t="n">
        <v>1</v>
      </c>
      <c r="O1310" s="0" t="n">
        <v>0.00113</v>
      </c>
      <c r="P1310" s="0" t="s">
        <v>1144</v>
      </c>
      <c r="Q1310" s="0" t="s">
        <v>1145</v>
      </c>
      <c r="T1310" s="0" t="s">
        <v>70</v>
      </c>
      <c r="V1310" s="0" t="n">
        <v>1</v>
      </c>
      <c r="Y1310" s="0" t="s">
        <v>71</v>
      </c>
      <c r="AC1310" s="0" t="s">
        <v>72</v>
      </c>
      <c r="AD1310" s="0" t="n">
        <v>5449000180407</v>
      </c>
      <c r="AE1310" s="0" t="s">
        <v>1146</v>
      </c>
      <c r="AQ1310" s="0" t="s">
        <v>74</v>
      </c>
      <c r="AT1310" s="0" t="s">
        <v>75</v>
      </c>
      <c r="AW1310" s="0" t="s">
        <v>1113</v>
      </c>
      <c r="AX1310" s="0" t="s">
        <v>1114</v>
      </c>
      <c r="AY1310" s="0" t="s">
        <v>56</v>
      </c>
      <c r="AZ1310" s="0" t="s">
        <v>67</v>
      </c>
    </row>
    <row r="1311" customFormat="false" ht="20" hidden="false" customHeight="true" outlineLevel="0" collapsed="false">
      <c r="A1311" s="0" t="n">
        <v>51</v>
      </c>
      <c r="B1311" s="0" t="s">
        <v>1111</v>
      </c>
      <c r="K1311" s="0" t="n">
        <v>3</v>
      </c>
      <c r="L1311" s="0" t="n">
        <v>51</v>
      </c>
      <c r="M1311" s="0" t="n">
        <v>1</v>
      </c>
      <c r="O1311" s="0" t="n">
        <v>0.00113</v>
      </c>
      <c r="P1311" s="0" t="s">
        <v>494</v>
      </c>
      <c r="Q1311" s="0" t="s">
        <v>495</v>
      </c>
      <c r="T1311" s="0" t="s">
        <v>70</v>
      </c>
      <c r="V1311" s="0" t="n">
        <v>1</v>
      </c>
      <c r="Y1311" s="0" t="s">
        <v>71</v>
      </c>
      <c r="AC1311" s="0" t="s">
        <v>72</v>
      </c>
      <c r="AD1311" s="0" t="n">
        <v>5449000171351</v>
      </c>
      <c r="AE1311" s="0" t="s">
        <v>494</v>
      </c>
      <c r="AQ1311" s="0" t="s">
        <v>74</v>
      </c>
      <c r="AT1311" s="0" t="s">
        <v>75</v>
      </c>
      <c r="AW1311" s="0" t="s">
        <v>1113</v>
      </c>
      <c r="AX1311" s="0" t="s">
        <v>1114</v>
      </c>
      <c r="AY1311" s="0" t="s">
        <v>56</v>
      </c>
      <c r="AZ1311" s="0" t="s">
        <v>67</v>
      </c>
    </row>
    <row r="1312" customFormat="false" ht="20" hidden="false" customHeight="true" outlineLevel="0" collapsed="false">
      <c r="A1312" s="0" t="n">
        <v>52</v>
      </c>
      <c r="B1312" s="0" t="s">
        <v>1111</v>
      </c>
      <c r="K1312" s="0" t="n">
        <v>3</v>
      </c>
      <c r="L1312" s="0" t="n">
        <v>52</v>
      </c>
      <c r="M1312" s="0" t="n">
        <v>1</v>
      </c>
      <c r="O1312" s="0" t="n">
        <v>0.00113</v>
      </c>
      <c r="P1312" s="0" t="s">
        <v>1147</v>
      </c>
      <c r="Q1312" s="0" t="s">
        <v>1148</v>
      </c>
      <c r="T1312" s="0" t="s">
        <v>70</v>
      </c>
      <c r="V1312" s="0" t="n">
        <v>1</v>
      </c>
      <c r="Y1312" s="0" t="s">
        <v>71</v>
      </c>
      <c r="AC1312" s="0" t="s">
        <v>72</v>
      </c>
      <c r="AD1312" s="0" t="s">
        <v>1149</v>
      </c>
      <c r="AE1312" s="0" t="s">
        <v>1150</v>
      </c>
      <c r="AQ1312" s="0" t="s">
        <v>74</v>
      </c>
      <c r="AT1312" s="0" t="s">
        <v>75</v>
      </c>
      <c r="AW1312" s="0" t="s">
        <v>1113</v>
      </c>
      <c r="AX1312" s="0" t="s">
        <v>1114</v>
      </c>
      <c r="AY1312" s="0" t="s">
        <v>56</v>
      </c>
      <c r="AZ1312" s="0" t="s">
        <v>67</v>
      </c>
    </row>
    <row r="1313" customFormat="false" ht="20" hidden="false" customHeight="true" outlineLevel="0" collapsed="false">
      <c r="A1313" s="0" t="n">
        <v>53</v>
      </c>
      <c r="B1313" s="0" t="s">
        <v>1111</v>
      </c>
      <c r="C1313" s="0" t="s">
        <v>134</v>
      </c>
      <c r="D1313" s="0" t="s">
        <v>135</v>
      </c>
      <c r="E1313" s="0" t="s">
        <v>136</v>
      </c>
      <c r="F1313" s="0" t="s">
        <v>137</v>
      </c>
      <c r="G1313" s="0" t="s">
        <v>54</v>
      </c>
      <c r="H1313" s="0" t="s">
        <v>55</v>
      </c>
      <c r="I1313" s="0" t="s">
        <v>136</v>
      </c>
      <c r="J1313" s="0" t="e">
        <f aca="false">VLOOKUP(I1313,#REF!,2,0)</f>
        <v>#REF!</v>
      </c>
      <c r="K1313" s="0" t="n">
        <v>2</v>
      </c>
      <c r="L1313" s="0" t="n">
        <v>53</v>
      </c>
      <c r="M1313" s="0" t="n">
        <v>400</v>
      </c>
      <c r="N1313" s="2" t="s">
        <v>1151</v>
      </c>
      <c r="P1313" s="0" t="s">
        <v>136</v>
      </c>
      <c r="Q1313" s="0" t="s">
        <v>139</v>
      </c>
      <c r="R1313" s="0" t="s">
        <v>54</v>
      </c>
      <c r="S1313" s="0" t="s">
        <v>140</v>
      </c>
      <c r="T1313" s="0" t="s">
        <v>66</v>
      </c>
      <c r="AW1313" s="0" t="s">
        <v>1113</v>
      </c>
      <c r="AX1313" s="0" t="s">
        <v>1114</v>
      </c>
      <c r="AY1313" s="0" t="s">
        <v>56</v>
      </c>
      <c r="AZ1313" s="0" t="s">
        <v>141</v>
      </c>
    </row>
    <row r="1314" customFormat="false" ht="20" hidden="false" customHeight="true" outlineLevel="0" collapsed="false">
      <c r="A1314" s="0" t="n">
        <v>54</v>
      </c>
      <c r="B1314" s="0" t="s">
        <v>1111</v>
      </c>
      <c r="K1314" s="0" t="n">
        <v>3</v>
      </c>
      <c r="L1314" s="0" t="n">
        <v>54</v>
      </c>
      <c r="M1314" s="0" t="n">
        <v>53</v>
      </c>
      <c r="O1314" s="0" t="n">
        <v>0.003</v>
      </c>
      <c r="P1314" s="0" t="s">
        <v>142</v>
      </c>
      <c r="Q1314" s="0" t="s">
        <v>143</v>
      </c>
      <c r="T1314" s="0" t="s">
        <v>70</v>
      </c>
      <c r="V1314" s="0" t="n">
        <v>1</v>
      </c>
      <c r="Y1314" s="0" t="s">
        <v>71</v>
      </c>
      <c r="AC1314" s="0" t="s">
        <v>72</v>
      </c>
      <c r="AD1314" s="0" t="n">
        <v>40822426</v>
      </c>
      <c r="AE1314" s="0" t="s">
        <v>142</v>
      </c>
      <c r="AQ1314" s="0" t="s">
        <v>74</v>
      </c>
      <c r="AT1314" s="0" t="s">
        <v>75</v>
      </c>
      <c r="AW1314" s="0" t="s">
        <v>1113</v>
      </c>
      <c r="AX1314" s="0" t="s">
        <v>1114</v>
      </c>
      <c r="AY1314" s="0" t="s">
        <v>56</v>
      </c>
      <c r="AZ1314" s="0" t="s">
        <v>141</v>
      </c>
    </row>
    <row r="1315" customFormat="false" ht="20" hidden="false" customHeight="true" outlineLevel="0" collapsed="false">
      <c r="A1315" s="0" t="n">
        <v>55</v>
      </c>
      <c r="B1315" s="0" t="s">
        <v>1111</v>
      </c>
      <c r="K1315" s="0" t="n">
        <v>3</v>
      </c>
      <c r="L1315" s="0" t="n">
        <v>55</v>
      </c>
      <c r="M1315" s="0" t="n">
        <v>53</v>
      </c>
      <c r="O1315" s="0" t="n">
        <v>0.003</v>
      </c>
      <c r="P1315" s="0" t="s">
        <v>149</v>
      </c>
      <c r="Q1315" s="0" t="s">
        <v>150</v>
      </c>
      <c r="T1315" s="0" t="s">
        <v>70</v>
      </c>
      <c r="V1315" s="0" t="n">
        <v>1</v>
      </c>
      <c r="Y1315" s="0" t="s">
        <v>71</v>
      </c>
      <c r="AC1315" s="0" t="s">
        <v>72</v>
      </c>
      <c r="AD1315" s="0" t="n">
        <v>5449000152190</v>
      </c>
      <c r="AE1315" s="0" t="s">
        <v>149</v>
      </c>
      <c r="AQ1315" s="0" t="s">
        <v>74</v>
      </c>
      <c r="AT1315" s="0" t="s">
        <v>75</v>
      </c>
      <c r="AW1315" s="0" t="s">
        <v>1113</v>
      </c>
      <c r="AX1315" s="0" t="s">
        <v>1114</v>
      </c>
      <c r="AY1315" s="0" t="s">
        <v>56</v>
      </c>
      <c r="AZ1315" s="0" t="s">
        <v>141</v>
      </c>
    </row>
    <row r="1316" customFormat="false" ht="20" hidden="false" customHeight="true" outlineLevel="0" collapsed="false">
      <c r="A1316" s="0" t="n">
        <v>56</v>
      </c>
      <c r="B1316" s="0" t="s">
        <v>1111</v>
      </c>
      <c r="K1316" s="0" t="n">
        <v>3</v>
      </c>
      <c r="L1316" s="0" t="n">
        <v>56</v>
      </c>
      <c r="M1316" s="0" t="n">
        <v>53</v>
      </c>
      <c r="O1316" s="0" t="n">
        <v>0.003</v>
      </c>
      <c r="P1316" s="0" t="s">
        <v>520</v>
      </c>
      <c r="Q1316" s="0" t="s">
        <v>521</v>
      </c>
      <c r="T1316" s="0" t="s">
        <v>70</v>
      </c>
      <c r="V1316" s="0" t="n">
        <v>1</v>
      </c>
      <c r="Y1316" s="0" t="s">
        <v>71</v>
      </c>
      <c r="AC1316" s="0" t="s">
        <v>72</v>
      </c>
      <c r="AD1316" s="0" t="n">
        <v>5449000005489</v>
      </c>
      <c r="AE1316" s="0" t="s">
        <v>520</v>
      </c>
      <c r="AQ1316" s="0" t="s">
        <v>74</v>
      </c>
      <c r="AT1316" s="0" t="s">
        <v>75</v>
      </c>
      <c r="AW1316" s="0" t="s">
        <v>1113</v>
      </c>
      <c r="AX1316" s="0" t="s">
        <v>1114</v>
      </c>
      <c r="AY1316" s="0" t="s">
        <v>56</v>
      </c>
      <c r="AZ1316" s="0" t="s">
        <v>141</v>
      </c>
    </row>
    <row r="1317" customFormat="false" ht="20" hidden="false" customHeight="true" outlineLevel="0" collapsed="false">
      <c r="A1317" s="0" t="n">
        <v>57</v>
      </c>
      <c r="B1317" s="0" t="s">
        <v>1111</v>
      </c>
      <c r="K1317" s="0" t="n">
        <v>3</v>
      </c>
      <c r="L1317" s="0" t="n">
        <v>57</v>
      </c>
      <c r="M1317" s="0" t="n">
        <v>53</v>
      </c>
      <c r="O1317" s="0" t="n">
        <v>0.003</v>
      </c>
      <c r="P1317" s="0" t="s">
        <v>707</v>
      </c>
      <c r="Q1317" s="0" t="s">
        <v>708</v>
      </c>
      <c r="T1317" s="0" t="s">
        <v>70</v>
      </c>
      <c r="V1317" s="0" t="n">
        <v>1</v>
      </c>
      <c r="Y1317" s="0" t="s">
        <v>71</v>
      </c>
      <c r="AC1317" s="0" t="s">
        <v>72</v>
      </c>
      <c r="AD1317" s="0" t="n">
        <v>90494406</v>
      </c>
      <c r="AE1317" s="0" t="s">
        <v>707</v>
      </c>
      <c r="AQ1317" s="0" t="s">
        <v>74</v>
      </c>
      <c r="AT1317" s="0" t="s">
        <v>75</v>
      </c>
      <c r="AW1317" s="0" t="s">
        <v>1113</v>
      </c>
      <c r="AX1317" s="0" t="s">
        <v>1114</v>
      </c>
      <c r="AY1317" s="0" t="s">
        <v>56</v>
      </c>
      <c r="AZ1317" s="0" t="s">
        <v>141</v>
      </c>
    </row>
    <row r="1318" customFormat="false" ht="20" hidden="false" customHeight="true" outlineLevel="0" collapsed="false">
      <c r="A1318" s="0" t="n">
        <v>58</v>
      </c>
      <c r="B1318" s="0" t="s">
        <v>1111</v>
      </c>
      <c r="K1318" s="0" t="n">
        <v>3</v>
      </c>
      <c r="L1318" s="0" t="n">
        <v>58</v>
      </c>
      <c r="M1318" s="0" t="n">
        <v>53</v>
      </c>
      <c r="O1318" s="0" t="n">
        <v>0.003</v>
      </c>
      <c r="P1318" s="0" t="s">
        <v>1152</v>
      </c>
      <c r="Q1318" s="0" t="s">
        <v>1153</v>
      </c>
      <c r="T1318" s="0" t="s">
        <v>70</v>
      </c>
      <c r="V1318" s="0" t="n">
        <v>1</v>
      </c>
      <c r="Y1318" s="0" t="s">
        <v>71</v>
      </c>
      <c r="AC1318" s="0" t="s">
        <v>72</v>
      </c>
      <c r="AD1318" s="0" t="n">
        <v>5449000032805</v>
      </c>
      <c r="AE1318" s="0" t="s">
        <v>1152</v>
      </c>
      <c r="AQ1318" s="0" t="s">
        <v>74</v>
      </c>
      <c r="AT1318" s="0" t="s">
        <v>75</v>
      </c>
      <c r="AW1318" s="0" t="s">
        <v>1113</v>
      </c>
      <c r="AX1318" s="0" t="s">
        <v>1114</v>
      </c>
      <c r="AY1318" s="0" t="s">
        <v>56</v>
      </c>
      <c r="AZ1318" s="0" t="s">
        <v>141</v>
      </c>
    </row>
    <row r="1319" customFormat="false" ht="20" hidden="false" customHeight="true" outlineLevel="0" collapsed="false">
      <c r="A1319" s="0" t="n">
        <v>59</v>
      </c>
      <c r="B1319" s="0" t="s">
        <v>1111</v>
      </c>
      <c r="K1319" s="0" t="n">
        <v>3</v>
      </c>
      <c r="L1319" s="0" t="n">
        <v>59</v>
      </c>
      <c r="M1319" s="0" t="n">
        <v>53</v>
      </c>
      <c r="O1319" s="0" t="n">
        <v>0.00113</v>
      </c>
      <c r="P1319" s="0" t="s">
        <v>1154</v>
      </c>
      <c r="Q1319" s="0" t="s">
        <v>1155</v>
      </c>
      <c r="T1319" s="0" t="s">
        <v>70</v>
      </c>
      <c r="V1319" s="0" t="n">
        <v>1</v>
      </c>
      <c r="Y1319" s="0" t="s">
        <v>71</v>
      </c>
      <c r="AC1319" s="0" t="s">
        <v>72</v>
      </c>
      <c r="AD1319" s="0" t="n">
        <v>5449000093943</v>
      </c>
      <c r="AE1319" s="0" t="s">
        <v>1154</v>
      </c>
      <c r="AQ1319" s="0" t="s">
        <v>74</v>
      </c>
      <c r="AT1319" s="0" t="s">
        <v>75</v>
      </c>
      <c r="AW1319" s="0" t="s">
        <v>1113</v>
      </c>
      <c r="AX1319" s="0" t="s">
        <v>1114</v>
      </c>
      <c r="AY1319" s="0" t="s">
        <v>56</v>
      </c>
      <c r="AZ1319" s="0" t="s">
        <v>141</v>
      </c>
    </row>
    <row r="1320" customFormat="false" ht="20" hidden="false" customHeight="true" outlineLevel="0" collapsed="false">
      <c r="A1320" s="0" t="n">
        <v>60</v>
      </c>
      <c r="B1320" s="0" t="s">
        <v>1111</v>
      </c>
      <c r="K1320" s="0" t="n">
        <v>3</v>
      </c>
      <c r="L1320" s="0" t="n">
        <v>60</v>
      </c>
      <c r="M1320" s="0" t="n">
        <v>53</v>
      </c>
      <c r="O1320" s="0" t="n">
        <v>0.00113</v>
      </c>
      <c r="P1320" s="0" t="s">
        <v>523</v>
      </c>
      <c r="Q1320" s="0" t="s">
        <v>524</v>
      </c>
      <c r="T1320" s="0" t="s">
        <v>70</v>
      </c>
      <c r="V1320" s="0" t="n">
        <v>1</v>
      </c>
      <c r="Y1320" s="0" t="s">
        <v>71</v>
      </c>
      <c r="AC1320" s="0" t="s">
        <v>72</v>
      </c>
      <c r="AD1320" s="0" t="n">
        <v>5449000026583</v>
      </c>
      <c r="AE1320" s="0" t="s">
        <v>523</v>
      </c>
      <c r="AQ1320" s="0" t="s">
        <v>74</v>
      </c>
      <c r="AT1320" s="0" t="s">
        <v>75</v>
      </c>
      <c r="AW1320" s="0" t="s">
        <v>1113</v>
      </c>
      <c r="AX1320" s="0" t="s">
        <v>1114</v>
      </c>
      <c r="AY1320" s="0" t="s">
        <v>56</v>
      </c>
      <c r="AZ1320" s="0" t="s">
        <v>141</v>
      </c>
    </row>
    <row r="1321" customFormat="false" ht="20" hidden="false" customHeight="true" outlineLevel="0" collapsed="false">
      <c r="A1321" s="0" t="n">
        <v>61</v>
      </c>
      <c r="B1321" s="0" t="s">
        <v>1111</v>
      </c>
      <c r="K1321" s="0" t="n">
        <v>3</v>
      </c>
      <c r="L1321" s="0" t="n">
        <v>61</v>
      </c>
      <c r="M1321" s="0" t="n">
        <v>53</v>
      </c>
      <c r="O1321" s="0" t="n">
        <v>0.00113</v>
      </c>
      <c r="P1321" s="0" t="s">
        <v>1156</v>
      </c>
      <c r="Q1321" s="0" t="s">
        <v>1157</v>
      </c>
      <c r="T1321" s="0" t="s">
        <v>70</v>
      </c>
      <c r="V1321" s="0" t="n">
        <v>1</v>
      </c>
      <c r="Y1321" s="0" t="s">
        <v>71</v>
      </c>
      <c r="AC1321" s="0" t="s">
        <v>72</v>
      </c>
      <c r="AD1321" s="0" t="s">
        <v>1158</v>
      </c>
      <c r="AE1321" s="0" t="s">
        <v>1159</v>
      </c>
      <c r="AQ1321" s="0" t="s">
        <v>74</v>
      </c>
      <c r="AT1321" s="0" t="s">
        <v>75</v>
      </c>
      <c r="AW1321" s="0" t="s">
        <v>1113</v>
      </c>
      <c r="AX1321" s="0" t="s">
        <v>1114</v>
      </c>
      <c r="AY1321" s="0" t="s">
        <v>56</v>
      </c>
      <c r="AZ1321" s="0" t="s">
        <v>141</v>
      </c>
    </row>
    <row r="1322" customFormat="false" ht="20" hidden="false" customHeight="true" outlineLevel="0" collapsed="false">
      <c r="A1322" s="0" t="n">
        <v>62</v>
      </c>
      <c r="B1322" s="0" t="s">
        <v>1111</v>
      </c>
      <c r="K1322" s="0" t="n">
        <v>3</v>
      </c>
      <c r="L1322" s="0" t="n">
        <v>62</v>
      </c>
      <c r="M1322" s="0" t="n">
        <v>53</v>
      </c>
      <c r="O1322" s="0" t="n">
        <v>0.00113</v>
      </c>
      <c r="P1322" s="0" t="s">
        <v>709</v>
      </c>
      <c r="Q1322" s="0" t="s">
        <v>710</v>
      </c>
      <c r="T1322" s="0" t="s">
        <v>70</v>
      </c>
      <c r="V1322" s="0" t="n">
        <v>1</v>
      </c>
      <c r="Y1322" s="0" t="s">
        <v>71</v>
      </c>
      <c r="AC1322" s="0" t="s">
        <v>72</v>
      </c>
      <c r="AD1322" s="0" t="n">
        <v>0</v>
      </c>
      <c r="AQ1322" s="0" t="s">
        <v>74</v>
      </c>
      <c r="AT1322" s="0" t="s">
        <v>75</v>
      </c>
      <c r="AW1322" s="0" t="s">
        <v>1113</v>
      </c>
      <c r="AX1322" s="0" t="s">
        <v>1114</v>
      </c>
      <c r="AY1322" s="0" t="s">
        <v>56</v>
      </c>
      <c r="AZ1322" s="0" t="s">
        <v>141</v>
      </c>
    </row>
    <row r="1323" customFormat="false" ht="20" hidden="false" customHeight="true" outlineLevel="0" collapsed="false">
      <c r="A1323" s="0" t="n">
        <v>63</v>
      </c>
      <c r="B1323" s="0" t="s">
        <v>1111</v>
      </c>
      <c r="K1323" s="0" t="n">
        <v>3</v>
      </c>
      <c r="L1323" s="0" t="n">
        <v>63</v>
      </c>
      <c r="M1323" s="0" t="n">
        <v>53</v>
      </c>
      <c r="O1323" s="0" t="n">
        <v>0.00113</v>
      </c>
      <c r="P1323" s="0" t="s">
        <v>711</v>
      </c>
      <c r="Q1323" s="0" t="s">
        <v>712</v>
      </c>
      <c r="T1323" s="0" t="s">
        <v>70</v>
      </c>
      <c r="V1323" s="0" t="n">
        <v>1</v>
      </c>
      <c r="Y1323" s="0" t="s">
        <v>71</v>
      </c>
      <c r="AC1323" s="0" t="s">
        <v>72</v>
      </c>
      <c r="AD1323" s="0" t="n">
        <v>0</v>
      </c>
      <c r="AQ1323" s="0" t="s">
        <v>74</v>
      </c>
      <c r="AT1323" s="0" t="s">
        <v>75</v>
      </c>
      <c r="AW1323" s="0" t="s">
        <v>1113</v>
      </c>
      <c r="AX1323" s="0" t="s">
        <v>1114</v>
      </c>
      <c r="AY1323" s="0" t="s">
        <v>56</v>
      </c>
      <c r="AZ1323" s="0" t="s">
        <v>141</v>
      </c>
    </row>
    <row r="1324" customFormat="false" ht="20" hidden="false" customHeight="true" outlineLevel="0" collapsed="false">
      <c r="A1324" s="0" t="n">
        <v>64</v>
      </c>
      <c r="B1324" s="0" t="s">
        <v>1111</v>
      </c>
      <c r="K1324" s="0" t="n">
        <v>3</v>
      </c>
      <c r="L1324" s="0" t="n">
        <v>64</v>
      </c>
      <c r="M1324" s="0" t="n">
        <v>53</v>
      </c>
      <c r="O1324" s="0" t="n">
        <v>0.00113</v>
      </c>
      <c r="P1324" s="0" t="s">
        <v>1160</v>
      </c>
      <c r="Q1324" s="0" t="s">
        <v>1161</v>
      </c>
      <c r="T1324" s="0" t="s">
        <v>70</v>
      </c>
      <c r="V1324" s="0" t="n">
        <v>1</v>
      </c>
      <c r="Y1324" s="0" t="s">
        <v>71</v>
      </c>
      <c r="AC1324" s="0" t="s">
        <v>72</v>
      </c>
      <c r="AD1324" s="0" t="n">
        <v>5449000214263</v>
      </c>
      <c r="AE1324" s="0" t="s">
        <v>1160</v>
      </c>
      <c r="AQ1324" s="0" t="s">
        <v>74</v>
      </c>
      <c r="AT1324" s="0" t="s">
        <v>75</v>
      </c>
      <c r="AW1324" s="0" t="s">
        <v>1113</v>
      </c>
      <c r="AX1324" s="0" t="s">
        <v>1114</v>
      </c>
      <c r="AY1324" s="0" t="s">
        <v>56</v>
      </c>
      <c r="AZ1324" s="0" t="s">
        <v>141</v>
      </c>
    </row>
    <row r="1325" customFormat="false" ht="20" hidden="false" customHeight="true" outlineLevel="0" collapsed="false">
      <c r="A1325" s="0" t="n">
        <v>65</v>
      </c>
      <c r="B1325" s="0" t="s">
        <v>1111</v>
      </c>
      <c r="K1325" s="0" t="n">
        <v>3</v>
      </c>
      <c r="L1325" s="0" t="n">
        <v>65</v>
      </c>
      <c r="M1325" s="0" t="n">
        <v>53</v>
      </c>
      <c r="O1325" s="0" t="n">
        <v>0.00113</v>
      </c>
      <c r="P1325" s="0" t="s">
        <v>1162</v>
      </c>
      <c r="Q1325" s="0" t="s">
        <v>1163</v>
      </c>
      <c r="T1325" s="0" t="s">
        <v>70</v>
      </c>
      <c r="V1325" s="0" t="n">
        <v>1</v>
      </c>
      <c r="Y1325" s="0" t="s">
        <v>71</v>
      </c>
      <c r="AC1325" s="0" t="s">
        <v>72</v>
      </c>
      <c r="AD1325" s="0" t="n">
        <v>5449000214270</v>
      </c>
      <c r="AE1325" s="0" t="s">
        <v>1162</v>
      </c>
      <c r="AQ1325" s="0" t="s">
        <v>74</v>
      </c>
      <c r="AT1325" s="0" t="s">
        <v>75</v>
      </c>
      <c r="AW1325" s="0" t="s">
        <v>1113</v>
      </c>
      <c r="AX1325" s="0" t="s">
        <v>1114</v>
      </c>
      <c r="AY1325" s="0" t="s">
        <v>56</v>
      </c>
      <c r="AZ1325" s="0" t="s">
        <v>141</v>
      </c>
    </row>
    <row r="1326" customFormat="false" ht="20" hidden="false" customHeight="true" outlineLevel="0" collapsed="false">
      <c r="A1326" s="0" t="n">
        <v>66</v>
      </c>
      <c r="B1326" s="0" t="s">
        <v>1111</v>
      </c>
      <c r="K1326" s="0" t="n">
        <v>3</v>
      </c>
      <c r="L1326" s="0" t="n">
        <v>66</v>
      </c>
      <c r="M1326" s="0" t="n">
        <v>53</v>
      </c>
      <c r="O1326" s="0" t="n">
        <v>0.00113</v>
      </c>
      <c r="P1326" s="0" t="s">
        <v>1164</v>
      </c>
      <c r="Q1326" s="0" t="s">
        <v>1165</v>
      </c>
      <c r="T1326" s="0" t="s">
        <v>70</v>
      </c>
      <c r="V1326" s="0" t="n">
        <v>1</v>
      </c>
      <c r="Y1326" s="0" t="s">
        <v>71</v>
      </c>
      <c r="AC1326" s="0" t="s">
        <v>72</v>
      </c>
      <c r="AD1326" s="0" t="n">
        <v>5449000243089</v>
      </c>
      <c r="AE1326" s="0" t="s">
        <v>1164</v>
      </c>
      <c r="AQ1326" s="0" t="s">
        <v>74</v>
      </c>
      <c r="AT1326" s="0" t="s">
        <v>75</v>
      </c>
      <c r="AW1326" s="0" t="s">
        <v>1113</v>
      </c>
      <c r="AX1326" s="0" t="s">
        <v>1114</v>
      </c>
      <c r="AY1326" s="0" t="s">
        <v>56</v>
      </c>
      <c r="AZ1326" s="0" t="s">
        <v>141</v>
      </c>
    </row>
    <row r="1327" customFormat="false" ht="20" hidden="false" customHeight="true" outlineLevel="0" collapsed="false">
      <c r="A1327" s="0" t="n">
        <v>67</v>
      </c>
      <c r="B1327" s="0" t="s">
        <v>1111</v>
      </c>
      <c r="K1327" s="0" t="n">
        <v>3</v>
      </c>
      <c r="L1327" s="0" t="n">
        <v>67</v>
      </c>
      <c r="M1327" s="0" t="n">
        <v>53</v>
      </c>
      <c r="O1327" s="0" t="n">
        <v>0.00113</v>
      </c>
      <c r="P1327" s="0" t="s">
        <v>1166</v>
      </c>
      <c r="Q1327" s="0" t="s">
        <v>1167</v>
      </c>
      <c r="T1327" s="0" t="s">
        <v>70</v>
      </c>
      <c r="V1327" s="0" t="n">
        <v>1</v>
      </c>
      <c r="Y1327" s="0" t="s">
        <v>71</v>
      </c>
      <c r="AC1327" s="0" t="s">
        <v>72</v>
      </c>
      <c r="AD1327" s="0" t="n">
        <v>5449000034335</v>
      </c>
      <c r="AE1327" s="0" t="s">
        <v>1166</v>
      </c>
      <c r="AQ1327" s="0" t="s">
        <v>74</v>
      </c>
      <c r="AT1327" s="0" t="s">
        <v>75</v>
      </c>
      <c r="AW1327" s="0" t="s">
        <v>1113</v>
      </c>
      <c r="AX1327" s="0" t="s">
        <v>1114</v>
      </c>
      <c r="AY1327" s="0" t="s">
        <v>56</v>
      </c>
      <c r="AZ1327" s="0" t="s">
        <v>141</v>
      </c>
    </row>
    <row r="1328" customFormat="false" ht="20" hidden="false" customHeight="true" outlineLevel="0" collapsed="false">
      <c r="A1328" s="0" t="n">
        <v>68</v>
      </c>
      <c r="B1328" s="0" t="s">
        <v>1111</v>
      </c>
      <c r="K1328" s="0" t="n">
        <v>3</v>
      </c>
      <c r="L1328" s="0" t="n">
        <v>68</v>
      </c>
      <c r="M1328" s="0" t="n">
        <v>53</v>
      </c>
      <c r="O1328" s="0" t="n">
        <v>0.00113</v>
      </c>
      <c r="P1328" s="0" t="s">
        <v>1168</v>
      </c>
      <c r="Q1328" s="0" t="s">
        <v>1169</v>
      </c>
      <c r="T1328" s="0" t="s">
        <v>70</v>
      </c>
      <c r="V1328" s="0" t="n">
        <v>1</v>
      </c>
      <c r="Y1328" s="0" t="s">
        <v>71</v>
      </c>
      <c r="AC1328" s="0" t="s">
        <v>72</v>
      </c>
      <c r="AD1328" s="0" t="n">
        <v>54492653</v>
      </c>
      <c r="AE1328" s="0" t="s">
        <v>1168</v>
      </c>
      <c r="AQ1328" s="0" t="s">
        <v>74</v>
      </c>
      <c r="AT1328" s="0" t="s">
        <v>75</v>
      </c>
      <c r="AW1328" s="0" t="s">
        <v>1113</v>
      </c>
      <c r="AX1328" s="0" t="s">
        <v>1114</v>
      </c>
      <c r="AY1328" s="0" t="s">
        <v>56</v>
      </c>
      <c r="AZ1328" s="0" t="s">
        <v>141</v>
      </c>
    </row>
    <row r="1329" customFormat="false" ht="20" hidden="false" customHeight="true" outlineLevel="0" collapsed="false">
      <c r="A1329" s="0" t="n">
        <v>69</v>
      </c>
      <c r="B1329" s="0" t="s">
        <v>1111</v>
      </c>
      <c r="C1329" s="0" t="s">
        <v>158</v>
      </c>
      <c r="D1329" s="0" t="s">
        <v>159</v>
      </c>
      <c r="E1329" s="0" t="s">
        <v>160</v>
      </c>
      <c r="F1329" s="0" t="s">
        <v>161</v>
      </c>
      <c r="G1329" s="0" t="s">
        <v>54</v>
      </c>
      <c r="H1329" s="0" t="s">
        <v>55</v>
      </c>
      <c r="I1329" s="0" t="s">
        <v>160</v>
      </c>
      <c r="J1329" s="0" t="e">
        <f aca="false">VLOOKUP(I1329,#REF!,2,0)</f>
        <v>#REF!</v>
      </c>
      <c r="K1329" s="0" t="n">
        <v>2</v>
      </c>
      <c r="L1329" s="0" t="n">
        <v>69</v>
      </c>
      <c r="M1329" s="0" t="n">
        <v>400</v>
      </c>
      <c r="N1329" s="2" t="s">
        <v>1170</v>
      </c>
      <c r="P1329" s="0" t="s">
        <v>160</v>
      </c>
      <c r="Q1329" s="0" t="s">
        <v>163</v>
      </c>
      <c r="R1329" s="0" t="s">
        <v>54</v>
      </c>
      <c r="S1329" s="0" t="s">
        <v>164</v>
      </c>
      <c r="T1329" s="0" t="s">
        <v>66</v>
      </c>
      <c r="AW1329" s="0" t="s">
        <v>1113</v>
      </c>
      <c r="AX1329" s="0" t="s">
        <v>1114</v>
      </c>
      <c r="AY1329" s="0" t="s">
        <v>56</v>
      </c>
      <c r="AZ1329" s="0" t="s">
        <v>141</v>
      </c>
    </row>
    <row r="1330" customFormat="false" ht="20" hidden="false" customHeight="true" outlineLevel="0" collapsed="false">
      <c r="A1330" s="0" t="n">
        <v>70</v>
      </c>
      <c r="B1330" s="0" t="s">
        <v>1111</v>
      </c>
      <c r="K1330" s="0" t="n">
        <v>3</v>
      </c>
      <c r="L1330" s="0" t="n">
        <v>70</v>
      </c>
      <c r="M1330" s="0" t="n">
        <v>69</v>
      </c>
      <c r="O1330" s="0" t="n">
        <v>0.003</v>
      </c>
      <c r="P1330" s="0" t="s">
        <v>498</v>
      </c>
      <c r="Q1330" s="0" t="s">
        <v>499</v>
      </c>
      <c r="T1330" s="0" t="s">
        <v>70</v>
      </c>
      <c r="V1330" s="0" t="n">
        <v>1</v>
      </c>
      <c r="Y1330" s="0" t="s">
        <v>71</v>
      </c>
      <c r="AC1330" s="0" t="s">
        <v>72</v>
      </c>
      <c r="AD1330" s="0" t="s">
        <v>500</v>
      </c>
      <c r="AE1330" s="0" t="s">
        <v>498</v>
      </c>
      <c r="AQ1330" s="0" t="s">
        <v>74</v>
      </c>
      <c r="AT1330" s="0" t="s">
        <v>75</v>
      </c>
      <c r="AW1330" s="0" t="s">
        <v>1113</v>
      </c>
      <c r="AX1330" s="0" t="s">
        <v>1114</v>
      </c>
      <c r="AY1330" s="0" t="s">
        <v>56</v>
      </c>
      <c r="AZ1330" s="0" t="s">
        <v>141</v>
      </c>
    </row>
    <row r="1331" customFormat="false" ht="20" hidden="false" customHeight="true" outlineLevel="0" collapsed="false">
      <c r="A1331" s="0" t="n">
        <v>71</v>
      </c>
      <c r="B1331" s="0" t="s">
        <v>1111</v>
      </c>
      <c r="K1331" s="0" t="n">
        <v>3</v>
      </c>
      <c r="L1331" s="0" t="n">
        <v>71</v>
      </c>
      <c r="M1331" s="0" t="n">
        <v>69</v>
      </c>
      <c r="O1331" s="0" t="n">
        <v>0.003</v>
      </c>
      <c r="P1331" s="0" t="s">
        <v>165</v>
      </c>
      <c r="Q1331" s="0" t="s">
        <v>166</v>
      </c>
      <c r="T1331" s="0" t="s">
        <v>70</v>
      </c>
      <c r="V1331" s="0" t="n">
        <v>1</v>
      </c>
      <c r="Y1331" s="0" t="s">
        <v>71</v>
      </c>
      <c r="AC1331" s="0" t="s">
        <v>72</v>
      </c>
      <c r="AD1331" s="0" t="s">
        <v>167</v>
      </c>
      <c r="AE1331" s="0" t="s">
        <v>165</v>
      </c>
      <c r="AQ1331" s="0" t="s">
        <v>74</v>
      </c>
      <c r="AT1331" s="0" t="s">
        <v>75</v>
      </c>
      <c r="AW1331" s="0" t="s">
        <v>1113</v>
      </c>
      <c r="AX1331" s="0" t="s">
        <v>1114</v>
      </c>
      <c r="AY1331" s="0" t="s">
        <v>56</v>
      </c>
      <c r="AZ1331" s="0" t="s">
        <v>141</v>
      </c>
    </row>
    <row r="1332" customFormat="false" ht="20" hidden="false" customHeight="true" outlineLevel="0" collapsed="false">
      <c r="A1332" s="0" t="n">
        <v>72</v>
      </c>
      <c r="B1332" s="0" t="s">
        <v>1111</v>
      </c>
      <c r="K1332" s="0" t="n">
        <v>3</v>
      </c>
      <c r="L1332" s="0" t="n">
        <v>72</v>
      </c>
      <c r="M1332" s="0" t="n">
        <v>69</v>
      </c>
      <c r="O1332" s="0" t="n">
        <v>0.003</v>
      </c>
      <c r="P1332" s="0" t="s">
        <v>182</v>
      </c>
      <c r="Q1332" s="0" t="s">
        <v>714</v>
      </c>
      <c r="T1332" s="0" t="s">
        <v>70</v>
      </c>
      <c r="V1332" s="0" t="n">
        <v>1</v>
      </c>
      <c r="Y1332" s="0" t="s">
        <v>71</v>
      </c>
      <c r="AC1332" s="0" t="s">
        <v>72</v>
      </c>
      <c r="AD1332" s="0" t="n">
        <v>5060517888794</v>
      </c>
      <c r="AE1332" s="0" t="s">
        <v>182</v>
      </c>
      <c r="AQ1332" s="0" t="s">
        <v>74</v>
      </c>
      <c r="AT1332" s="0" t="s">
        <v>75</v>
      </c>
      <c r="AW1332" s="0" t="s">
        <v>1113</v>
      </c>
      <c r="AX1332" s="0" t="s">
        <v>1114</v>
      </c>
      <c r="AY1332" s="0" t="s">
        <v>56</v>
      </c>
      <c r="AZ1332" s="0" t="s">
        <v>141</v>
      </c>
    </row>
    <row r="1333" customFormat="false" ht="20" hidden="false" customHeight="true" outlineLevel="0" collapsed="false">
      <c r="A1333" s="0" t="n">
        <v>73</v>
      </c>
      <c r="B1333" s="0" t="s">
        <v>1111</v>
      </c>
      <c r="K1333" s="0" t="n">
        <v>3</v>
      </c>
      <c r="L1333" s="0" t="n">
        <v>73</v>
      </c>
      <c r="M1333" s="0" t="n">
        <v>69</v>
      </c>
      <c r="O1333" s="0" t="n">
        <v>0.003</v>
      </c>
      <c r="P1333" s="0" t="s">
        <v>621</v>
      </c>
      <c r="Q1333" s="0" t="s">
        <v>622</v>
      </c>
      <c r="T1333" s="0" t="s">
        <v>70</v>
      </c>
      <c r="V1333" s="0" t="n">
        <v>1</v>
      </c>
      <c r="Y1333" s="0" t="s">
        <v>71</v>
      </c>
      <c r="AC1333" s="0" t="s">
        <v>72</v>
      </c>
      <c r="AD1333" s="0" t="s">
        <v>623</v>
      </c>
      <c r="AE1333" s="0" t="s">
        <v>621</v>
      </c>
      <c r="AQ1333" s="0" t="s">
        <v>74</v>
      </c>
      <c r="AT1333" s="0" t="s">
        <v>75</v>
      </c>
      <c r="AW1333" s="0" t="s">
        <v>1113</v>
      </c>
      <c r="AX1333" s="0" t="s">
        <v>1114</v>
      </c>
      <c r="AY1333" s="0" t="s">
        <v>56</v>
      </c>
      <c r="AZ1333" s="0" t="s">
        <v>141</v>
      </c>
    </row>
    <row r="1334" customFormat="false" ht="20" hidden="false" customHeight="true" outlineLevel="0" collapsed="false">
      <c r="A1334" s="0" t="n">
        <v>74</v>
      </c>
      <c r="B1334" s="0" t="s">
        <v>1111</v>
      </c>
      <c r="K1334" s="0" t="n">
        <v>3</v>
      </c>
      <c r="L1334" s="0" t="n">
        <v>74</v>
      </c>
      <c r="M1334" s="0" t="n">
        <v>69</v>
      </c>
      <c r="O1334" s="0" t="n">
        <v>0.003</v>
      </c>
      <c r="P1334" s="0" t="s">
        <v>172</v>
      </c>
      <c r="Q1334" s="0" t="s">
        <v>173</v>
      </c>
      <c r="T1334" s="0" t="s">
        <v>70</v>
      </c>
      <c r="V1334" s="0" t="n">
        <v>1</v>
      </c>
      <c r="Y1334" s="0" t="s">
        <v>71</v>
      </c>
      <c r="AC1334" s="0" t="s">
        <v>72</v>
      </c>
      <c r="AD1334" s="0" t="s">
        <v>174</v>
      </c>
      <c r="AE1334" s="0" t="s">
        <v>172</v>
      </c>
      <c r="AQ1334" s="0" t="s">
        <v>74</v>
      </c>
      <c r="AT1334" s="0" t="s">
        <v>75</v>
      </c>
      <c r="AW1334" s="0" t="s">
        <v>1113</v>
      </c>
      <c r="AX1334" s="0" t="s">
        <v>1114</v>
      </c>
      <c r="AY1334" s="0" t="s">
        <v>56</v>
      </c>
      <c r="AZ1334" s="0" t="s">
        <v>141</v>
      </c>
    </row>
    <row r="1335" customFormat="false" ht="20" hidden="false" customHeight="true" outlineLevel="0" collapsed="false">
      <c r="A1335" s="0" t="n">
        <v>75</v>
      </c>
      <c r="B1335" s="0" t="s">
        <v>1111</v>
      </c>
      <c r="K1335" s="0" t="n">
        <v>3</v>
      </c>
      <c r="L1335" s="0" t="n">
        <v>75</v>
      </c>
      <c r="M1335" s="0" t="n">
        <v>69</v>
      </c>
      <c r="O1335" s="0" t="n">
        <v>0.003</v>
      </c>
      <c r="P1335" s="0" t="s">
        <v>715</v>
      </c>
      <c r="Q1335" s="0" t="s">
        <v>716</v>
      </c>
      <c r="T1335" s="0" t="s">
        <v>70</v>
      </c>
      <c r="V1335" s="0" t="n">
        <v>1</v>
      </c>
      <c r="Y1335" s="0" t="s">
        <v>71</v>
      </c>
      <c r="AC1335" s="0" t="s">
        <v>72</v>
      </c>
      <c r="AD1335" s="0" t="s">
        <v>717</v>
      </c>
      <c r="AE1335" s="0" t="s">
        <v>715</v>
      </c>
      <c r="AQ1335" s="0" t="s">
        <v>74</v>
      </c>
      <c r="AT1335" s="0" t="s">
        <v>75</v>
      </c>
      <c r="AW1335" s="0" t="s">
        <v>1113</v>
      </c>
      <c r="AX1335" s="0" t="s">
        <v>1114</v>
      </c>
      <c r="AY1335" s="0" t="s">
        <v>56</v>
      </c>
      <c r="AZ1335" s="0" t="s">
        <v>141</v>
      </c>
    </row>
    <row r="1336" customFormat="false" ht="20" hidden="false" customHeight="true" outlineLevel="0" collapsed="false">
      <c r="A1336" s="0" t="n">
        <v>76</v>
      </c>
      <c r="B1336" s="0" t="s">
        <v>1111</v>
      </c>
      <c r="K1336" s="0" t="n">
        <v>3</v>
      </c>
      <c r="L1336" s="0" t="n">
        <v>76</v>
      </c>
      <c r="M1336" s="0" t="n">
        <v>69</v>
      </c>
      <c r="O1336" s="0" t="n">
        <v>0.00113</v>
      </c>
      <c r="P1336" s="0" t="s">
        <v>501</v>
      </c>
      <c r="Q1336" s="0" t="s">
        <v>502</v>
      </c>
      <c r="T1336" s="0" t="s">
        <v>70</v>
      </c>
      <c r="V1336" s="0" t="n">
        <v>1</v>
      </c>
      <c r="Y1336" s="0" t="s">
        <v>71</v>
      </c>
      <c r="AC1336" s="0" t="s">
        <v>72</v>
      </c>
      <c r="AD1336" s="0" t="s">
        <v>503</v>
      </c>
      <c r="AE1336" s="0" t="s">
        <v>504</v>
      </c>
      <c r="AQ1336" s="0" t="s">
        <v>74</v>
      </c>
      <c r="AT1336" s="0" t="s">
        <v>75</v>
      </c>
      <c r="AW1336" s="0" t="s">
        <v>1113</v>
      </c>
      <c r="AX1336" s="0" t="s">
        <v>1114</v>
      </c>
      <c r="AY1336" s="0" t="s">
        <v>56</v>
      </c>
      <c r="AZ1336" s="0" t="s">
        <v>141</v>
      </c>
    </row>
    <row r="1337" customFormat="false" ht="20" hidden="false" customHeight="true" outlineLevel="0" collapsed="false">
      <c r="A1337" s="0" t="n">
        <v>77</v>
      </c>
      <c r="B1337" s="0" t="s">
        <v>1111</v>
      </c>
      <c r="K1337" s="0" t="n">
        <v>3</v>
      </c>
      <c r="L1337" s="0" t="n">
        <v>77</v>
      </c>
      <c r="M1337" s="0" t="n">
        <v>69</v>
      </c>
      <c r="O1337" s="0" t="n">
        <v>0.00113</v>
      </c>
      <c r="P1337" s="0" t="s">
        <v>720</v>
      </c>
      <c r="Q1337" s="0" t="s">
        <v>721</v>
      </c>
      <c r="T1337" s="0" t="s">
        <v>70</v>
      </c>
      <c r="V1337" s="0" t="n">
        <v>1</v>
      </c>
      <c r="Y1337" s="0" t="s">
        <v>71</v>
      </c>
      <c r="AC1337" s="0" t="s">
        <v>72</v>
      </c>
      <c r="AD1337" s="0" t="s">
        <v>722</v>
      </c>
      <c r="AE1337" s="0" t="s">
        <v>720</v>
      </c>
      <c r="AQ1337" s="0" t="s">
        <v>74</v>
      </c>
      <c r="AT1337" s="0" t="s">
        <v>75</v>
      </c>
      <c r="AW1337" s="0" t="s">
        <v>1113</v>
      </c>
      <c r="AX1337" s="0" t="s">
        <v>1114</v>
      </c>
      <c r="AY1337" s="0" t="s">
        <v>56</v>
      </c>
      <c r="AZ1337" s="0" t="s">
        <v>141</v>
      </c>
    </row>
    <row r="1338" customFormat="false" ht="20" hidden="false" customHeight="true" outlineLevel="0" collapsed="false">
      <c r="A1338" s="0" t="n">
        <v>78</v>
      </c>
      <c r="B1338" s="0" t="s">
        <v>1111</v>
      </c>
      <c r="K1338" s="0" t="n">
        <v>3</v>
      </c>
      <c r="L1338" s="0" t="n">
        <v>78</v>
      </c>
      <c r="M1338" s="0" t="n">
        <v>69</v>
      </c>
      <c r="O1338" s="0" t="n">
        <v>0.00113</v>
      </c>
      <c r="P1338" s="0" t="s">
        <v>1171</v>
      </c>
      <c r="Q1338" s="0" t="s">
        <v>1172</v>
      </c>
      <c r="T1338" s="0" t="s">
        <v>70</v>
      </c>
      <c r="V1338" s="0" t="n">
        <v>1</v>
      </c>
      <c r="Y1338" s="0" t="s">
        <v>71</v>
      </c>
      <c r="AC1338" s="0" t="s">
        <v>72</v>
      </c>
      <c r="AD1338" s="0" t="n">
        <v>0</v>
      </c>
      <c r="AQ1338" s="0" t="s">
        <v>74</v>
      </c>
      <c r="AT1338" s="0" t="s">
        <v>75</v>
      </c>
      <c r="AW1338" s="0" t="s">
        <v>1113</v>
      </c>
      <c r="AX1338" s="0" t="s">
        <v>1114</v>
      </c>
      <c r="AY1338" s="0" t="s">
        <v>56</v>
      </c>
      <c r="AZ1338" s="0" t="s">
        <v>141</v>
      </c>
    </row>
    <row r="1339" customFormat="false" ht="20" hidden="false" customHeight="true" outlineLevel="0" collapsed="false">
      <c r="A1339" s="0" t="n">
        <v>79</v>
      </c>
      <c r="B1339" s="0" t="s">
        <v>1111</v>
      </c>
      <c r="K1339" s="0" t="n">
        <v>3</v>
      </c>
      <c r="L1339" s="0" t="n">
        <v>79</v>
      </c>
      <c r="M1339" s="0" t="n">
        <v>69</v>
      </c>
      <c r="O1339" s="0" t="n">
        <v>0.00113</v>
      </c>
      <c r="P1339" s="0" t="s">
        <v>1173</v>
      </c>
      <c r="Q1339" s="0" t="s">
        <v>1174</v>
      </c>
      <c r="T1339" s="0" t="s">
        <v>70</v>
      </c>
      <c r="V1339" s="0" t="n">
        <v>1</v>
      </c>
      <c r="Y1339" s="0" t="s">
        <v>71</v>
      </c>
      <c r="AC1339" s="0" t="s">
        <v>72</v>
      </c>
      <c r="AD1339" s="0" t="s">
        <v>1175</v>
      </c>
      <c r="AE1339" s="0" t="s">
        <v>1173</v>
      </c>
      <c r="AQ1339" s="0" t="s">
        <v>74</v>
      </c>
      <c r="AT1339" s="0" t="s">
        <v>75</v>
      </c>
      <c r="AW1339" s="0" t="s">
        <v>1113</v>
      </c>
      <c r="AX1339" s="0" t="s">
        <v>1114</v>
      </c>
      <c r="AY1339" s="0" t="s">
        <v>56</v>
      </c>
      <c r="AZ1339" s="0" t="s">
        <v>141</v>
      </c>
    </row>
    <row r="1340" customFormat="false" ht="20" hidden="false" customHeight="true" outlineLevel="0" collapsed="false">
      <c r="A1340" s="0" t="n">
        <v>80</v>
      </c>
      <c r="B1340" s="0" t="s">
        <v>1111</v>
      </c>
      <c r="K1340" s="0" t="n">
        <v>3</v>
      </c>
      <c r="L1340" s="0" t="n">
        <v>80</v>
      </c>
      <c r="M1340" s="0" t="n">
        <v>69</v>
      </c>
      <c r="O1340" s="0" t="n">
        <v>0.00113</v>
      </c>
      <c r="P1340" s="0" t="s">
        <v>1176</v>
      </c>
      <c r="Q1340" s="0" t="s">
        <v>1177</v>
      </c>
      <c r="T1340" s="0" t="s">
        <v>70</v>
      </c>
      <c r="V1340" s="0" t="n">
        <v>1</v>
      </c>
      <c r="Y1340" s="0" t="s">
        <v>71</v>
      </c>
      <c r="AC1340" s="0" t="s">
        <v>72</v>
      </c>
      <c r="AD1340" s="0" t="n">
        <v>5060466517301</v>
      </c>
      <c r="AE1340" s="0" t="s">
        <v>1176</v>
      </c>
      <c r="AQ1340" s="0" t="s">
        <v>74</v>
      </c>
      <c r="AT1340" s="0" t="s">
        <v>75</v>
      </c>
      <c r="AW1340" s="0" t="s">
        <v>1113</v>
      </c>
      <c r="AX1340" s="0" t="s">
        <v>1114</v>
      </c>
      <c r="AY1340" s="0" t="s">
        <v>56</v>
      </c>
      <c r="AZ1340" s="0" t="s">
        <v>141</v>
      </c>
    </row>
    <row r="1341" customFormat="false" ht="20" hidden="false" customHeight="true" outlineLevel="0" collapsed="false">
      <c r="A1341" s="0" t="n">
        <v>81</v>
      </c>
      <c r="B1341" s="0" t="s">
        <v>1111</v>
      </c>
      <c r="K1341" s="0" t="n">
        <v>3</v>
      </c>
      <c r="L1341" s="0" t="n">
        <v>81</v>
      </c>
      <c r="M1341" s="0" t="n">
        <v>69</v>
      </c>
      <c r="O1341" s="0" t="n">
        <v>0.00113</v>
      </c>
      <c r="P1341" s="0" t="s">
        <v>718</v>
      </c>
      <c r="Q1341" s="0" t="s">
        <v>719</v>
      </c>
      <c r="T1341" s="0" t="s">
        <v>70</v>
      </c>
      <c r="V1341" s="0" t="n">
        <v>1</v>
      </c>
      <c r="Y1341" s="0" t="s">
        <v>71</v>
      </c>
      <c r="AC1341" s="0" t="s">
        <v>72</v>
      </c>
      <c r="AD1341" s="0" t="n">
        <v>0</v>
      </c>
      <c r="AQ1341" s="0" t="s">
        <v>74</v>
      </c>
      <c r="AT1341" s="0" t="s">
        <v>75</v>
      </c>
      <c r="AW1341" s="0" t="s">
        <v>1113</v>
      </c>
      <c r="AX1341" s="0" t="s">
        <v>1114</v>
      </c>
      <c r="AY1341" s="0" t="s">
        <v>56</v>
      </c>
      <c r="AZ1341" s="0" t="s">
        <v>141</v>
      </c>
    </row>
    <row r="1342" customFormat="false" ht="20" hidden="false" customHeight="true" outlineLevel="0" collapsed="false">
      <c r="A1342" s="0" t="n">
        <v>82</v>
      </c>
      <c r="B1342" s="0" t="s">
        <v>1111</v>
      </c>
      <c r="C1342" s="0" t="s">
        <v>134</v>
      </c>
      <c r="D1342" s="0" t="s">
        <v>135</v>
      </c>
      <c r="E1342" s="0" t="s">
        <v>183</v>
      </c>
      <c r="F1342" s="0" t="s">
        <v>184</v>
      </c>
      <c r="G1342" s="0" t="s">
        <v>54</v>
      </c>
      <c r="H1342" s="0" t="s">
        <v>55</v>
      </c>
      <c r="I1342" s="0" t="s">
        <v>183</v>
      </c>
      <c r="J1342" s="0" t="e">
        <f aca="false">VLOOKUP(I1342,#REF!,2,0)</f>
        <v>#REF!</v>
      </c>
      <c r="K1342" s="0" t="n">
        <v>2</v>
      </c>
      <c r="L1342" s="0" t="n">
        <v>82</v>
      </c>
      <c r="M1342" s="0" t="n">
        <v>400</v>
      </c>
      <c r="N1342" s="2" t="s">
        <v>1178</v>
      </c>
      <c r="P1342" s="0" t="s">
        <v>186</v>
      </c>
      <c r="Q1342" s="0" t="s">
        <v>187</v>
      </c>
      <c r="R1342" s="0" t="s">
        <v>54</v>
      </c>
      <c r="S1342" s="0" t="s">
        <v>188</v>
      </c>
      <c r="T1342" s="0" t="s">
        <v>66</v>
      </c>
      <c r="AW1342" s="0" t="s">
        <v>1113</v>
      </c>
      <c r="AX1342" s="0" t="s">
        <v>1114</v>
      </c>
      <c r="AY1342" s="0" t="s">
        <v>56</v>
      </c>
      <c r="AZ1342" s="0" t="s">
        <v>141</v>
      </c>
    </row>
    <row r="1343" customFormat="false" ht="20" hidden="false" customHeight="true" outlineLevel="0" collapsed="false">
      <c r="A1343" s="0" t="n">
        <v>83</v>
      </c>
      <c r="B1343" s="0" t="s">
        <v>1111</v>
      </c>
      <c r="K1343" s="0" t="n">
        <v>3</v>
      </c>
      <c r="L1343" s="0" t="n">
        <v>83</v>
      </c>
      <c r="M1343" s="0" t="n">
        <v>82</v>
      </c>
      <c r="O1343" s="0" t="n">
        <v>0.003</v>
      </c>
      <c r="P1343" s="0" t="s">
        <v>726</v>
      </c>
      <c r="Q1343" s="0" t="s">
        <v>727</v>
      </c>
      <c r="T1343" s="0" t="s">
        <v>70</v>
      </c>
      <c r="V1343" s="0" t="n">
        <v>1</v>
      </c>
      <c r="Y1343" s="0" t="s">
        <v>71</v>
      </c>
      <c r="AC1343" s="0" t="s">
        <v>72</v>
      </c>
      <c r="AD1343" s="0" t="n">
        <v>0</v>
      </c>
      <c r="AQ1343" s="0" t="s">
        <v>74</v>
      </c>
      <c r="AT1343" s="0" t="s">
        <v>75</v>
      </c>
      <c r="AW1343" s="0" t="s">
        <v>1113</v>
      </c>
      <c r="AX1343" s="0" t="s">
        <v>1114</v>
      </c>
      <c r="AY1343" s="0" t="s">
        <v>56</v>
      </c>
      <c r="AZ1343" s="0" t="s">
        <v>141</v>
      </c>
    </row>
    <row r="1344" customFormat="false" ht="20" hidden="false" customHeight="true" outlineLevel="0" collapsed="false">
      <c r="A1344" s="0" t="n">
        <v>84</v>
      </c>
      <c r="B1344" s="0" t="s">
        <v>1111</v>
      </c>
      <c r="K1344" s="0" t="n">
        <v>3</v>
      </c>
      <c r="L1344" s="0" t="n">
        <v>84</v>
      </c>
      <c r="M1344" s="0" t="n">
        <v>82</v>
      </c>
      <c r="O1344" s="0" t="n">
        <v>0.003</v>
      </c>
      <c r="P1344" s="0" t="s">
        <v>189</v>
      </c>
      <c r="Q1344" s="0" t="s">
        <v>416</v>
      </c>
      <c r="T1344" s="0" t="s">
        <v>70</v>
      </c>
      <c r="V1344" s="0" t="n">
        <v>1</v>
      </c>
      <c r="Y1344" s="0" t="s">
        <v>71</v>
      </c>
      <c r="AC1344" s="0" t="s">
        <v>72</v>
      </c>
      <c r="AD1344" s="0" t="s">
        <v>728</v>
      </c>
      <c r="AE1344" s="0" t="s">
        <v>729</v>
      </c>
      <c r="AQ1344" s="0" t="s">
        <v>74</v>
      </c>
      <c r="AT1344" s="0" t="s">
        <v>75</v>
      </c>
      <c r="AW1344" s="0" t="s">
        <v>1113</v>
      </c>
      <c r="AX1344" s="0" t="s">
        <v>1114</v>
      </c>
      <c r="AY1344" s="0" t="s">
        <v>56</v>
      </c>
      <c r="AZ1344" s="0" t="s">
        <v>141</v>
      </c>
    </row>
    <row r="1345" customFormat="false" ht="20" hidden="false" customHeight="true" outlineLevel="0" collapsed="false">
      <c r="A1345" s="0" t="n">
        <v>85</v>
      </c>
      <c r="B1345" s="0" t="s">
        <v>1111</v>
      </c>
      <c r="K1345" s="0" t="n">
        <v>3</v>
      </c>
      <c r="L1345" s="0" t="n">
        <v>85</v>
      </c>
      <c r="M1345" s="0" t="n">
        <v>82</v>
      </c>
      <c r="O1345" s="0" t="n">
        <v>0.003</v>
      </c>
      <c r="P1345" s="0" t="s">
        <v>724</v>
      </c>
      <c r="Q1345" s="0" t="s">
        <v>725</v>
      </c>
      <c r="T1345" s="0" t="s">
        <v>70</v>
      </c>
      <c r="V1345" s="0" t="n">
        <v>1</v>
      </c>
      <c r="Y1345" s="0" t="s">
        <v>71</v>
      </c>
      <c r="AC1345" s="0" t="s">
        <v>72</v>
      </c>
      <c r="AD1345" s="0" t="n">
        <v>4607042430879</v>
      </c>
      <c r="AE1345" s="0" t="s">
        <v>724</v>
      </c>
      <c r="AQ1345" s="0" t="s">
        <v>74</v>
      </c>
      <c r="AT1345" s="0" t="s">
        <v>75</v>
      </c>
      <c r="AW1345" s="0" t="s">
        <v>1113</v>
      </c>
      <c r="AX1345" s="0" t="s">
        <v>1114</v>
      </c>
      <c r="AY1345" s="0" t="s">
        <v>56</v>
      </c>
      <c r="AZ1345" s="0" t="s">
        <v>141</v>
      </c>
    </row>
    <row r="1346" customFormat="false" ht="20" hidden="false" customHeight="true" outlineLevel="0" collapsed="false">
      <c r="A1346" s="0" t="n">
        <v>86</v>
      </c>
      <c r="B1346" s="0" t="s">
        <v>1111</v>
      </c>
      <c r="K1346" s="0" t="n">
        <v>3</v>
      </c>
      <c r="L1346" s="0" t="n">
        <v>86</v>
      </c>
      <c r="M1346" s="0" t="n">
        <v>82</v>
      </c>
      <c r="O1346" s="0" t="n">
        <v>0.003</v>
      </c>
      <c r="P1346" s="0" t="s">
        <v>579</v>
      </c>
      <c r="Q1346" s="0" t="s">
        <v>580</v>
      </c>
      <c r="T1346" s="0" t="s">
        <v>70</v>
      </c>
      <c r="V1346" s="0" t="n">
        <v>1</v>
      </c>
      <c r="Y1346" s="0" t="s">
        <v>71</v>
      </c>
      <c r="AC1346" s="0" t="s">
        <v>72</v>
      </c>
      <c r="AD1346" s="0" t="n">
        <v>4607042431722</v>
      </c>
      <c r="AE1346" s="0" t="s">
        <v>579</v>
      </c>
      <c r="AQ1346" s="0" t="s">
        <v>74</v>
      </c>
      <c r="AT1346" s="0" t="s">
        <v>75</v>
      </c>
      <c r="AW1346" s="0" t="s">
        <v>1113</v>
      </c>
      <c r="AX1346" s="0" t="s">
        <v>1114</v>
      </c>
      <c r="AY1346" s="0" t="s">
        <v>56</v>
      </c>
      <c r="AZ1346" s="0" t="s">
        <v>141</v>
      </c>
    </row>
    <row r="1347" customFormat="false" ht="20" hidden="false" customHeight="true" outlineLevel="0" collapsed="false">
      <c r="A1347" s="0" t="n">
        <v>87</v>
      </c>
      <c r="B1347" s="0" t="s">
        <v>1111</v>
      </c>
      <c r="K1347" s="0" t="n">
        <v>3</v>
      </c>
      <c r="L1347" s="0" t="n">
        <v>87</v>
      </c>
      <c r="M1347" s="0" t="n">
        <v>82</v>
      </c>
      <c r="O1347" s="0" t="n">
        <v>0.003</v>
      </c>
      <c r="P1347" s="0" t="s">
        <v>730</v>
      </c>
      <c r="Q1347" s="0" t="s">
        <v>731</v>
      </c>
      <c r="T1347" s="0" t="s">
        <v>70</v>
      </c>
      <c r="V1347" s="0" t="n">
        <v>1</v>
      </c>
      <c r="Y1347" s="0" t="s">
        <v>71</v>
      </c>
      <c r="AC1347" s="0" t="s">
        <v>72</v>
      </c>
      <c r="AD1347" s="0" t="s">
        <v>732</v>
      </c>
      <c r="AE1347" s="0" t="s">
        <v>733</v>
      </c>
      <c r="AQ1347" s="0" t="s">
        <v>74</v>
      </c>
      <c r="AT1347" s="0" t="s">
        <v>75</v>
      </c>
      <c r="AW1347" s="0" t="s">
        <v>1113</v>
      </c>
      <c r="AX1347" s="0" t="s">
        <v>1114</v>
      </c>
      <c r="AY1347" s="0" t="s">
        <v>56</v>
      </c>
      <c r="AZ1347" s="0" t="s">
        <v>141</v>
      </c>
    </row>
    <row r="1348" customFormat="false" ht="20" hidden="false" customHeight="true" outlineLevel="0" collapsed="false">
      <c r="A1348" s="0" t="n">
        <v>88</v>
      </c>
      <c r="B1348" s="0" t="s">
        <v>1111</v>
      </c>
      <c r="K1348" s="0" t="n">
        <v>3</v>
      </c>
      <c r="L1348" s="0" t="n">
        <v>88</v>
      </c>
      <c r="M1348" s="0" t="n">
        <v>82</v>
      </c>
      <c r="O1348" s="0" t="n">
        <v>0.003</v>
      </c>
      <c r="P1348" s="0" t="s">
        <v>576</v>
      </c>
      <c r="Q1348" s="0" t="s">
        <v>648</v>
      </c>
      <c r="T1348" s="0" t="s">
        <v>70</v>
      </c>
      <c r="V1348" s="0" t="n">
        <v>1</v>
      </c>
      <c r="Y1348" s="0" t="s">
        <v>71</v>
      </c>
      <c r="AC1348" s="0" t="s">
        <v>72</v>
      </c>
      <c r="AD1348" s="0" t="s">
        <v>734</v>
      </c>
      <c r="AE1348" s="0" t="s">
        <v>735</v>
      </c>
      <c r="AQ1348" s="0" t="s">
        <v>74</v>
      </c>
      <c r="AT1348" s="0" t="s">
        <v>75</v>
      </c>
      <c r="AW1348" s="0" t="s">
        <v>1113</v>
      </c>
      <c r="AX1348" s="0" t="s">
        <v>1114</v>
      </c>
      <c r="AY1348" s="0" t="s">
        <v>56</v>
      </c>
      <c r="AZ1348" s="0" t="s">
        <v>141</v>
      </c>
    </row>
    <row r="1349" customFormat="false" ht="20" hidden="false" customHeight="true" outlineLevel="0" collapsed="false">
      <c r="A1349" s="0" t="n">
        <v>89</v>
      </c>
      <c r="B1349" s="0" t="s">
        <v>1111</v>
      </c>
      <c r="K1349" s="0" t="n">
        <v>3</v>
      </c>
      <c r="L1349" s="0" t="n">
        <v>89</v>
      </c>
      <c r="M1349" s="0" t="n">
        <v>82</v>
      </c>
      <c r="O1349" s="0" t="n">
        <v>0.00113</v>
      </c>
      <c r="P1349" s="0" t="s">
        <v>1179</v>
      </c>
      <c r="Q1349" s="0" t="s">
        <v>1180</v>
      </c>
      <c r="T1349" s="0" t="s">
        <v>70</v>
      </c>
      <c r="V1349" s="0" t="n">
        <v>1</v>
      </c>
      <c r="Y1349" s="0" t="s">
        <v>71</v>
      </c>
      <c r="AC1349" s="0" t="s">
        <v>72</v>
      </c>
      <c r="AD1349" s="0" t="n">
        <v>5449000665034</v>
      </c>
      <c r="AE1349" s="0" t="s">
        <v>1179</v>
      </c>
      <c r="AQ1349" s="0" t="s">
        <v>74</v>
      </c>
      <c r="AT1349" s="0" t="s">
        <v>75</v>
      </c>
      <c r="AW1349" s="0" t="s">
        <v>1113</v>
      </c>
      <c r="AX1349" s="0" t="s">
        <v>1114</v>
      </c>
      <c r="AY1349" s="0" t="s">
        <v>56</v>
      </c>
      <c r="AZ1349" s="0" t="s">
        <v>141</v>
      </c>
    </row>
    <row r="1350" customFormat="false" ht="20" hidden="false" customHeight="true" outlineLevel="0" collapsed="false">
      <c r="A1350" s="0" t="n">
        <v>90</v>
      </c>
      <c r="B1350" s="0" t="s">
        <v>1111</v>
      </c>
      <c r="K1350" s="0" t="n">
        <v>3</v>
      </c>
      <c r="L1350" s="0" t="n">
        <v>90</v>
      </c>
      <c r="M1350" s="0" t="n">
        <v>82</v>
      </c>
      <c r="O1350" s="0" t="n">
        <v>0.00113</v>
      </c>
      <c r="P1350" s="0" t="s">
        <v>736</v>
      </c>
      <c r="Q1350" s="0" t="s">
        <v>737</v>
      </c>
      <c r="T1350" s="0" t="s">
        <v>70</v>
      </c>
      <c r="V1350" s="0" t="n">
        <v>1</v>
      </c>
      <c r="Y1350" s="0" t="s">
        <v>71</v>
      </c>
      <c r="AC1350" s="0" t="s">
        <v>72</v>
      </c>
      <c r="AD1350" s="0" t="n">
        <v>0</v>
      </c>
      <c r="AQ1350" s="0" t="s">
        <v>74</v>
      </c>
      <c r="AT1350" s="0" t="s">
        <v>75</v>
      </c>
      <c r="AW1350" s="0" t="s">
        <v>1113</v>
      </c>
      <c r="AX1350" s="0" t="s">
        <v>1114</v>
      </c>
      <c r="AY1350" s="0" t="s">
        <v>56</v>
      </c>
      <c r="AZ1350" s="0" t="s">
        <v>141</v>
      </c>
    </row>
    <row r="1351" customFormat="false" ht="20" hidden="false" customHeight="true" outlineLevel="0" collapsed="false">
      <c r="A1351" s="0" t="n">
        <v>91</v>
      </c>
      <c r="B1351" s="0" t="s">
        <v>1111</v>
      </c>
      <c r="K1351" s="0" t="n">
        <v>3</v>
      </c>
      <c r="L1351" s="0" t="n">
        <v>91</v>
      </c>
      <c r="M1351" s="0" t="n">
        <v>82</v>
      </c>
      <c r="O1351" s="0" t="n">
        <v>0.00113</v>
      </c>
      <c r="P1351" s="0" t="s">
        <v>1181</v>
      </c>
      <c r="Q1351" s="0" t="s">
        <v>1182</v>
      </c>
      <c r="T1351" s="0" t="s">
        <v>70</v>
      </c>
      <c r="V1351" s="0" t="n">
        <v>1</v>
      </c>
      <c r="Y1351" s="0" t="s">
        <v>71</v>
      </c>
      <c r="AC1351" s="0" t="s">
        <v>72</v>
      </c>
      <c r="AD1351" s="0" t="s">
        <v>1183</v>
      </c>
      <c r="AE1351" s="0" t="s">
        <v>1181</v>
      </c>
      <c r="AQ1351" s="0" t="s">
        <v>74</v>
      </c>
      <c r="AT1351" s="0" t="s">
        <v>75</v>
      </c>
      <c r="AW1351" s="0" t="s">
        <v>1113</v>
      </c>
      <c r="AX1351" s="0" t="s">
        <v>1114</v>
      </c>
      <c r="AY1351" s="0" t="s">
        <v>56</v>
      </c>
      <c r="AZ1351" s="0" t="s">
        <v>141</v>
      </c>
    </row>
    <row r="1352" customFormat="false" ht="20" hidden="false" customHeight="true" outlineLevel="0" collapsed="false">
      <c r="A1352" s="0" t="n">
        <v>92</v>
      </c>
      <c r="B1352" s="0" t="s">
        <v>1111</v>
      </c>
      <c r="K1352" s="0" t="n">
        <v>3</v>
      </c>
      <c r="L1352" s="0" t="n">
        <v>92</v>
      </c>
      <c r="M1352" s="0" t="n">
        <v>82</v>
      </c>
      <c r="O1352" s="0" t="n">
        <v>0.00113</v>
      </c>
      <c r="P1352" s="0" t="s">
        <v>1184</v>
      </c>
      <c r="Q1352" s="0" t="s">
        <v>1185</v>
      </c>
      <c r="T1352" s="0" t="s">
        <v>70</v>
      </c>
      <c r="V1352" s="0" t="n">
        <v>1</v>
      </c>
      <c r="Y1352" s="0" t="s">
        <v>71</v>
      </c>
      <c r="AC1352" s="0" t="s">
        <v>72</v>
      </c>
      <c r="AD1352" s="0" t="n">
        <v>0</v>
      </c>
      <c r="AQ1352" s="0" t="s">
        <v>74</v>
      </c>
      <c r="AT1352" s="0" t="s">
        <v>75</v>
      </c>
      <c r="AW1352" s="0" t="s">
        <v>1113</v>
      </c>
      <c r="AX1352" s="0" t="s">
        <v>1114</v>
      </c>
      <c r="AY1352" s="0" t="s">
        <v>56</v>
      </c>
      <c r="AZ1352" s="0" t="s">
        <v>141</v>
      </c>
    </row>
    <row r="1353" customFormat="false" ht="20" hidden="false" customHeight="true" outlineLevel="0" collapsed="false">
      <c r="A1353" s="0" t="n">
        <v>93</v>
      </c>
      <c r="B1353" s="0" t="s">
        <v>1111</v>
      </c>
      <c r="K1353" s="0" t="n">
        <v>3</v>
      </c>
      <c r="L1353" s="0" t="n">
        <v>93</v>
      </c>
      <c r="M1353" s="0" t="n">
        <v>82</v>
      </c>
      <c r="O1353" s="0" t="n">
        <v>0.00113</v>
      </c>
      <c r="P1353" s="0" t="s">
        <v>1186</v>
      </c>
      <c r="Q1353" s="0" t="s">
        <v>1187</v>
      </c>
      <c r="T1353" s="0" t="s">
        <v>70</v>
      </c>
      <c r="V1353" s="0" t="n">
        <v>1</v>
      </c>
      <c r="Y1353" s="0" t="s">
        <v>71</v>
      </c>
      <c r="AC1353" s="0" t="s">
        <v>72</v>
      </c>
      <c r="AD1353" s="0" t="n">
        <v>0</v>
      </c>
      <c r="AQ1353" s="0" t="s">
        <v>74</v>
      </c>
      <c r="AT1353" s="0" t="s">
        <v>75</v>
      </c>
      <c r="AW1353" s="0" t="s">
        <v>1113</v>
      </c>
      <c r="AX1353" s="0" t="s">
        <v>1114</v>
      </c>
      <c r="AY1353" s="0" t="s">
        <v>56</v>
      </c>
      <c r="AZ1353" s="0" t="s">
        <v>141</v>
      </c>
    </row>
    <row r="1354" customFormat="false" ht="20" hidden="false" customHeight="true" outlineLevel="0" collapsed="false">
      <c r="A1354" s="0" t="n">
        <v>94</v>
      </c>
      <c r="B1354" s="0" t="s">
        <v>1111</v>
      </c>
      <c r="K1354" s="0" t="n">
        <v>3</v>
      </c>
      <c r="L1354" s="0" t="n">
        <v>94</v>
      </c>
      <c r="M1354" s="0" t="n">
        <v>82</v>
      </c>
      <c r="O1354" s="0" t="n">
        <v>0.00113</v>
      </c>
      <c r="P1354" s="0" t="s">
        <v>1188</v>
      </c>
      <c r="Q1354" s="0" t="s">
        <v>1189</v>
      </c>
      <c r="T1354" s="0" t="s">
        <v>70</v>
      </c>
      <c r="V1354" s="0" t="n">
        <v>1</v>
      </c>
      <c r="Y1354" s="0" t="s">
        <v>71</v>
      </c>
      <c r="AC1354" s="0" t="s">
        <v>72</v>
      </c>
      <c r="AD1354" s="0" t="n">
        <v>5449000233615</v>
      </c>
      <c r="AE1354" s="0" t="s">
        <v>1188</v>
      </c>
      <c r="AQ1354" s="0" t="s">
        <v>74</v>
      </c>
      <c r="AT1354" s="0" t="s">
        <v>75</v>
      </c>
      <c r="AW1354" s="0" t="s">
        <v>1113</v>
      </c>
      <c r="AX1354" s="0" t="s">
        <v>1114</v>
      </c>
      <c r="AY1354" s="0" t="s">
        <v>56</v>
      </c>
      <c r="AZ1354" s="0" t="s">
        <v>141</v>
      </c>
    </row>
    <row r="1355" customFormat="false" ht="20" hidden="false" customHeight="true" outlineLevel="0" collapsed="false">
      <c r="A1355" s="0" t="n">
        <v>95</v>
      </c>
      <c r="B1355" s="0" t="s">
        <v>1111</v>
      </c>
      <c r="K1355" s="0" t="n">
        <v>3</v>
      </c>
      <c r="L1355" s="0" t="n">
        <v>95</v>
      </c>
      <c r="M1355" s="0" t="n">
        <v>82</v>
      </c>
      <c r="O1355" s="0" t="n">
        <v>0.00113</v>
      </c>
      <c r="P1355" s="0" t="s">
        <v>1190</v>
      </c>
      <c r="Q1355" s="0" t="s">
        <v>1191</v>
      </c>
      <c r="T1355" s="0" t="s">
        <v>70</v>
      </c>
      <c r="V1355" s="0" t="n">
        <v>1</v>
      </c>
      <c r="Y1355" s="0" t="s">
        <v>71</v>
      </c>
      <c r="AC1355" s="0" t="s">
        <v>72</v>
      </c>
      <c r="AD1355" s="0" t="n">
        <v>0</v>
      </c>
      <c r="AQ1355" s="0" t="s">
        <v>74</v>
      </c>
      <c r="AT1355" s="0" t="s">
        <v>75</v>
      </c>
      <c r="AW1355" s="0" t="s">
        <v>1113</v>
      </c>
      <c r="AX1355" s="0" t="s">
        <v>1114</v>
      </c>
      <c r="AY1355" s="0" t="s">
        <v>56</v>
      </c>
      <c r="AZ1355" s="0" t="s">
        <v>141</v>
      </c>
    </row>
    <row r="1356" customFormat="false" ht="20" hidden="false" customHeight="true" outlineLevel="0" collapsed="false">
      <c r="A1356" s="0" t="n">
        <v>96</v>
      </c>
      <c r="B1356" s="0" t="s">
        <v>1111</v>
      </c>
      <c r="K1356" s="0" t="n">
        <v>3</v>
      </c>
      <c r="L1356" s="0" t="n">
        <v>96</v>
      </c>
      <c r="M1356" s="0" t="n">
        <v>82</v>
      </c>
      <c r="O1356" s="0" t="n">
        <v>0.00113</v>
      </c>
      <c r="P1356" s="0" t="s">
        <v>1192</v>
      </c>
      <c r="Q1356" s="0" t="s">
        <v>1193</v>
      </c>
      <c r="T1356" s="0" t="s">
        <v>70</v>
      </c>
      <c r="V1356" s="0" t="n">
        <v>1</v>
      </c>
      <c r="Y1356" s="0" t="s">
        <v>71</v>
      </c>
      <c r="AC1356" s="0" t="s">
        <v>72</v>
      </c>
      <c r="AD1356" s="0" t="n">
        <v>0</v>
      </c>
      <c r="AQ1356" s="0" t="s">
        <v>74</v>
      </c>
      <c r="AT1356" s="0" t="s">
        <v>75</v>
      </c>
      <c r="AW1356" s="0" t="s">
        <v>1113</v>
      </c>
      <c r="AX1356" s="0" t="s">
        <v>1114</v>
      </c>
      <c r="AY1356" s="0" t="s">
        <v>56</v>
      </c>
      <c r="AZ1356" s="0" t="s">
        <v>141</v>
      </c>
    </row>
    <row r="1357" customFormat="false" ht="20" hidden="false" customHeight="true" outlineLevel="0" collapsed="false">
      <c r="A1357" s="0" t="n">
        <v>97</v>
      </c>
      <c r="B1357" s="0" t="s">
        <v>1111</v>
      </c>
      <c r="K1357" s="0" t="n">
        <v>3</v>
      </c>
      <c r="L1357" s="0" t="n">
        <v>97</v>
      </c>
      <c r="M1357" s="0" t="n">
        <v>82</v>
      </c>
      <c r="O1357" s="0" t="n">
        <v>0.00113</v>
      </c>
      <c r="P1357" s="0" t="s">
        <v>738</v>
      </c>
      <c r="Q1357" s="0" t="s">
        <v>739</v>
      </c>
      <c r="T1357" s="0" t="s">
        <v>70</v>
      </c>
      <c r="V1357" s="0" t="n">
        <v>1</v>
      </c>
      <c r="Y1357" s="0" t="s">
        <v>71</v>
      </c>
      <c r="AC1357" s="0" t="s">
        <v>72</v>
      </c>
      <c r="AD1357" s="0" t="s">
        <v>740</v>
      </c>
      <c r="AE1357" s="0" t="s">
        <v>741</v>
      </c>
      <c r="AQ1357" s="0" t="s">
        <v>74</v>
      </c>
      <c r="AT1357" s="0" t="s">
        <v>75</v>
      </c>
      <c r="AW1357" s="0" t="s">
        <v>1113</v>
      </c>
      <c r="AX1357" s="0" t="s">
        <v>1114</v>
      </c>
      <c r="AY1357" s="0" t="s">
        <v>56</v>
      </c>
      <c r="AZ1357" s="0" t="s">
        <v>141</v>
      </c>
    </row>
    <row r="1358" customFormat="false" ht="20" hidden="false" customHeight="true" outlineLevel="0" collapsed="false">
      <c r="A1358" s="0" t="n">
        <v>98</v>
      </c>
      <c r="B1358" s="0" t="s">
        <v>1111</v>
      </c>
      <c r="K1358" s="0" t="n">
        <v>3</v>
      </c>
      <c r="L1358" s="0" t="n">
        <v>98</v>
      </c>
      <c r="M1358" s="0" t="n">
        <v>82</v>
      </c>
      <c r="O1358" s="0" t="n">
        <v>0.00113</v>
      </c>
      <c r="P1358" s="0" t="s">
        <v>1194</v>
      </c>
      <c r="Q1358" s="0" t="s">
        <v>1195</v>
      </c>
      <c r="T1358" s="0" t="s">
        <v>70</v>
      </c>
      <c r="V1358" s="0" t="n">
        <v>1</v>
      </c>
      <c r="Y1358" s="0" t="s">
        <v>71</v>
      </c>
      <c r="AC1358" s="0" t="s">
        <v>72</v>
      </c>
      <c r="AD1358" s="0" t="s">
        <v>1196</v>
      </c>
      <c r="AE1358" s="0" t="s">
        <v>1197</v>
      </c>
      <c r="AQ1358" s="0" t="s">
        <v>74</v>
      </c>
      <c r="AT1358" s="0" t="s">
        <v>75</v>
      </c>
      <c r="AW1358" s="0" t="s">
        <v>1113</v>
      </c>
      <c r="AX1358" s="0" t="s">
        <v>1114</v>
      </c>
      <c r="AY1358" s="0" t="s">
        <v>56</v>
      </c>
      <c r="AZ1358" s="0" t="s">
        <v>141</v>
      </c>
    </row>
    <row r="1359" customFormat="false" ht="20" hidden="false" customHeight="true" outlineLevel="0" collapsed="false">
      <c r="A1359" s="0" t="n">
        <v>99</v>
      </c>
      <c r="B1359" s="0" t="s">
        <v>1111</v>
      </c>
      <c r="K1359" s="0" t="n">
        <v>3</v>
      </c>
      <c r="L1359" s="0" t="n">
        <v>99</v>
      </c>
      <c r="M1359" s="0" t="n">
        <v>82</v>
      </c>
      <c r="O1359" s="0" t="n">
        <v>0.00113</v>
      </c>
      <c r="P1359" s="0" t="s">
        <v>1198</v>
      </c>
      <c r="Q1359" s="0" t="s">
        <v>1199</v>
      </c>
      <c r="T1359" s="0" t="s">
        <v>70</v>
      </c>
      <c r="V1359" s="0" t="n">
        <v>1</v>
      </c>
      <c r="Y1359" s="0" t="s">
        <v>71</v>
      </c>
      <c r="AC1359" s="0" t="s">
        <v>72</v>
      </c>
      <c r="AD1359" s="0" t="s">
        <v>1200</v>
      </c>
      <c r="AE1359" s="0" t="s">
        <v>1201</v>
      </c>
      <c r="AQ1359" s="0" t="s">
        <v>74</v>
      </c>
      <c r="AT1359" s="0" t="s">
        <v>75</v>
      </c>
      <c r="AW1359" s="0" t="s">
        <v>1113</v>
      </c>
      <c r="AX1359" s="0" t="s">
        <v>1114</v>
      </c>
      <c r="AY1359" s="0" t="s">
        <v>56</v>
      </c>
      <c r="AZ1359" s="0" t="s">
        <v>141</v>
      </c>
    </row>
    <row r="1360" customFormat="false" ht="20" hidden="false" customHeight="true" outlineLevel="0" collapsed="false">
      <c r="A1360" s="0" t="n">
        <v>100</v>
      </c>
      <c r="B1360" s="0" t="s">
        <v>1111</v>
      </c>
      <c r="K1360" s="0" t="n">
        <v>3</v>
      </c>
      <c r="L1360" s="0" t="n">
        <v>100</v>
      </c>
      <c r="M1360" s="0" t="n">
        <v>82</v>
      </c>
      <c r="O1360" s="0" t="n">
        <v>0.00113</v>
      </c>
      <c r="P1360" s="0" t="s">
        <v>1202</v>
      </c>
      <c r="Q1360" s="0" t="s">
        <v>1203</v>
      </c>
      <c r="T1360" s="0" t="s">
        <v>70</v>
      </c>
      <c r="V1360" s="0" t="n">
        <v>1</v>
      </c>
      <c r="Y1360" s="0" t="s">
        <v>71</v>
      </c>
      <c r="AC1360" s="0" t="s">
        <v>72</v>
      </c>
      <c r="AD1360" s="0" t="n">
        <v>5449000233622</v>
      </c>
      <c r="AE1360" s="0" t="s">
        <v>1202</v>
      </c>
      <c r="AQ1360" s="0" t="s">
        <v>74</v>
      </c>
      <c r="AT1360" s="0" t="s">
        <v>75</v>
      </c>
      <c r="AW1360" s="0" t="s">
        <v>1113</v>
      </c>
      <c r="AX1360" s="0" t="s">
        <v>1114</v>
      </c>
      <c r="AY1360" s="0" t="s">
        <v>56</v>
      </c>
      <c r="AZ1360" s="0" t="s">
        <v>141</v>
      </c>
    </row>
    <row r="1361" customFormat="false" ht="20" hidden="false" customHeight="true" outlineLevel="0" collapsed="false">
      <c r="A1361" s="0" t="n">
        <v>101</v>
      </c>
      <c r="B1361" s="0" t="s">
        <v>1111</v>
      </c>
      <c r="C1361" s="0" t="s">
        <v>200</v>
      </c>
      <c r="D1361" s="0" t="s">
        <v>201</v>
      </c>
      <c r="E1361" s="0" t="s">
        <v>202</v>
      </c>
      <c r="F1361" s="0" t="s">
        <v>203</v>
      </c>
      <c r="G1361" s="0" t="s">
        <v>54</v>
      </c>
      <c r="H1361" s="0" t="s">
        <v>55</v>
      </c>
      <c r="I1361" s="0" t="s">
        <v>202</v>
      </c>
      <c r="J1361" s="0" t="e">
        <f aca="false">VLOOKUP(I1361,#REF!,2,0)</f>
        <v>#REF!</v>
      </c>
      <c r="K1361" s="0" t="n">
        <v>2</v>
      </c>
      <c r="L1361" s="0" t="n">
        <v>101</v>
      </c>
      <c r="M1361" s="0" t="n">
        <v>400</v>
      </c>
      <c r="N1361" s="2" t="s">
        <v>1204</v>
      </c>
      <c r="P1361" s="0" t="s">
        <v>205</v>
      </c>
      <c r="Q1361" s="0" t="s">
        <v>206</v>
      </c>
      <c r="R1361" s="0" t="s">
        <v>54</v>
      </c>
      <c r="S1361" s="0" t="s">
        <v>207</v>
      </c>
      <c r="T1361" s="0" t="s">
        <v>66</v>
      </c>
      <c r="AW1361" s="0" t="s">
        <v>1113</v>
      </c>
      <c r="AX1361" s="0" t="s">
        <v>1114</v>
      </c>
      <c r="AY1361" s="0" t="s">
        <v>56</v>
      </c>
      <c r="AZ1361" s="0" t="s">
        <v>141</v>
      </c>
    </row>
    <row r="1362" customFormat="false" ht="20" hidden="false" customHeight="true" outlineLevel="0" collapsed="false">
      <c r="A1362" s="0" t="n">
        <v>102</v>
      </c>
      <c r="B1362" s="0" t="s">
        <v>1111</v>
      </c>
      <c r="K1362" s="0" t="n">
        <v>3</v>
      </c>
      <c r="L1362" s="0" t="n">
        <v>102</v>
      </c>
      <c r="M1362" s="0" t="n">
        <v>101</v>
      </c>
      <c r="O1362" s="0" t="n">
        <v>0.003</v>
      </c>
      <c r="P1362" s="0" t="s">
        <v>743</v>
      </c>
      <c r="Q1362" s="0" t="s">
        <v>744</v>
      </c>
      <c r="T1362" s="0" t="s">
        <v>70</v>
      </c>
      <c r="V1362" s="0" t="n">
        <v>1</v>
      </c>
      <c r="Y1362" s="0" t="s">
        <v>71</v>
      </c>
      <c r="AC1362" s="0" t="s">
        <v>72</v>
      </c>
      <c r="AD1362" s="0" t="s">
        <v>745</v>
      </c>
      <c r="AE1362" s="0" t="s">
        <v>743</v>
      </c>
      <c r="AQ1362" s="0" t="s">
        <v>74</v>
      </c>
      <c r="AT1362" s="0" t="s">
        <v>75</v>
      </c>
      <c r="AW1362" s="0" t="s">
        <v>1113</v>
      </c>
      <c r="AX1362" s="0" t="s">
        <v>1114</v>
      </c>
      <c r="AY1362" s="0" t="s">
        <v>56</v>
      </c>
      <c r="AZ1362" s="0" t="s">
        <v>141</v>
      </c>
    </row>
    <row r="1363" customFormat="false" ht="20" hidden="false" customHeight="true" outlineLevel="0" collapsed="false">
      <c r="A1363" s="0" t="n">
        <v>103</v>
      </c>
      <c r="B1363" s="0" t="s">
        <v>1111</v>
      </c>
      <c r="K1363" s="0" t="n">
        <v>3</v>
      </c>
      <c r="L1363" s="0" t="n">
        <v>103</v>
      </c>
      <c r="M1363" s="0" t="n">
        <v>101</v>
      </c>
      <c r="O1363" s="0" t="n">
        <v>0.003</v>
      </c>
      <c r="P1363" s="0" t="s">
        <v>746</v>
      </c>
      <c r="Q1363" s="0" t="s">
        <v>747</v>
      </c>
      <c r="T1363" s="0" t="s">
        <v>70</v>
      </c>
      <c r="V1363" s="0" t="n">
        <v>1</v>
      </c>
      <c r="Y1363" s="0" t="s">
        <v>71</v>
      </c>
      <c r="AC1363" s="0" t="s">
        <v>72</v>
      </c>
      <c r="AD1363" s="0" t="s">
        <v>748</v>
      </c>
      <c r="AE1363" s="0" t="s">
        <v>746</v>
      </c>
      <c r="AQ1363" s="0" t="s">
        <v>74</v>
      </c>
      <c r="AT1363" s="0" t="s">
        <v>75</v>
      </c>
      <c r="AW1363" s="0" t="s">
        <v>1113</v>
      </c>
      <c r="AX1363" s="0" t="s">
        <v>1114</v>
      </c>
      <c r="AY1363" s="0" t="s">
        <v>56</v>
      </c>
      <c r="AZ1363" s="0" t="s">
        <v>141</v>
      </c>
    </row>
    <row r="1364" customFormat="false" ht="20" hidden="false" customHeight="true" outlineLevel="0" collapsed="false">
      <c r="A1364" s="0" t="n">
        <v>104</v>
      </c>
      <c r="B1364" s="0" t="s">
        <v>1111</v>
      </c>
      <c r="K1364" s="0" t="n">
        <v>3</v>
      </c>
      <c r="L1364" s="0" t="n">
        <v>104</v>
      </c>
      <c r="M1364" s="0" t="n">
        <v>101</v>
      </c>
      <c r="O1364" s="0" t="n">
        <v>0.003</v>
      </c>
      <c r="P1364" s="0" t="s">
        <v>211</v>
      </c>
      <c r="Q1364" s="0" t="s">
        <v>212</v>
      </c>
      <c r="T1364" s="0" t="s">
        <v>70</v>
      </c>
      <c r="V1364" s="0" t="n">
        <v>1</v>
      </c>
      <c r="Y1364" s="0" t="s">
        <v>71</v>
      </c>
      <c r="AC1364" s="0" t="s">
        <v>72</v>
      </c>
      <c r="AD1364" s="0" t="s">
        <v>213</v>
      </c>
      <c r="AE1364" s="0" t="s">
        <v>211</v>
      </c>
      <c r="AQ1364" s="0" t="s">
        <v>74</v>
      </c>
      <c r="AT1364" s="0" t="s">
        <v>75</v>
      </c>
      <c r="AW1364" s="0" t="s">
        <v>1113</v>
      </c>
      <c r="AX1364" s="0" t="s">
        <v>1114</v>
      </c>
      <c r="AY1364" s="0" t="s">
        <v>56</v>
      </c>
      <c r="AZ1364" s="0" t="s">
        <v>141</v>
      </c>
    </row>
    <row r="1365" customFormat="false" ht="20" hidden="false" customHeight="true" outlineLevel="0" collapsed="false">
      <c r="A1365" s="0" t="n">
        <v>105</v>
      </c>
      <c r="B1365" s="0" t="s">
        <v>1111</v>
      </c>
      <c r="K1365" s="0" t="n">
        <v>3</v>
      </c>
      <c r="L1365" s="0" t="n">
        <v>105</v>
      </c>
      <c r="M1365" s="0" t="n">
        <v>101</v>
      </c>
      <c r="O1365" s="0" t="n">
        <v>0.003</v>
      </c>
      <c r="P1365" s="0" t="s">
        <v>214</v>
      </c>
      <c r="Q1365" s="0" t="s">
        <v>215</v>
      </c>
      <c r="T1365" s="0" t="s">
        <v>70</v>
      </c>
      <c r="V1365" s="0" t="n">
        <v>1</v>
      </c>
      <c r="Y1365" s="0" t="s">
        <v>71</v>
      </c>
      <c r="AC1365" s="0" t="s">
        <v>72</v>
      </c>
      <c r="AD1365" s="0" t="s">
        <v>216</v>
      </c>
      <c r="AE1365" s="0" t="s">
        <v>214</v>
      </c>
      <c r="AQ1365" s="0" t="s">
        <v>74</v>
      </c>
      <c r="AT1365" s="0" t="s">
        <v>75</v>
      </c>
      <c r="AW1365" s="0" t="s">
        <v>1113</v>
      </c>
      <c r="AX1365" s="0" t="s">
        <v>1114</v>
      </c>
      <c r="AY1365" s="0" t="s">
        <v>56</v>
      </c>
      <c r="AZ1365" s="0" t="s">
        <v>141</v>
      </c>
    </row>
    <row r="1366" customFormat="false" ht="20" hidden="false" customHeight="true" outlineLevel="0" collapsed="false">
      <c r="A1366" s="0" t="n">
        <v>106</v>
      </c>
      <c r="B1366" s="0" t="s">
        <v>1111</v>
      </c>
      <c r="K1366" s="0" t="n">
        <v>3</v>
      </c>
      <c r="L1366" s="0" t="n">
        <v>106</v>
      </c>
      <c r="M1366" s="0" t="n">
        <v>101</v>
      </c>
      <c r="O1366" s="0" t="n">
        <v>0.003</v>
      </c>
      <c r="P1366" s="0" t="s">
        <v>217</v>
      </c>
      <c r="Q1366" s="0" t="s">
        <v>218</v>
      </c>
      <c r="T1366" s="0" t="s">
        <v>70</v>
      </c>
      <c r="V1366" s="0" t="n">
        <v>1</v>
      </c>
      <c r="Y1366" s="0" t="s">
        <v>71</v>
      </c>
      <c r="AC1366" s="0" t="s">
        <v>72</v>
      </c>
      <c r="AD1366" s="0" t="s">
        <v>219</v>
      </c>
      <c r="AE1366" s="0" t="s">
        <v>217</v>
      </c>
      <c r="AQ1366" s="0" t="s">
        <v>74</v>
      </c>
      <c r="AT1366" s="0" t="s">
        <v>75</v>
      </c>
      <c r="AW1366" s="0" t="s">
        <v>1113</v>
      </c>
      <c r="AX1366" s="0" t="s">
        <v>1114</v>
      </c>
      <c r="AY1366" s="0" t="s">
        <v>56</v>
      </c>
      <c r="AZ1366" s="0" t="s">
        <v>141</v>
      </c>
    </row>
    <row r="1367" customFormat="false" ht="20" hidden="false" customHeight="true" outlineLevel="0" collapsed="false">
      <c r="A1367" s="0" t="n">
        <v>107</v>
      </c>
      <c r="B1367" s="0" t="s">
        <v>1111</v>
      </c>
      <c r="K1367" s="0" t="n">
        <v>3</v>
      </c>
      <c r="L1367" s="0" t="n">
        <v>107</v>
      </c>
      <c r="M1367" s="0" t="n">
        <v>101</v>
      </c>
      <c r="O1367" s="0" t="n">
        <v>0.003</v>
      </c>
      <c r="P1367" s="0" t="s">
        <v>220</v>
      </c>
      <c r="Q1367" s="0" t="s">
        <v>221</v>
      </c>
      <c r="T1367" s="0" t="s">
        <v>70</v>
      </c>
      <c r="V1367" s="0" t="n">
        <v>1</v>
      </c>
      <c r="Y1367" s="0" t="s">
        <v>71</v>
      </c>
      <c r="AC1367" s="0" t="s">
        <v>72</v>
      </c>
      <c r="AD1367" s="0" t="s">
        <v>222</v>
      </c>
      <c r="AE1367" s="0" t="s">
        <v>220</v>
      </c>
      <c r="AQ1367" s="0" t="s">
        <v>74</v>
      </c>
      <c r="AT1367" s="0" t="s">
        <v>75</v>
      </c>
      <c r="AW1367" s="0" t="s">
        <v>1113</v>
      </c>
      <c r="AX1367" s="0" t="s">
        <v>1114</v>
      </c>
      <c r="AY1367" s="0" t="s">
        <v>56</v>
      </c>
      <c r="AZ1367" s="0" t="s">
        <v>141</v>
      </c>
    </row>
    <row r="1368" customFormat="false" ht="20" hidden="false" customHeight="true" outlineLevel="0" collapsed="false">
      <c r="A1368" s="0" t="n">
        <v>108</v>
      </c>
      <c r="B1368" s="0" t="s">
        <v>1111</v>
      </c>
      <c r="K1368" s="0" t="n">
        <v>3</v>
      </c>
      <c r="L1368" s="0" t="n">
        <v>108</v>
      </c>
      <c r="M1368" s="0" t="n">
        <v>101</v>
      </c>
      <c r="O1368" s="0" t="n">
        <v>0.003</v>
      </c>
      <c r="P1368" s="0" t="s">
        <v>230</v>
      </c>
      <c r="Q1368" s="0" t="s">
        <v>231</v>
      </c>
      <c r="T1368" s="0" t="s">
        <v>70</v>
      </c>
      <c r="V1368" s="0" t="n">
        <v>1</v>
      </c>
      <c r="Y1368" s="0" t="s">
        <v>71</v>
      </c>
      <c r="AC1368" s="0" t="s">
        <v>72</v>
      </c>
      <c r="AD1368" s="0" t="s">
        <v>232</v>
      </c>
      <c r="AE1368" s="0" t="s">
        <v>230</v>
      </c>
      <c r="AQ1368" s="0" t="s">
        <v>74</v>
      </c>
      <c r="AT1368" s="0" t="s">
        <v>75</v>
      </c>
      <c r="AW1368" s="0" t="s">
        <v>1113</v>
      </c>
      <c r="AX1368" s="0" t="s">
        <v>1114</v>
      </c>
      <c r="AY1368" s="0" t="s">
        <v>56</v>
      </c>
      <c r="AZ1368" s="0" t="s">
        <v>141</v>
      </c>
    </row>
    <row r="1369" customFormat="false" ht="20" hidden="false" customHeight="true" outlineLevel="0" collapsed="false">
      <c r="A1369" s="0" t="n">
        <v>109</v>
      </c>
      <c r="B1369" s="0" t="s">
        <v>1111</v>
      </c>
      <c r="K1369" s="0" t="n">
        <v>3</v>
      </c>
      <c r="L1369" s="0" t="n">
        <v>109</v>
      </c>
      <c r="M1369" s="0" t="n">
        <v>101</v>
      </c>
      <c r="O1369" s="0" t="n">
        <v>0.003</v>
      </c>
      <c r="P1369" s="0" t="s">
        <v>236</v>
      </c>
      <c r="Q1369" s="0" t="s">
        <v>237</v>
      </c>
      <c r="T1369" s="0" t="s">
        <v>70</v>
      </c>
      <c r="V1369" s="0" t="n">
        <v>1</v>
      </c>
      <c r="Y1369" s="0" t="s">
        <v>71</v>
      </c>
      <c r="AC1369" s="0" t="s">
        <v>72</v>
      </c>
      <c r="AD1369" s="0" t="s">
        <v>238</v>
      </c>
      <c r="AE1369" s="0" t="s">
        <v>236</v>
      </c>
      <c r="AQ1369" s="0" t="s">
        <v>74</v>
      </c>
      <c r="AT1369" s="0" t="s">
        <v>75</v>
      </c>
      <c r="AW1369" s="0" t="s">
        <v>1113</v>
      </c>
      <c r="AX1369" s="0" t="s">
        <v>1114</v>
      </c>
      <c r="AY1369" s="0" t="s">
        <v>56</v>
      </c>
      <c r="AZ1369" s="0" t="s">
        <v>141</v>
      </c>
    </row>
    <row r="1370" customFormat="false" ht="20" hidden="false" customHeight="true" outlineLevel="0" collapsed="false">
      <c r="A1370" s="0" t="n">
        <v>110</v>
      </c>
      <c r="B1370" s="0" t="s">
        <v>1111</v>
      </c>
      <c r="K1370" s="0" t="n">
        <v>3</v>
      </c>
      <c r="L1370" s="0" t="n">
        <v>110</v>
      </c>
      <c r="M1370" s="0" t="n">
        <v>101</v>
      </c>
      <c r="O1370" s="0" t="n">
        <v>0.003</v>
      </c>
      <c r="P1370" s="0" t="s">
        <v>233</v>
      </c>
      <c r="Q1370" s="0" t="s">
        <v>234</v>
      </c>
      <c r="T1370" s="0" t="s">
        <v>70</v>
      </c>
      <c r="V1370" s="0" t="n">
        <v>1</v>
      </c>
      <c r="Y1370" s="0" t="s">
        <v>71</v>
      </c>
      <c r="AC1370" s="0" t="s">
        <v>72</v>
      </c>
      <c r="AD1370" s="0" t="s">
        <v>235</v>
      </c>
      <c r="AE1370" s="0" t="s">
        <v>233</v>
      </c>
      <c r="AQ1370" s="0" t="s">
        <v>74</v>
      </c>
      <c r="AT1370" s="0" t="s">
        <v>75</v>
      </c>
      <c r="AW1370" s="0" t="s">
        <v>1113</v>
      </c>
      <c r="AX1370" s="0" t="s">
        <v>1114</v>
      </c>
      <c r="AY1370" s="0" t="s">
        <v>56</v>
      </c>
      <c r="AZ1370" s="0" t="s">
        <v>141</v>
      </c>
    </row>
    <row r="1371" customFormat="false" ht="20" hidden="false" customHeight="true" outlineLevel="0" collapsed="false">
      <c r="A1371" s="0" t="n">
        <v>111</v>
      </c>
      <c r="B1371" s="0" t="s">
        <v>1111</v>
      </c>
      <c r="K1371" s="0" t="n">
        <v>3</v>
      </c>
      <c r="L1371" s="0" t="n">
        <v>111</v>
      </c>
      <c r="M1371" s="0" t="n">
        <v>101</v>
      </c>
      <c r="O1371" s="0" t="n">
        <v>0.003</v>
      </c>
      <c r="P1371" s="0" t="s">
        <v>749</v>
      </c>
      <c r="Q1371" s="0" t="s">
        <v>750</v>
      </c>
      <c r="T1371" s="0" t="s">
        <v>70</v>
      </c>
      <c r="V1371" s="0" t="n">
        <v>1</v>
      </c>
      <c r="Y1371" s="0" t="s">
        <v>71</v>
      </c>
      <c r="AC1371" s="0" t="s">
        <v>72</v>
      </c>
      <c r="AD1371" s="0" t="s">
        <v>751</v>
      </c>
      <c r="AE1371" s="0" t="s">
        <v>749</v>
      </c>
      <c r="AQ1371" s="0" t="s">
        <v>74</v>
      </c>
      <c r="AT1371" s="0" t="s">
        <v>75</v>
      </c>
      <c r="AW1371" s="0" t="s">
        <v>1113</v>
      </c>
      <c r="AX1371" s="0" t="s">
        <v>1114</v>
      </c>
      <c r="AY1371" s="0" t="s">
        <v>56</v>
      </c>
      <c r="AZ1371" s="0" t="s">
        <v>141</v>
      </c>
    </row>
    <row r="1372" customFormat="false" ht="20" hidden="false" customHeight="true" outlineLevel="0" collapsed="false">
      <c r="A1372" s="0" t="n">
        <v>112</v>
      </c>
      <c r="B1372" s="0" t="s">
        <v>1111</v>
      </c>
      <c r="K1372" s="0" t="n">
        <v>3</v>
      </c>
      <c r="L1372" s="0" t="n">
        <v>112</v>
      </c>
      <c r="M1372" s="0" t="n">
        <v>101</v>
      </c>
      <c r="O1372" s="0" t="n">
        <v>0.003</v>
      </c>
      <c r="P1372" s="0" t="s">
        <v>752</v>
      </c>
      <c r="Q1372" s="0" t="s">
        <v>753</v>
      </c>
      <c r="T1372" s="0" t="s">
        <v>70</v>
      </c>
      <c r="V1372" s="0" t="n">
        <v>1</v>
      </c>
      <c r="Y1372" s="0" t="s">
        <v>71</v>
      </c>
      <c r="AC1372" s="0" t="s">
        <v>72</v>
      </c>
      <c r="AD1372" s="0" t="s">
        <v>754</v>
      </c>
      <c r="AE1372" s="0" t="s">
        <v>752</v>
      </c>
      <c r="AQ1372" s="0" t="s">
        <v>74</v>
      </c>
      <c r="AT1372" s="0" t="s">
        <v>75</v>
      </c>
      <c r="AW1372" s="0" t="s">
        <v>1113</v>
      </c>
      <c r="AX1372" s="0" t="s">
        <v>1114</v>
      </c>
      <c r="AY1372" s="0" t="s">
        <v>56</v>
      </c>
      <c r="AZ1372" s="0" t="s">
        <v>141</v>
      </c>
    </row>
    <row r="1373" customFormat="false" ht="20" hidden="false" customHeight="true" outlineLevel="0" collapsed="false">
      <c r="A1373" s="0" t="n">
        <v>113</v>
      </c>
      <c r="B1373" s="0" t="s">
        <v>1111</v>
      </c>
      <c r="K1373" s="0" t="n">
        <v>3</v>
      </c>
      <c r="L1373" s="0" t="n">
        <v>113</v>
      </c>
      <c r="M1373" s="0" t="n">
        <v>101</v>
      </c>
      <c r="O1373" s="0" t="n">
        <v>0.003</v>
      </c>
      <c r="P1373" s="0" t="s">
        <v>755</v>
      </c>
      <c r="Q1373" s="0" t="s">
        <v>756</v>
      </c>
      <c r="T1373" s="0" t="s">
        <v>70</v>
      </c>
      <c r="V1373" s="0" t="n">
        <v>1</v>
      </c>
      <c r="Y1373" s="0" t="s">
        <v>71</v>
      </c>
      <c r="AC1373" s="0" t="s">
        <v>72</v>
      </c>
      <c r="AD1373" s="0" t="s">
        <v>757</v>
      </c>
      <c r="AE1373" s="0" t="s">
        <v>755</v>
      </c>
      <c r="AQ1373" s="0" t="s">
        <v>74</v>
      </c>
      <c r="AT1373" s="0" t="s">
        <v>75</v>
      </c>
      <c r="AW1373" s="0" t="s">
        <v>1113</v>
      </c>
      <c r="AX1373" s="0" t="s">
        <v>1114</v>
      </c>
      <c r="AY1373" s="0" t="s">
        <v>56</v>
      </c>
      <c r="AZ1373" s="0" t="s">
        <v>141</v>
      </c>
    </row>
    <row r="1374" customFormat="false" ht="20" hidden="false" customHeight="true" outlineLevel="0" collapsed="false">
      <c r="A1374" s="0" t="n">
        <v>114</v>
      </c>
      <c r="B1374" s="0" t="s">
        <v>1111</v>
      </c>
      <c r="K1374" s="0" t="n">
        <v>3</v>
      </c>
      <c r="L1374" s="0" t="n">
        <v>114</v>
      </c>
      <c r="M1374" s="0" t="n">
        <v>101</v>
      </c>
      <c r="O1374" s="0" t="n">
        <v>0.003</v>
      </c>
      <c r="P1374" s="0" t="s">
        <v>758</v>
      </c>
      <c r="Q1374" s="0" t="s">
        <v>759</v>
      </c>
      <c r="T1374" s="0" t="s">
        <v>70</v>
      </c>
      <c r="V1374" s="0" t="n">
        <v>1</v>
      </c>
      <c r="Y1374" s="0" t="s">
        <v>71</v>
      </c>
      <c r="AC1374" s="0" t="s">
        <v>72</v>
      </c>
      <c r="AD1374" s="0" t="n">
        <v>4607042439162</v>
      </c>
      <c r="AE1374" s="0" t="s">
        <v>758</v>
      </c>
      <c r="AQ1374" s="0" t="s">
        <v>74</v>
      </c>
      <c r="AT1374" s="0" t="s">
        <v>75</v>
      </c>
      <c r="AW1374" s="0" t="s">
        <v>1113</v>
      </c>
      <c r="AX1374" s="0" t="s">
        <v>1114</v>
      </c>
      <c r="AY1374" s="0" t="s">
        <v>56</v>
      </c>
      <c r="AZ1374" s="0" t="s">
        <v>141</v>
      </c>
    </row>
    <row r="1375" customFormat="false" ht="20" hidden="false" customHeight="true" outlineLevel="0" collapsed="false">
      <c r="A1375" s="0" t="n">
        <v>115</v>
      </c>
      <c r="B1375" s="0" t="s">
        <v>1111</v>
      </c>
      <c r="K1375" s="0" t="n">
        <v>3</v>
      </c>
      <c r="L1375" s="0" t="n">
        <v>115</v>
      </c>
      <c r="M1375" s="0" t="n">
        <v>101</v>
      </c>
      <c r="O1375" s="0" t="n">
        <v>0.003</v>
      </c>
      <c r="P1375" s="0" t="s">
        <v>760</v>
      </c>
      <c r="Q1375" s="0" t="s">
        <v>761</v>
      </c>
      <c r="T1375" s="0" t="s">
        <v>70</v>
      </c>
      <c r="V1375" s="0" t="n">
        <v>1</v>
      </c>
      <c r="Y1375" s="0" t="s">
        <v>71</v>
      </c>
      <c r="AC1375" s="0" t="s">
        <v>72</v>
      </c>
      <c r="AD1375" s="0" t="s">
        <v>762</v>
      </c>
      <c r="AE1375" s="0" t="s">
        <v>760</v>
      </c>
      <c r="AQ1375" s="0" t="s">
        <v>74</v>
      </c>
      <c r="AT1375" s="0" t="s">
        <v>75</v>
      </c>
      <c r="AW1375" s="0" t="s">
        <v>1113</v>
      </c>
      <c r="AX1375" s="0" t="s">
        <v>1114</v>
      </c>
      <c r="AY1375" s="0" t="s">
        <v>56</v>
      </c>
      <c r="AZ1375" s="0" t="s">
        <v>141</v>
      </c>
    </row>
    <row r="1376" customFormat="false" ht="20" hidden="false" customHeight="true" outlineLevel="0" collapsed="false">
      <c r="A1376" s="0" t="n">
        <v>116</v>
      </c>
      <c r="B1376" s="0" t="s">
        <v>1111</v>
      </c>
      <c r="K1376" s="0" t="n">
        <v>3</v>
      </c>
      <c r="L1376" s="0" t="n">
        <v>116</v>
      </c>
      <c r="M1376" s="0" t="n">
        <v>101</v>
      </c>
      <c r="O1376" s="0" t="n">
        <v>0.003</v>
      </c>
      <c r="P1376" s="0" t="s">
        <v>763</v>
      </c>
      <c r="Q1376" s="0" t="s">
        <v>764</v>
      </c>
      <c r="T1376" s="0" t="s">
        <v>70</v>
      </c>
      <c r="V1376" s="0" t="n">
        <v>1</v>
      </c>
      <c r="Y1376" s="0" t="s">
        <v>71</v>
      </c>
      <c r="AC1376" s="0" t="s">
        <v>72</v>
      </c>
      <c r="AD1376" s="0" t="s">
        <v>765</v>
      </c>
      <c r="AE1376" s="0" t="s">
        <v>763</v>
      </c>
      <c r="AQ1376" s="0" t="s">
        <v>74</v>
      </c>
      <c r="AT1376" s="0" t="s">
        <v>75</v>
      </c>
      <c r="AW1376" s="0" t="s">
        <v>1113</v>
      </c>
      <c r="AX1376" s="0" t="s">
        <v>1114</v>
      </c>
      <c r="AY1376" s="0" t="s">
        <v>56</v>
      </c>
      <c r="AZ1376" s="0" t="s">
        <v>141</v>
      </c>
    </row>
    <row r="1377" customFormat="false" ht="20" hidden="false" customHeight="true" outlineLevel="0" collapsed="false">
      <c r="A1377" s="0" t="n">
        <v>117</v>
      </c>
      <c r="B1377" s="0" t="s">
        <v>1111</v>
      </c>
      <c r="K1377" s="0" t="n">
        <v>3</v>
      </c>
      <c r="L1377" s="0" t="n">
        <v>117</v>
      </c>
      <c r="M1377" s="0" t="n">
        <v>101</v>
      </c>
      <c r="O1377" s="0" t="n">
        <v>0.003</v>
      </c>
      <c r="P1377" s="0" t="s">
        <v>208</v>
      </c>
      <c r="Q1377" s="0" t="s">
        <v>209</v>
      </c>
      <c r="T1377" s="0" t="s">
        <v>70</v>
      </c>
      <c r="V1377" s="0" t="n">
        <v>1</v>
      </c>
      <c r="Y1377" s="0" t="s">
        <v>71</v>
      </c>
      <c r="AC1377" s="0" t="s">
        <v>72</v>
      </c>
      <c r="AD1377" s="0" t="s">
        <v>210</v>
      </c>
      <c r="AE1377" s="0" t="s">
        <v>208</v>
      </c>
      <c r="AQ1377" s="0" t="s">
        <v>74</v>
      </c>
      <c r="AT1377" s="0" t="s">
        <v>75</v>
      </c>
      <c r="AW1377" s="0" t="s">
        <v>1113</v>
      </c>
      <c r="AX1377" s="0" t="s">
        <v>1114</v>
      </c>
      <c r="AY1377" s="0" t="s">
        <v>56</v>
      </c>
      <c r="AZ1377" s="0" t="s">
        <v>141</v>
      </c>
    </row>
    <row r="1378" customFormat="false" ht="20" hidden="false" customHeight="true" outlineLevel="0" collapsed="false">
      <c r="A1378" s="0" t="n">
        <v>118</v>
      </c>
      <c r="B1378" s="0" t="s">
        <v>1111</v>
      </c>
      <c r="K1378" s="0" t="n">
        <v>3</v>
      </c>
      <c r="L1378" s="0" t="n">
        <v>118</v>
      </c>
      <c r="M1378" s="0" t="n">
        <v>101</v>
      </c>
      <c r="O1378" s="0" t="n">
        <v>0.003</v>
      </c>
      <c r="P1378" s="0" t="s">
        <v>766</v>
      </c>
      <c r="Q1378" s="0" t="s">
        <v>767</v>
      </c>
      <c r="T1378" s="0" t="s">
        <v>70</v>
      </c>
      <c r="V1378" s="0" t="n">
        <v>1</v>
      </c>
      <c r="Y1378" s="0" t="s">
        <v>71</v>
      </c>
      <c r="AC1378" s="0" t="s">
        <v>72</v>
      </c>
      <c r="AD1378" s="0" t="n">
        <v>4650075423257</v>
      </c>
      <c r="AE1378" s="0" t="s">
        <v>766</v>
      </c>
      <c r="AQ1378" s="0" t="s">
        <v>74</v>
      </c>
      <c r="AT1378" s="0" t="s">
        <v>75</v>
      </c>
      <c r="AW1378" s="0" t="s">
        <v>1113</v>
      </c>
      <c r="AX1378" s="0" t="s">
        <v>1114</v>
      </c>
      <c r="AY1378" s="0" t="s">
        <v>56</v>
      </c>
      <c r="AZ1378" s="0" t="s">
        <v>141</v>
      </c>
    </row>
    <row r="1379" customFormat="false" ht="20" hidden="false" customHeight="true" outlineLevel="0" collapsed="false">
      <c r="A1379" s="0" t="n">
        <v>119</v>
      </c>
      <c r="B1379" s="0" t="s">
        <v>1111</v>
      </c>
      <c r="K1379" s="0" t="n">
        <v>3</v>
      </c>
      <c r="L1379" s="0" t="n">
        <v>119</v>
      </c>
      <c r="M1379" s="0" t="n">
        <v>101</v>
      </c>
      <c r="O1379" s="0" t="n">
        <v>0.003</v>
      </c>
      <c r="P1379" s="0" t="s">
        <v>768</v>
      </c>
      <c r="Q1379" s="0" t="s">
        <v>769</v>
      </c>
      <c r="T1379" s="0" t="s">
        <v>70</v>
      </c>
      <c r="V1379" s="0" t="n">
        <v>1</v>
      </c>
      <c r="Y1379" s="0" t="s">
        <v>71</v>
      </c>
      <c r="AC1379" s="0" t="s">
        <v>72</v>
      </c>
      <c r="AD1379" s="0" t="s">
        <v>770</v>
      </c>
      <c r="AE1379" s="0" t="s">
        <v>768</v>
      </c>
      <c r="AQ1379" s="0" t="s">
        <v>74</v>
      </c>
      <c r="AT1379" s="0" t="s">
        <v>75</v>
      </c>
      <c r="AW1379" s="0" t="s">
        <v>1113</v>
      </c>
      <c r="AX1379" s="0" t="s">
        <v>1114</v>
      </c>
      <c r="AY1379" s="0" t="s">
        <v>56</v>
      </c>
      <c r="AZ1379" s="0" t="s">
        <v>141</v>
      </c>
    </row>
    <row r="1380" customFormat="false" ht="20" hidden="false" customHeight="true" outlineLevel="0" collapsed="false">
      <c r="A1380" s="0" t="n">
        <v>120</v>
      </c>
      <c r="B1380" s="0" t="s">
        <v>1111</v>
      </c>
      <c r="K1380" s="0" t="n">
        <v>3</v>
      </c>
      <c r="L1380" s="0" t="n">
        <v>120</v>
      </c>
      <c r="M1380" s="0" t="n">
        <v>101</v>
      </c>
      <c r="O1380" s="0" t="n">
        <v>0.003</v>
      </c>
      <c r="P1380" s="0" t="s">
        <v>437</v>
      </c>
      <c r="Q1380" s="0" t="s">
        <v>438</v>
      </c>
      <c r="T1380" s="0" t="s">
        <v>70</v>
      </c>
      <c r="V1380" s="0" t="n">
        <v>1</v>
      </c>
      <c r="Y1380" s="0" t="s">
        <v>71</v>
      </c>
      <c r="AC1380" s="0" t="s">
        <v>72</v>
      </c>
      <c r="AD1380" s="0" t="s">
        <v>439</v>
      </c>
      <c r="AE1380" s="0" t="s">
        <v>437</v>
      </c>
      <c r="AQ1380" s="0" t="s">
        <v>74</v>
      </c>
      <c r="AT1380" s="0" t="s">
        <v>75</v>
      </c>
      <c r="AW1380" s="0" t="s">
        <v>1113</v>
      </c>
      <c r="AX1380" s="0" t="s">
        <v>1114</v>
      </c>
      <c r="AY1380" s="0" t="s">
        <v>56</v>
      </c>
      <c r="AZ1380" s="0" t="s">
        <v>141</v>
      </c>
    </row>
    <row r="1381" customFormat="false" ht="20" hidden="false" customHeight="true" outlineLevel="0" collapsed="false">
      <c r="A1381" s="0" t="n">
        <v>121</v>
      </c>
      <c r="B1381" s="0" t="s">
        <v>1111</v>
      </c>
      <c r="K1381" s="0" t="n">
        <v>3</v>
      </c>
      <c r="L1381" s="0" t="n">
        <v>121</v>
      </c>
      <c r="M1381" s="0" t="n">
        <v>101</v>
      </c>
      <c r="O1381" s="0" t="n">
        <v>0.003</v>
      </c>
      <c r="P1381" s="0" t="s">
        <v>771</v>
      </c>
      <c r="Q1381" s="0" t="s">
        <v>772</v>
      </c>
      <c r="T1381" s="0" t="s">
        <v>70</v>
      </c>
      <c r="V1381" s="0" t="n">
        <v>1</v>
      </c>
      <c r="Y1381" s="0" t="s">
        <v>71</v>
      </c>
      <c r="AC1381" s="0" t="s">
        <v>72</v>
      </c>
      <c r="AD1381" s="0" t="s">
        <v>773</v>
      </c>
      <c r="AE1381" s="0" t="s">
        <v>771</v>
      </c>
      <c r="AQ1381" s="0" t="s">
        <v>74</v>
      </c>
      <c r="AT1381" s="0" t="s">
        <v>75</v>
      </c>
      <c r="AW1381" s="0" t="s">
        <v>1113</v>
      </c>
      <c r="AX1381" s="0" t="s">
        <v>1114</v>
      </c>
      <c r="AY1381" s="0" t="s">
        <v>56</v>
      </c>
      <c r="AZ1381" s="0" t="s">
        <v>141</v>
      </c>
    </row>
    <row r="1382" customFormat="false" ht="20" hidden="false" customHeight="true" outlineLevel="0" collapsed="false">
      <c r="A1382" s="0" t="n">
        <v>122</v>
      </c>
      <c r="B1382" s="0" t="s">
        <v>1111</v>
      </c>
      <c r="K1382" s="0" t="n">
        <v>3</v>
      </c>
      <c r="L1382" s="0" t="n">
        <v>122</v>
      </c>
      <c r="M1382" s="0" t="n">
        <v>101</v>
      </c>
      <c r="O1382" s="0" t="n">
        <v>0.003</v>
      </c>
      <c r="P1382" s="0" t="s">
        <v>462</v>
      </c>
      <c r="Q1382" s="0" t="s">
        <v>463</v>
      </c>
      <c r="T1382" s="0" t="s">
        <v>70</v>
      </c>
      <c r="V1382" s="0" t="n">
        <v>1</v>
      </c>
      <c r="Y1382" s="0" t="s">
        <v>71</v>
      </c>
      <c r="AC1382" s="0" t="s">
        <v>72</v>
      </c>
      <c r="AD1382" s="0" t="s">
        <v>464</v>
      </c>
      <c r="AE1382" s="0" t="s">
        <v>462</v>
      </c>
      <c r="AQ1382" s="0" t="s">
        <v>74</v>
      </c>
      <c r="AT1382" s="0" t="s">
        <v>75</v>
      </c>
      <c r="AW1382" s="0" t="s">
        <v>1113</v>
      </c>
      <c r="AX1382" s="0" t="s">
        <v>1114</v>
      </c>
      <c r="AY1382" s="0" t="s">
        <v>56</v>
      </c>
      <c r="AZ1382" s="0" t="s">
        <v>141</v>
      </c>
    </row>
    <row r="1383" customFormat="false" ht="20" hidden="false" customHeight="true" outlineLevel="0" collapsed="false">
      <c r="A1383" s="0" t="n">
        <v>123</v>
      </c>
      <c r="B1383" s="0" t="s">
        <v>1111</v>
      </c>
      <c r="K1383" s="0" t="n">
        <v>3</v>
      </c>
      <c r="L1383" s="0" t="n">
        <v>123</v>
      </c>
      <c r="M1383" s="0" t="n">
        <v>101</v>
      </c>
      <c r="O1383" s="0" t="n">
        <v>0.003</v>
      </c>
      <c r="P1383" s="0" t="s">
        <v>223</v>
      </c>
      <c r="Q1383" s="0" t="s">
        <v>224</v>
      </c>
      <c r="T1383" s="0" t="s">
        <v>70</v>
      </c>
      <c r="V1383" s="0" t="n">
        <v>1</v>
      </c>
      <c r="Y1383" s="0" t="s">
        <v>71</v>
      </c>
      <c r="AC1383" s="0" t="s">
        <v>72</v>
      </c>
      <c r="AD1383" s="0" t="s">
        <v>225</v>
      </c>
      <c r="AE1383" s="0" t="s">
        <v>223</v>
      </c>
      <c r="AQ1383" s="0" t="s">
        <v>74</v>
      </c>
      <c r="AT1383" s="0" t="s">
        <v>75</v>
      </c>
      <c r="AW1383" s="0" t="s">
        <v>1113</v>
      </c>
      <c r="AX1383" s="0" t="s">
        <v>1114</v>
      </c>
      <c r="AY1383" s="0" t="s">
        <v>56</v>
      </c>
      <c r="AZ1383" s="0" t="s">
        <v>141</v>
      </c>
    </row>
    <row r="1384" customFormat="false" ht="20" hidden="false" customHeight="true" outlineLevel="0" collapsed="false">
      <c r="A1384" s="0" t="n">
        <v>124</v>
      </c>
      <c r="B1384" s="0" t="s">
        <v>1111</v>
      </c>
      <c r="K1384" s="0" t="n">
        <v>3</v>
      </c>
      <c r="L1384" s="0" t="n">
        <v>124</v>
      </c>
      <c r="M1384" s="0" t="n">
        <v>101</v>
      </c>
      <c r="O1384" s="0" t="n">
        <v>0.003</v>
      </c>
      <c r="P1384" s="0" t="s">
        <v>774</v>
      </c>
      <c r="Q1384" s="0" t="s">
        <v>775</v>
      </c>
      <c r="T1384" s="0" t="s">
        <v>70</v>
      </c>
      <c r="V1384" s="0" t="n">
        <v>1</v>
      </c>
      <c r="Y1384" s="0" t="s">
        <v>71</v>
      </c>
      <c r="AC1384" s="0" t="s">
        <v>72</v>
      </c>
      <c r="AD1384" s="0" t="s">
        <v>776</v>
      </c>
      <c r="AE1384" s="0" t="s">
        <v>774</v>
      </c>
      <c r="AQ1384" s="0" t="s">
        <v>74</v>
      </c>
      <c r="AT1384" s="0" t="s">
        <v>75</v>
      </c>
      <c r="AW1384" s="0" t="s">
        <v>1113</v>
      </c>
      <c r="AX1384" s="0" t="s">
        <v>1114</v>
      </c>
      <c r="AY1384" s="0" t="s">
        <v>56</v>
      </c>
      <c r="AZ1384" s="0" t="s">
        <v>141</v>
      </c>
    </row>
    <row r="1385" customFormat="false" ht="20" hidden="false" customHeight="true" outlineLevel="0" collapsed="false">
      <c r="A1385" s="0" t="n">
        <v>125</v>
      </c>
      <c r="B1385" s="0" t="s">
        <v>1111</v>
      </c>
      <c r="K1385" s="0" t="n">
        <v>3</v>
      </c>
      <c r="L1385" s="0" t="n">
        <v>125</v>
      </c>
      <c r="M1385" s="0" t="n">
        <v>101</v>
      </c>
      <c r="O1385" s="0" t="n">
        <v>0.003</v>
      </c>
      <c r="P1385" s="0" t="s">
        <v>777</v>
      </c>
      <c r="Q1385" s="0" t="s">
        <v>778</v>
      </c>
      <c r="T1385" s="0" t="s">
        <v>70</v>
      </c>
      <c r="V1385" s="0" t="n">
        <v>1</v>
      </c>
      <c r="Y1385" s="0" t="s">
        <v>71</v>
      </c>
      <c r="AC1385" s="0" t="s">
        <v>72</v>
      </c>
      <c r="AD1385" s="0" t="s">
        <v>779</v>
      </c>
      <c r="AE1385" s="0" t="s">
        <v>777</v>
      </c>
      <c r="AQ1385" s="0" t="s">
        <v>74</v>
      </c>
      <c r="AT1385" s="0" t="s">
        <v>75</v>
      </c>
      <c r="AW1385" s="0" t="s">
        <v>1113</v>
      </c>
      <c r="AX1385" s="0" t="s">
        <v>1114</v>
      </c>
      <c r="AY1385" s="0" t="s">
        <v>56</v>
      </c>
      <c r="AZ1385" s="0" t="s">
        <v>141</v>
      </c>
    </row>
    <row r="1386" customFormat="false" ht="20" hidden="false" customHeight="true" outlineLevel="0" collapsed="false">
      <c r="A1386" s="0" t="n">
        <v>126</v>
      </c>
      <c r="B1386" s="0" t="s">
        <v>1111</v>
      </c>
      <c r="K1386" s="0" t="n">
        <v>3</v>
      </c>
      <c r="L1386" s="0" t="n">
        <v>126</v>
      </c>
      <c r="M1386" s="0" t="n">
        <v>101</v>
      </c>
      <c r="O1386" s="0" t="n">
        <v>0.003</v>
      </c>
      <c r="P1386" s="0" t="s">
        <v>780</v>
      </c>
      <c r="Q1386" s="0" t="s">
        <v>781</v>
      </c>
      <c r="T1386" s="0" t="s">
        <v>70</v>
      </c>
      <c r="V1386" s="0" t="n">
        <v>1</v>
      </c>
      <c r="Y1386" s="0" t="s">
        <v>71</v>
      </c>
      <c r="AC1386" s="0" t="s">
        <v>72</v>
      </c>
      <c r="AD1386" s="0" t="s">
        <v>782</v>
      </c>
      <c r="AE1386" s="0" t="s">
        <v>780</v>
      </c>
      <c r="AQ1386" s="0" t="s">
        <v>74</v>
      </c>
      <c r="AT1386" s="0" t="s">
        <v>75</v>
      </c>
      <c r="AW1386" s="0" t="s">
        <v>1113</v>
      </c>
      <c r="AX1386" s="0" t="s">
        <v>1114</v>
      </c>
      <c r="AY1386" s="0" t="s">
        <v>56</v>
      </c>
      <c r="AZ1386" s="0" t="s">
        <v>141</v>
      </c>
    </row>
    <row r="1387" customFormat="false" ht="20" hidden="false" customHeight="true" outlineLevel="0" collapsed="false">
      <c r="A1387" s="0" t="n">
        <v>127</v>
      </c>
      <c r="B1387" s="0" t="s">
        <v>1111</v>
      </c>
      <c r="K1387" s="0" t="n">
        <v>3</v>
      </c>
      <c r="L1387" s="0" t="n">
        <v>127</v>
      </c>
      <c r="M1387" s="0" t="n">
        <v>101</v>
      </c>
      <c r="O1387" s="0" t="n">
        <v>0.001016</v>
      </c>
      <c r="P1387" s="0" t="s">
        <v>1205</v>
      </c>
      <c r="Q1387" s="0" t="s">
        <v>1206</v>
      </c>
      <c r="T1387" s="0" t="s">
        <v>70</v>
      </c>
      <c r="V1387" s="0" t="n">
        <v>1</v>
      </c>
      <c r="Y1387" s="0" t="s">
        <v>71</v>
      </c>
      <c r="AC1387" s="0" t="s">
        <v>72</v>
      </c>
      <c r="AD1387" s="0" t="s">
        <v>1207</v>
      </c>
      <c r="AE1387" s="0" t="s">
        <v>1205</v>
      </c>
      <c r="AQ1387" s="0" t="s">
        <v>74</v>
      </c>
      <c r="AT1387" s="0" t="s">
        <v>75</v>
      </c>
      <c r="AW1387" s="0" t="s">
        <v>1113</v>
      </c>
      <c r="AX1387" s="0" t="s">
        <v>1114</v>
      </c>
      <c r="AY1387" s="0" t="s">
        <v>56</v>
      </c>
      <c r="AZ1387" s="0" t="s">
        <v>141</v>
      </c>
    </row>
    <row r="1388" customFormat="false" ht="20" hidden="false" customHeight="true" outlineLevel="0" collapsed="false">
      <c r="A1388" s="0" t="n">
        <v>128</v>
      </c>
      <c r="B1388" s="0" t="s">
        <v>1111</v>
      </c>
      <c r="K1388" s="0" t="n">
        <v>3</v>
      </c>
      <c r="L1388" s="0" t="n">
        <v>128</v>
      </c>
      <c r="M1388" s="0" t="n">
        <v>101</v>
      </c>
      <c r="O1388" s="0" t="n">
        <v>0.001016</v>
      </c>
      <c r="P1388" s="0" t="s">
        <v>1208</v>
      </c>
      <c r="Q1388" s="0" t="s">
        <v>1209</v>
      </c>
      <c r="T1388" s="0" t="s">
        <v>70</v>
      </c>
      <c r="V1388" s="0" t="n">
        <v>1</v>
      </c>
      <c r="Y1388" s="0" t="s">
        <v>71</v>
      </c>
      <c r="AC1388" s="0" t="s">
        <v>72</v>
      </c>
      <c r="AD1388" s="0" t="s">
        <v>1210</v>
      </c>
      <c r="AE1388" s="0" t="s">
        <v>1208</v>
      </c>
      <c r="AQ1388" s="0" t="s">
        <v>74</v>
      </c>
      <c r="AT1388" s="0" t="s">
        <v>75</v>
      </c>
      <c r="AW1388" s="0" t="s">
        <v>1113</v>
      </c>
      <c r="AX1388" s="0" t="s">
        <v>1114</v>
      </c>
      <c r="AY1388" s="0" t="s">
        <v>56</v>
      </c>
      <c r="AZ1388" s="0" t="s">
        <v>141</v>
      </c>
    </row>
    <row r="1389" customFormat="false" ht="20" hidden="false" customHeight="true" outlineLevel="0" collapsed="false">
      <c r="A1389" s="0" t="n">
        <v>129</v>
      </c>
      <c r="B1389" s="0" t="s">
        <v>1111</v>
      </c>
      <c r="K1389" s="0" t="n">
        <v>3</v>
      </c>
      <c r="L1389" s="0" t="n">
        <v>129</v>
      </c>
      <c r="M1389" s="0" t="n">
        <v>101</v>
      </c>
      <c r="O1389" s="0" t="n">
        <v>0.001016</v>
      </c>
      <c r="P1389" s="0" t="s">
        <v>1211</v>
      </c>
      <c r="Q1389" s="0" t="s">
        <v>1212</v>
      </c>
      <c r="T1389" s="0" t="s">
        <v>70</v>
      </c>
      <c r="V1389" s="0" t="n">
        <v>1</v>
      </c>
      <c r="Y1389" s="0" t="s">
        <v>71</v>
      </c>
      <c r="AC1389" s="0" t="s">
        <v>72</v>
      </c>
      <c r="AD1389" s="0" t="s">
        <v>1213</v>
      </c>
      <c r="AE1389" s="0" t="s">
        <v>1211</v>
      </c>
      <c r="AQ1389" s="0" t="s">
        <v>74</v>
      </c>
      <c r="AT1389" s="0" t="s">
        <v>75</v>
      </c>
      <c r="AW1389" s="0" t="s">
        <v>1113</v>
      </c>
      <c r="AX1389" s="0" t="s">
        <v>1114</v>
      </c>
      <c r="AY1389" s="0" t="s">
        <v>56</v>
      </c>
      <c r="AZ1389" s="0" t="s">
        <v>141</v>
      </c>
    </row>
    <row r="1390" customFormat="false" ht="20" hidden="false" customHeight="true" outlineLevel="0" collapsed="false">
      <c r="A1390" s="0" t="n">
        <v>130</v>
      </c>
      <c r="B1390" s="0" t="s">
        <v>1111</v>
      </c>
      <c r="K1390" s="0" t="n">
        <v>3</v>
      </c>
      <c r="L1390" s="0" t="n">
        <v>130</v>
      </c>
      <c r="M1390" s="0" t="n">
        <v>101</v>
      </c>
      <c r="O1390" s="0" t="n">
        <v>0.001016</v>
      </c>
      <c r="P1390" s="0" t="s">
        <v>1214</v>
      </c>
      <c r="Q1390" s="0" t="s">
        <v>1215</v>
      </c>
      <c r="T1390" s="0" t="s">
        <v>70</v>
      </c>
      <c r="V1390" s="0" t="n">
        <v>1</v>
      </c>
      <c r="Y1390" s="0" t="s">
        <v>71</v>
      </c>
      <c r="AC1390" s="0" t="s">
        <v>72</v>
      </c>
      <c r="AD1390" s="0" t="s">
        <v>1216</v>
      </c>
      <c r="AE1390" s="0" t="s">
        <v>1214</v>
      </c>
      <c r="AQ1390" s="0" t="s">
        <v>74</v>
      </c>
      <c r="AT1390" s="0" t="s">
        <v>75</v>
      </c>
      <c r="AW1390" s="0" t="s">
        <v>1113</v>
      </c>
      <c r="AX1390" s="0" t="s">
        <v>1114</v>
      </c>
      <c r="AY1390" s="0" t="s">
        <v>56</v>
      </c>
      <c r="AZ1390" s="0" t="s">
        <v>141</v>
      </c>
    </row>
    <row r="1391" customFormat="false" ht="20" hidden="false" customHeight="true" outlineLevel="0" collapsed="false">
      <c r="A1391" s="0" t="n">
        <v>131</v>
      </c>
      <c r="B1391" s="0" t="s">
        <v>1111</v>
      </c>
      <c r="K1391" s="0" t="n">
        <v>3</v>
      </c>
      <c r="L1391" s="0" t="n">
        <v>131</v>
      </c>
      <c r="M1391" s="0" t="n">
        <v>101</v>
      </c>
      <c r="O1391" s="0" t="n">
        <v>0.001016</v>
      </c>
      <c r="P1391" s="0" t="s">
        <v>811</v>
      </c>
      <c r="Q1391" s="0" t="s">
        <v>812</v>
      </c>
      <c r="T1391" s="0" t="s">
        <v>70</v>
      </c>
      <c r="V1391" s="0" t="n">
        <v>1</v>
      </c>
      <c r="Y1391" s="0" t="s">
        <v>71</v>
      </c>
      <c r="AC1391" s="0" t="s">
        <v>72</v>
      </c>
      <c r="AD1391" s="0" t="s">
        <v>813</v>
      </c>
      <c r="AE1391" s="0" t="s">
        <v>811</v>
      </c>
      <c r="AQ1391" s="0" t="s">
        <v>74</v>
      </c>
      <c r="AT1391" s="0" t="s">
        <v>75</v>
      </c>
      <c r="AW1391" s="0" t="s">
        <v>1113</v>
      </c>
      <c r="AX1391" s="0" t="s">
        <v>1114</v>
      </c>
      <c r="AY1391" s="0" t="s">
        <v>56</v>
      </c>
      <c r="AZ1391" s="0" t="s">
        <v>141</v>
      </c>
    </row>
    <row r="1392" customFormat="false" ht="20" hidden="false" customHeight="true" outlineLevel="0" collapsed="false">
      <c r="A1392" s="0" t="n">
        <v>132</v>
      </c>
      <c r="B1392" s="0" t="s">
        <v>1111</v>
      </c>
      <c r="K1392" s="0" t="n">
        <v>3</v>
      </c>
      <c r="L1392" s="0" t="n">
        <v>132</v>
      </c>
      <c r="M1392" s="0" t="n">
        <v>101</v>
      </c>
      <c r="O1392" s="0" t="n">
        <v>0.001016</v>
      </c>
      <c r="P1392" s="0" t="s">
        <v>1217</v>
      </c>
      <c r="Q1392" s="0" t="s">
        <v>1218</v>
      </c>
      <c r="T1392" s="0" t="s">
        <v>70</v>
      </c>
      <c r="V1392" s="0" t="n">
        <v>1</v>
      </c>
      <c r="Y1392" s="0" t="s">
        <v>71</v>
      </c>
      <c r="AC1392" s="0" t="s">
        <v>72</v>
      </c>
      <c r="AD1392" s="0" t="s">
        <v>1219</v>
      </c>
      <c r="AE1392" s="0" t="s">
        <v>1217</v>
      </c>
      <c r="AQ1392" s="0" t="s">
        <v>74</v>
      </c>
      <c r="AT1392" s="0" t="s">
        <v>75</v>
      </c>
      <c r="AW1392" s="0" t="s">
        <v>1113</v>
      </c>
      <c r="AX1392" s="0" t="s">
        <v>1114</v>
      </c>
      <c r="AY1392" s="0" t="s">
        <v>56</v>
      </c>
      <c r="AZ1392" s="0" t="s">
        <v>141</v>
      </c>
    </row>
    <row r="1393" customFormat="false" ht="20" hidden="false" customHeight="true" outlineLevel="0" collapsed="false">
      <c r="A1393" s="0" t="n">
        <v>133</v>
      </c>
      <c r="B1393" s="0" t="s">
        <v>1111</v>
      </c>
      <c r="K1393" s="0" t="n">
        <v>3</v>
      </c>
      <c r="L1393" s="0" t="n">
        <v>133</v>
      </c>
      <c r="M1393" s="0" t="n">
        <v>101</v>
      </c>
      <c r="O1393" s="0" t="n">
        <v>0.001016</v>
      </c>
      <c r="P1393" s="0" t="s">
        <v>794</v>
      </c>
      <c r="Q1393" s="0" t="s">
        <v>795</v>
      </c>
      <c r="T1393" s="0" t="s">
        <v>70</v>
      </c>
      <c r="V1393" s="0" t="n">
        <v>1</v>
      </c>
      <c r="Y1393" s="0" t="s">
        <v>71</v>
      </c>
      <c r="AC1393" s="0" t="s">
        <v>72</v>
      </c>
      <c r="AD1393" s="0" t="s">
        <v>796</v>
      </c>
      <c r="AE1393" s="0" t="s">
        <v>794</v>
      </c>
      <c r="AQ1393" s="0" t="s">
        <v>74</v>
      </c>
      <c r="AT1393" s="0" t="s">
        <v>75</v>
      </c>
      <c r="AW1393" s="0" t="s">
        <v>1113</v>
      </c>
      <c r="AX1393" s="0" t="s">
        <v>1114</v>
      </c>
      <c r="AY1393" s="0" t="s">
        <v>56</v>
      </c>
      <c r="AZ1393" s="0" t="s">
        <v>141</v>
      </c>
    </row>
    <row r="1394" customFormat="false" ht="20" hidden="false" customHeight="true" outlineLevel="0" collapsed="false">
      <c r="A1394" s="0" t="n">
        <v>134</v>
      </c>
      <c r="B1394" s="0" t="s">
        <v>1111</v>
      </c>
      <c r="K1394" s="0" t="n">
        <v>3</v>
      </c>
      <c r="L1394" s="0" t="n">
        <v>134</v>
      </c>
      <c r="M1394" s="0" t="n">
        <v>101</v>
      </c>
      <c r="O1394" s="0" t="n">
        <v>0.001016</v>
      </c>
      <c r="P1394" s="0" t="s">
        <v>802</v>
      </c>
      <c r="Q1394" s="0" t="s">
        <v>803</v>
      </c>
      <c r="T1394" s="0" t="s">
        <v>70</v>
      </c>
      <c r="V1394" s="0" t="n">
        <v>1</v>
      </c>
      <c r="Y1394" s="0" t="s">
        <v>71</v>
      </c>
      <c r="AC1394" s="0" t="s">
        <v>72</v>
      </c>
      <c r="AD1394" s="0" t="s">
        <v>804</v>
      </c>
      <c r="AE1394" s="0" t="s">
        <v>802</v>
      </c>
      <c r="AQ1394" s="0" t="s">
        <v>74</v>
      </c>
      <c r="AT1394" s="0" t="s">
        <v>75</v>
      </c>
      <c r="AW1394" s="0" t="s">
        <v>1113</v>
      </c>
      <c r="AX1394" s="0" t="s">
        <v>1114</v>
      </c>
      <c r="AY1394" s="0" t="s">
        <v>56</v>
      </c>
      <c r="AZ1394" s="0" t="s">
        <v>141</v>
      </c>
    </row>
    <row r="1395" customFormat="false" ht="20" hidden="false" customHeight="true" outlineLevel="0" collapsed="false">
      <c r="A1395" s="0" t="n">
        <v>135</v>
      </c>
      <c r="B1395" s="0" t="s">
        <v>1111</v>
      </c>
      <c r="K1395" s="0" t="n">
        <v>3</v>
      </c>
      <c r="L1395" s="0" t="n">
        <v>135</v>
      </c>
      <c r="M1395" s="0" t="n">
        <v>101</v>
      </c>
      <c r="O1395" s="0" t="n">
        <v>0.001016</v>
      </c>
      <c r="P1395" s="0" t="s">
        <v>1076</v>
      </c>
      <c r="Q1395" s="0" t="s">
        <v>784</v>
      </c>
      <c r="T1395" s="0" t="s">
        <v>70</v>
      </c>
      <c r="V1395" s="0" t="n">
        <v>1</v>
      </c>
      <c r="Y1395" s="0" t="s">
        <v>71</v>
      </c>
      <c r="AC1395" s="0" t="s">
        <v>72</v>
      </c>
      <c r="AD1395" s="0" t="n">
        <v>0</v>
      </c>
      <c r="AQ1395" s="0" t="s">
        <v>74</v>
      </c>
      <c r="AT1395" s="0" t="s">
        <v>75</v>
      </c>
      <c r="AW1395" s="0" t="s">
        <v>1113</v>
      </c>
      <c r="AX1395" s="0" t="s">
        <v>1114</v>
      </c>
      <c r="AY1395" s="0" t="s">
        <v>56</v>
      </c>
      <c r="AZ1395" s="0" t="s">
        <v>141</v>
      </c>
    </row>
    <row r="1396" customFormat="false" ht="20" hidden="false" customHeight="true" outlineLevel="0" collapsed="false">
      <c r="A1396" s="0" t="n">
        <v>136</v>
      </c>
      <c r="B1396" s="0" t="s">
        <v>1111</v>
      </c>
      <c r="K1396" s="0" t="n">
        <v>3</v>
      </c>
      <c r="L1396" s="0" t="n">
        <v>136</v>
      </c>
      <c r="M1396" s="0" t="n">
        <v>101</v>
      </c>
      <c r="O1396" s="0" t="n">
        <v>0.001016</v>
      </c>
      <c r="P1396" s="0" t="s">
        <v>1077</v>
      </c>
      <c r="Q1396" s="0" t="s">
        <v>786</v>
      </c>
      <c r="T1396" s="0" t="s">
        <v>70</v>
      </c>
      <c r="V1396" s="0" t="n">
        <v>1</v>
      </c>
      <c r="Y1396" s="0" t="s">
        <v>71</v>
      </c>
      <c r="AC1396" s="0" t="s">
        <v>72</v>
      </c>
      <c r="AD1396" s="0" t="n">
        <v>0</v>
      </c>
      <c r="AQ1396" s="0" t="s">
        <v>74</v>
      </c>
      <c r="AT1396" s="0" t="s">
        <v>75</v>
      </c>
      <c r="AW1396" s="0" t="s">
        <v>1113</v>
      </c>
      <c r="AX1396" s="0" t="s">
        <v>1114</v>
      </c>
      <c r="AY1396" s="0" t="s">
        <v>56</v>
      </c>
      <c r="AZ1396" s="0" t="s">
        <v>141</v>
      </c>
    </row>
    <row r="1397" customFormat="false" ht="20" hidden="false" customHeight="true" outlineLevel="0" collapsed="false">
      <c r="A1397" s="0" t="n">
        <v>137</v>
      </c>
      <c r="B1397" s="0" t="s">
        <v>1111</v>
      </c>
      <c r="K1397" s="0" t="n">
        <v>3</v>
      </c>
      <c r="L1397" s="0" t="n">
        <v>137</v>
      </c>
      <c r="M1397" s="0" t="n">
        <v>101</v>
      </c>
      <c r="O1397" s="0" t="n">
        <v>0.001016</v>
      </c>
      <c r="P1397" s="0" t="s">
        <v>1079</v>
      </c>
      <c r="Q1397" s="0" t="s">
        <v>793</v>
      </c>
      <c r="T1397" s="0" t="s">
        <v>70</v>
      </c>
      <c r="V1397" s="0" t="n">
        <v>1</v>
      </c>
      <c r="Y1397" s="0" t="s">
        <v>71</v>
      </c>
      <c r="AC1397" s="0" t="s">
        <v>72</v>
      </c>
      <c r="AD1397" s="0" t="n">
        <v>0</v>
      </c>
      <c r="AQ1397" s="0" t="s">
        <v>74</v>
      </c>
      <c r="AT1397" s="0" t="s">
        <v>75</v>
      </c>
      <c r="AW1397" s="0" t="s">
        <v>1113</v>
      </c>
      <c r="AX1397" s="0" t="s">
        <v>1114</v>
      </c>
      <c r="AY1397" s="0" t="s">
        <v>56</v>
      </c>
      <c r="AZ1397" s="0" t="s">
        <v>141</v>
      </c>
    </row>
    <row r="1398" customFormat="false" ht="20" hidden="false" customHeight="true" outlineLevel="0" collapsed="false">
      <c r="A1398" s="0" t="n">
        <v>138</v>
      </c>
      <c r="B1398" s="0" t="s">
        <v>1111</v>
      </c>
      <c r="K1398" s="0" t="n">
        <v>3</v>
      </c>
      <c r="L1398" s="0" t="n">
        <v>138</v>
      </c>
      <c r="M1398" s="0" t="n">
        <v>101</v>
      </c>
      <c r="O1398" s="0" t="n">
        <v>0.001016</v>
      </c>
      <c r="P1398" s="0" t="s">
        <v>1220</v>
      </c>
      <c r="Q1398" s="0" t="s">
        <v>1221</v>
      </c>
      <c r="T1398" s="0" t="s">
        <v>70</v>
      </c>
      <c r="V1398" s="0" t="n">
        <v>1</v>
      </c>
      <c r="Y1398" s="0" t="s">
        <v>71</v>
      </c>
      <c r="AC1398" s="0" t="s">
        <v>72</v>
      </c>
      <c r="AD1398" s="0" t="s">
        <v>1222</v>
      </c>
      <c r="AE1398" s="0" t="s">
        <v>1220</v>
      </c>
      <c r="AQ1398" s="0" t="s">
        <v>74</v>
      </c>
      <c r="AT1398" s="0" t="s">
        <v>75</v>
      </c>
      <c r="AW1398" s="0" t="s">
        <v>1113</v>
      </c>
      <c r="AX1398" s="0" t="s">
        <v>1114</v>
      </c>
      <c r="AY1398" s="0" t="s">
        <v>56</v>
      </c>
      <c r="AZ1398" s="0" t="s">
        <v>141</v>
      </c>
    </row>
    <row r="1399" customFormat="false" ht="20" hidden="false" customHeight="true" outlineLevel="0" collapsed="false">
      <c r="A1399" s="0" t="n">
        <v>139</v>
      </c>
      <c r="B1399" s="0" t="s">
        <v>1111</v>
      </c>
      <c r="K1399" s="0" t="n">
        <v>3</v>
      </c>
      <c r="L1399" s="0" t="n">
        <v>139</v>
      </c>
      <c r="M1399" s="0" t="n">
        <v>101</v>
      </c>
      <c r="O1399" s="0" t="n">
        <v>0.001016</v>
      </c>
      <c r="P1399" s="0" t="s">
        <v>1223</v>
      </c>
      <c r="Q1399" s="0" t="s">
        <v>1224</v>
      </c>
      <c r="T1399" s="0" t="s">
        <v>70</v>
      </c>
      <c r="V1399" s="0" t="n">
        <v>1</v>
      </c>
      <c r="Y1399" s="0" t="s">
        <v>71</v>
      </c>
      <c r="AC1399" s="0" t="s">
        <v>72</v>
      </c>
      <c r="AD1399" s="0" t="s">
        <v>1225</v>
      </c>
      <c r="AE1399" s="0" t="s">
        <v>1223</v>
      </c>
      <c r="AQ1399" s="0" t="s">
        <v>74</v>
      </c>
      <c r="AT1399" s="0" t="s">
        <v>75</v>
      </c>
      <c r="AW1399" s="0" t="s">
        <v>1113</v>
      </c>
      <c r="AX1399" s="0" t="s">
        <v>1114</v>
      </c>
      <c r="AY1399" s="0" t="s">
        <v>56</v>
      </c>
      <c r="AZ1399" s="0" t="s">
        <v>141</v>
      </c>
    </row>
    <row r="1400" customFormat="false" ht="20" hidden="false" customHeight="true" outlineLevel="0" collapsed="false">
      <c r="A1400" s="0" t="n">
        <v>140</v>
      </c>
      <c r="B1400" s="0" t="s">
        <v>1111</v>
      </c>
      <c r="K1400" s="0" t="n">
        <v>3</v>
      </c>
      <c r="L1400" s="0" t="n">
        <v>140</v>
      </c>
      <c r="M1400" s="0" t="n">
        <v>101</v>
      </c>
      <c r="O1400" s="0" t="n">
        <v>0.001016</v>
      </c>
      <c r="P1400" s="0" t="s">
        <v>1226</v>
      </c>
      <c r="Q1400" s="0" t="s">
        <v>1227</v>
      </c>
      <c r="T1400" s="0" t="s">
        <v>70</v>
      </c>
      <c r="V1400" s="0" t="n">
        <v>1</v>
      </c>
      <c r="Y1400" s="0" t="s">
        <v>71</v>
      </c>
      <c r="AC1400" s="0" t="s">
        <v>72</v>
      </c>
      <c r="AD1400" s="0" t="s">
        <v>1228</v>
      </c>
      <c r="AE1400" s="0" t="s">
        <v>1226</v>
      </c>
      <c r="AQ1400" s="0" t="s">
        <v>74</v>
      </c>
      <c r="AT1400" s="0" t="s">
        <v>75</v>
      </c>
      <c r="AW1400" s="0" t="s">
        <v>1113</v>
      </c>
      <c r="AX1400" s="0" t="s">
        <v>1114</v>
      </c>
      <c r="AY1400" s="0" t="s">
        <v>56</v>
      </c>
      <c r="AZ1400" s="0" t="s">
        <v>141</v>
      </c>
    </row>
    <row r="1401" customFormat="false" ht="20" hidden="false" customHeight="true" outlineLevel="0" collapsed="false">
      <c r="A1401" s="0" t="n">
        <v>141</v>
      </c>
      <c r="B1401" s="0" t="s">
        <v>1111</v>
      </c>
      <c r="K1401" s="0" t="n">
        <v>3</v>
      </c>
      <c r="L1401" s="0" t="n">
        <v>141</v>
      </c>
      <c r="M1401" s="0" t="n">
        <v>101</v>
      </c>
      <c r="O1401" s="0" t="n">
        <v>0.001016</v>
      </c>
      <c r="P1401" s="0" t="s">
        <v>1229</v>
      </c>
      <c r="Q1401" s="0" t="s">
        <v>1230</v>
      </c>
      <c r="T1401" s="0" t="s">
        <v>70</v>
      </c>
      <c r="V1401" s="0" t="n">
        <v>1</v>
      </c>
      <c r="Y1401" s="0" t="s">
        <v>71</v>
      </c>
      <c r="AC1401" s="0" t="s">
        <v>72</v>
      </c>
      <c r="AD1401" s="0" t="s">
        <v>1231</v>
      </c>
      <c r="AE1401" s="0" t="s">
        <v>1229</v>
      </c>
      <c r="AQ1401" s="0" t="s">
        <v>74</v>
      </c>
      <c r="AT1401" s="0" t="s">
        <v>75</v>
      </c>
      <c r="AW1401" s="0" t="s">
        <v>1113</v>
      </c>
      <c r="AX1401" s="0" t="s">
        <v>1114</v>
      </c>
      <c r="AY1401" s="0" t="s">
        <v>56</v>
      </c>
      <c r="AZ1401" s="0" t="s">
        <v>141</v>
      </c>
    </row>
    <row r="1402" customFormat="false" ht="20" hidden="false" customHeight="true" outlineLevel="0" collapsed="false">
      <c r="A1402" s="0" t="n">
        <v>142</v>
      </c>
      <c r="B1402" s="0" t="s">
        <v>1111</v>
      </c>
      <c r="K1402" s="0" t="n">
        <v>3</v>
      </c>
      <c r="L1402" s="0" t="n">
        <v>142</v>
      </c>
      <c r="M1402" s="0" t="n">
        <v>101</v>
      </c>
      <c r="O1402" s="0" t="n">
        <v>0.001016</v>
      </c>
      <c r="P1402" s="0" t="s">
        <v>1232</v>
      </c>
      <c r="Q1402" s="0" t="s">
        <v>1233</v>
      </c>
      <c r="T1402" s="0" t="s">
        <v>70</v>
      </c>
      <c r="V1402" s="0" t="n">
        <v>1</v>
      </c>
      <c r="Y1402" s="0" t="s">
        <v>71</v>
      </c>
      <c r="AC1402" s="0" t="s">
        <v>72</v>
      </c>
      <c r="AD1402" s="0" t="s">
        <v>1234</v>
      </c>
      <c r="AE1402" s="0" t="s">
        <v>1232</v>
      </c>
      <c r="AQ1402" s="0" t="s">
        <v>74</v>
      </c>
      <c r="AT1402" s="0" t="s">
        <v>75</v>
      </c>
      <c r="AW1402" s="0" t="s">
        <v>1113</v>
      </c>
      <c r="AX1402" s="0" t="s">
        <v>1114</v>
      </c>
      <c r="AY1402" s="0" t="s">
        <v>56</v>
      </c>
      <c r="AZ1402" s="0" t="s">
        <v>141</v>
      </c>
    </row>
    <row r="1403" customFormat="false" ht="20" hidden="false" customHeight="true" outlineLevel="0" collapsed="false">
      <c r="A1403" s="0" t="n">
        <v>143</v>
      </c>
      <c r="B1403" s="0" t="s">
        <v>1111</v>
      </c>
      <c r="K1403" s="0" t="n">
        <v>3</v>
      </c>
      <c r="L1403" s="0" t="n">
        <v>143</v>
      </c>
      <c r="M1403" s="0" t="n">
        <v>101</v>
      </c>
      <c r="O1403" s="0" t="n">
        <v>0.001016</v>
      </c>
      <c r="P1403" s="0" t="s">
        <v>1235</v>
      </c>
      <c r="Q1403" s="0" t="s">
        <v>1236</v>
      </c>
      <c r="T1403" s="0" t="s">
        <v>70</v>
      </c>
      <c r="V1403" s="0" t="n">
        <v>1</v>
      </c>
      <c r="Y1403" s="0" t="s">
        <v>71</v>
      </c>
      <c r="AC1403" s="0" t="s">
        <v>72</v>
      </c>
      <c r="AD1403" s="0" t="n">
        <v>4650075423233</v>
      </c>
      <c r="AE1403" s="0" t="s">
        <v>1235</v>
      </c>
      <c r="AQ1403" s="0" t="s">
        <v>74</v>
      </c>
      <c r="AT1403" s="0" t="s">
        <v>75</v>
      </c>
      <c r="AW1403" s="0" t="s">
        <v>1113</v>
      </c>
      <c r="AX1403" s="0" t="s">
        <v>1114</v>
      </c>
      <c r="AY1403" s="0" t="s">
        <v>56</v>
      </c>
      <c r="AZ1403" s="0" t="s">
        <v>1237</v>
      </c>
    </row>
    <row r="1404" customFormat="false" ht="20" hidden="false" customHeight="true" outlineLevel="0" collapsed="false">
      <c r="A1404" s="0" t="n">
        <v>144</v>
      </c>
      <c r="B1404" s="0" t="s">
        <v>1111</v>
      </c>
      <c r="K1404" s="0" t="n">
        <v>3</v>
      </c>
      <c r="L1404" s="0" t="n">
        <v>144</v>
      </c>
      <c r="M1404" s="0" t="n">
        <v>101</v>
      </c>
      <c r="O1404" s="0" t="n">
        <v>0.001016</v>
      </c>
      <c r="P1404" s="0" t="s">
        <v>817</v>
      </c>
      <c r="Q1404" s="0" t="s">
        <v>818</v>
      </c>
      <c r="T1404" s="0" t="s">
        <v>70</v>
      </c>
      <c r="V1404" s="0" t="n">
        <v>1</v>
      </c>
      <c r="Y1404" s="0" t="s">
        <v>71</v>
      </c>
      <c r="AC1404" s="0" t="s">
        <v>72</v>
      </c>
      <c r="AD1404" s="0" t="s">
        <v>819</v>
      </c>
      <c r="AE1404" s="0" t="s">
        <v>817</v>
      </c>
      <c r="AQ1404" s="0" t="s">
        <v>74</v>
      </c>
      <c r="AT1404" s="0" t="s">
        <v>75</v>
      </c>
      <c r="AW1404" s="0" t="s">
        <v>1113</v>
      </c>
      <c r="AX1404" s="0" t="s">
        <v>1114</v>
      </c>
      <c r="AY1404" s="0" t="s">
        <v>56</v>
      </c>
      <c r="AZ1404" s="0" t="s">
        <v>141</v>
      </c>
    </row>
    <row r="1405" customFormat="false" ht="20" hidden="false" customHeight="true" outlineLevel="0" collapsed="false">
      <c r="A1405" s="0" t="n">
        <v>145</v>
      </c>
      <c r="B1405" s="0" t="s">
        <v>1111</v>
      </c>
      <c r="K1405" s="0" t="n">
        <v>3</v>
      </c>
      <c r="L1405" s="0" t="n">
        <v>145</v>
      </c>
      <c r="M1405" s="0" t="n">
        <v>101</v>
      </c>
      <c r="O1405" s="0" t="n">
        <v>0.001016</v>
      </c>
      <c r="P1405" s="0" t="s">
        <v>1238</v>
      </c>
      <c r="Q1405" s="0" t="s">
        <v>1239</v>
      </c>
      <c r="T1405" s="0" t="s">
        <v>70</v>
      </c>
      <c r="V1405" s="0" t="n">
        <v>1</v>
      </c>
      <c r="Y1405" s="0" t="s">
        <v>71</v>
      </c>
      <c r="AC1405" s="0" t="s">
        <v>72</v>
      </c>
      <c r="AD1405" s="0" t="s">
        <v>1240</v>
      </c>
      <c r="AE1405" s="0" t="s">
        <v>1238</v>
      </c>
      <c r="AQ1405" s="0" t="s">
        <v>74</v>
      </c>
      <c r="AT1405" s="0" t="s">
        <v>75</v>
      </c>
      <c r="AW1405" s="0" t="s">
        <v>1113</v>
      </c>
      <c r="AX1405" s="0" t="s">
        <v>1114</v>
      </c>
      <c r="AY1405" s="0" t="s">
        <v>56</v>
      </c>
      <c r="AZ1405" s="0" t="s">
        <v>141</v>
      </c>
    </row>
    <row r="1406" customFormat="false" ht="20" hidden="false" customHeight="true" outlineLevel="0" collapsed="false">
      <c r="A1406" s="0" t="n">
        <v>146</v>
      </c>
      <c r="B1406" s="0" t="s">
        <v>1111</v>
      </c>
      <c r="K1406" s="0" t="n">
        <v>3</v>
      </c>
      <c r="L1406" s="0" t="n">
        <v>146</v>
      </c>
      <c r="M1406" s="0" t="n">
        <v>101</v>
      </c>
      <c r="O1406" s="0" t="n">
        <v>0.001016</v>
      </c>
      <c r="P1406" s="0" t="s">
        <v>789</v>
      </c>
      <c r="Q1406" s="0" t="s">
        <v>790</v>
      </c>
      <c r="T1406" s="0" t="s">
        <v>70</v>
      </c>
      <c r="V1406" s="0" t="n">
        <v>1</v>
      </c>
      <c r="Y1406" s="0" t="s">
        <v>71</v>
      </c>
      <c r="AC1406" s="0" t="s">
        <v>72</v>
      </c>
      <c r="AD1406" s="0" t="s">
        <v>791</v>
      </c>
      <c r="AE1406" s="0" t="s">
        <v>789</v>
      </c>
      <c r="AQ1406" s="0" t="s">
        <v>74</v>
      </c>
      <c r="AT1406" s="0" t="s">
        <v>75</v>
      </c>
      <c r="AW1406" s="0" t="s">
        <v>1113</v>
      </c>
      <c r="AX1406" s="0" t="s">
        <v>1114</v>
      </c>
      <c r="AY1406" s="0" t="s">
        <v>56</v>
      </c>
      <c r="AZ1406" s="0" t="s">
        <v>141</v>
      </c>
    </row>
    <row r="1407" customFormat="false" ht="20" hidden="false" customHeight="true" outlineLevel="0" collapsed="false">
      <c r="A1407" s="0" t="n">
        <v>147</v>
      </c>
      <c r="B1407" s="0" t="s">
        <v>1111</v>
      </c>
      <c r="K1407" s="0" t="n">
        <v>3</v>
      </c>
      <c r="L1407" s="0" t="n">
        <v>147</v>
      </c>
      <c r="M1407" s="0" t="n">
        <v>101</v>
      </c>
      <c r="O1407" s="0" t="n">
        <v>0.001016</v>
      </c>
      <c r="P1407" s="0" t="s">
        <v>1241</v>
      </c>
      <c r="Q1407" s="0" t="s">
        <v>1242</v>
      </c>
      <c r="T1407" s="0" t="s">
        <v>70</v>
      </c>
      <c r="V1407" s="0" t="n">
        <v>1</v>
      </c>
      <c r="Y1407" s="0" t="s">
        <v>71</v>
      </c>
      <c r="AC1407" s="0" t="s">
        <v>72</v>
      </c>
      <c r="AD1407" s="0" t="s">
        <v>1243</v>
      </c>
      <c r="AE1407" s="0" t="s">
        <v>1241</v>
      </c>
      <c r="AQ1407" s="0" t="s">
        <v>74</v>
      </c>
      <c r="AT1407" s="0" t="s">
        <v>75</v>
      </c>
      <c r="AW1407" s="0" t="s">
        <v>1113</v>
      </c>
      <c r="AX1407" s="0" t="s">
        <v>1114</v>
      </c>
      <c r="AY1407" s="0" t="s">
        <v>56</v>
      </c>
      <c r="AZ1407" s="0" t="s">
        <v>141</v>
      </c>
    </row>
    <row r="1408" customFormat="false" ht="20" hidden="false" customHeight="true" outlineLevel="0" collapsed="false">
      <c r="A1408" s="0" t="n">
        <v>148</v>
      </c>
      <c r="B1408" s="0" t="s">
        <v>1111</v>
      </c>
      <c r="K1408" s="0" t="n">
        <v>3</v>
      </c>
      <c r="L1408" s="0" t="n">
        <v>148</v>
      </c>
      <c r="M1408" s="0" t="n">
        <v>101</v>
      </c>
      <c r="O1408" s="0" t="n">
        <v>0.001016</v>
      </c>
      <c r="P1408" s="0" t="s">
        <v>1244</v>
      </c>
      <c r="Q1408" s="0" t="s">
        <v>1245</v>
      </c>
      <c r="T1408" s="0" t="s">
        <v>70</v>
      </c>
      <c r="V1408" s="0" t="n">
        <v>1</v>
      </c>
      <c r="Y1408" s="0" t="s">
        <v>71</v>
      </c>
      <c r="AC1408" s="0" t="s">
        <v>72</v>
      </c>
      <c r="AD1408" s="0" t="s">
        <v>1246</v>
      </c>
      <c r="AE1408" s="0" t="s">
        <v>1244</v>
      </c>
      <c r="AQ1408" s="0" t="s">
        <v>74</v>
      </c>
      <c r="AT1408" s="0" t="s">
        <v>75</v>
      </c>
      <c r="AW1408" s="0" t="s">
        <v>1113</v>
      </c>
      <c r="AX1408" s="0" t="s">
        <v>1114</v>
      </c>
      <c r="AY1408" s="0" t="s">
        <v>56</v>
      </c>
      <c r="AZ1408" s="0" t="s">
        <v>141</v>
      </c>
    </row>
    <row r="1409" customFormat="false" ht="20" hidden="false" customHeight="true" outlineLevel="0" collapsed="false">
      <c r="A1409" s="0" t="n">
        <v>149</v>
      </c>
      <c r="B1409" s="0" t="s">
        <v>1111</v>
      </c>
      <c r="K1409" s="0" t="n">
        <v>3</v>
      </c>
      <c r="L1409" s="0" t="n">
        <v>149</v>
      </c>
      <c r="M1409" s="0" t="n">
        <v>101</v>
      </c>
      <c r="O1409" s="0" t="n">
        <v>0.001016</v>
      </c>
      <c r="P1409" s="0" t="s">
        <v>1247</v>
      </c>
      <c r="Q1409" s="0" t="s">
        <v>1248</v>
      </c>
      <c r="T1409" s="0" t="s">
        <v>70</v>
      </c>
      <c r="V1409" s="0" t="n">
        <v>1</v>
      </c>
      <c r="Y1409" s="0" t="s">
        <v>71</v>
      </c>
      <c r="AC1409" s="0" t="s">
        <v>72</v>
      </c>
      <c r="AD1409" s="0" t="s">
        <v>1249</v>
      </c>
      <c r="AE1409" s="0" t="s">
        <v>1247</v>
      </c>
      <c r="AQ1409" s="0" t="s">
        <v>74</v>
      </c>
      <c r="AT1409" s="0" t="s">
        <v>75</v>
      </c>
      <c r="AW1409" s="0" t="s">
        <v>1113</v>
      </c>
      <c r="AX1409" s="0" t="s">
        <v>1114</v>
      </c>
      <c r="AY1409" s="0" t="s">
        <v>56</v>
      </c>
      <c r="AZ1409" s="0" t="s">
        <v>141</v>
      </c>
    </row>
    <row r="1410" customFormat="false" ht="20" hidden="false" customHeight="true" outlineLevel="0" collapsed="false">
      <c r="A1410" s="0" t="n">
        <v>150</v>
      </c>
      <c r="B1410" s="0" t="s">
        <v>1111</v>
      </c>
      <c r="K1410" s="0" t="n">
        <v>3</v>
      </c>
      <c r="L1410" s="0" t="n">
        <v>150</v>
      </c>
      <c r="M1410" s="0" t="n">
        <v>101</v>
      </c>
      <c r="O1410" s="0" t="n">
        <v>0.001016</v>
      </c>
      <c r="P1410" s="0" t="s">
        <v>808</v>
      </c>
      <c r="Q1410" s="0" t="s">
        <v>809</v>
      </c>
      <c r="T1410" s="0" t="s">
        <v>70</v>
      </c>
      <c r="V1410" s="0" t="n">
        <v>1</v>
      </c>
      <c r="Y1410" s="0" t="s">
        <v>71</v>
      </c>
      <c r="AC1410" s="0" t="s">
        <v>72</v>
      </c>
      <c r="AD1410" s="0" t="s">
        <v>810</v>
      </c>
      <c r="AE1410" s="0" t="s">
        <v>808</v>
      </c>
      <c r="AQ1410" s="0" t="s">
        <v>74</v>
      </c>
      <c r="AT1410" s="0" t="s">
        <v>75</v>
      </c>
      <c r="AW1410" s="0" t="s">
        <v>1113</v>
      </c>
      <c r="AX1410" s="0" t="s">
        <v>1114</v>
      </c>
      <c r="AY1410" s="0" t="s">
        <v>56</v>
      </c>
      <c r="AZ1410" s="0" t="s">
        <v>141</v>
      </c>
    </row>
    <row r="1411" customFormat="false" ht="20" hidden="false" customHeight="true" outlineLevel="0" collapsed="false">
      <c r="A1411" s="0" t="n">
        <v>151</v>
      </c>
      <c r="B1411" s="0" t="s">
        <v>1111</v>
      </c>
      <c r="K1411" s="0" t="n">
        <v>3</v>
      </c>
      <c r="L1411" s="0" t="n">
        <v>151</v>
      </c>
      <c r="M1411" s="0" t="n">
        <v>101</v>
      </c>
      <c r="O1411" s="0" t="n">
        <v>0.001016</v>
      </c>
      <c r="P1411" s="0" t="s">
        <v>797</v>
      </c>
      <c r="Q1411" s="0" t="s">
        <v>798</v>
      </c>
      <c r="T1411" s="0" t="s">
        <v>70</v>
      </c>
      <c r="V1411" s="0" t="n">
        <v>1</v>
      </c>
      <c r="Y1411" s="0" t="s">
        <v>71</v>
      </c>
      <c r="AC1411" s="0" t="s">
        <v>72</v>
      </c>
      <c r="AD1411" s="0" t="s">
        <v>799</v>
      </c>
      <c r="AE1411" s="0" t="s">
        <v>797</v>
      </c>
      <c r="AQ1411" s="0" t="s">
        <v>74</v>
      </c>
      <c r="AT1411" s="0" t="s">
        <v>75</v>
      </c>
      <c r="AW1411" s="0" t="s">
        <v>1113</v>
      </c>
      <c r="AX1411" s="0" t="s">
        <v>1114</v>
      </c>
      <c r="AY1411" s="0" t="s">
        <v>56</v>
      </c>
      <c r="AZ1411" s="0" t="s">
        <v>1237</v>
      </c>
    </row>
    <row r="1412" customFormat="false" ht="20" hidden="false" customHeight="true" outlineLevel="0" collapsed="false">
      <c r="A1412" s="0" t="n">
        <v>152</v>
      </c>
      <c r="B1412" s="0" t="s">
        <v>1111</v>
      </c>
      <c r="K1412" s="0" t="n">
        <v>3</v>
      </c>
      <c r="L1412" s="0" t="n">
        <v>152</v>
      </c>
      <c r="M1412" s="0" t="n">
        <v>101</v>
      </c>
      <c r="O1412" s="0" t="n">
        <v>0.001016</v>
      </c>
      <c r="P1412" s="0" t="s">
        <v>1250</v>
      </c>
      <c r="Q1412" s="0" t="s">
        <v>1251</v>
      </c>
      <c r="T1412" s="0" t="s">
        <v>70</v>
      </c>
      <c r="V1412" s="0" t="n">
        <v>1</v>
      </c>
      <c r="Y1412" s="0" t="s">
        <v>71</v>
      </c>
      <c r="AC1412" s="0" t="s">
        <v>72</v>
      </c>
      <c r="AD1412" s="0" t="s">
        <v>1252</v>
      </c>
      <c r="AE1412" s="0" t="s">
        <v>1250</v>
      </c>
      <c r="AQ1412" s="0" t="s">
        <v>74</v>
      </c>
      <c r="AT1412" s="0" t="s">
        <v>75</v>
      </c>
      <c r="AW1412" s="0" t="s">
        <v>1113</v>
      </c>
      <c r="AX1412" s="0" t="s">
        <v>1114</v>
      </c>
      <c r="AY1412" s="0" t="s">
        <v>56</v>
      </c>
      <c r="AZ1412" s="0" t="s">
        <v>141</v>
      </c>
    </row>
    <row r="1413" customFormat="false" ht="20" hidden="false" customHeight="true" outlineLevel="0" collapsed="false">
      <c r="A1413" s="0" t="n">
        <v>153</v>
      </c>
      <c r="B1413" s="0" t="s">
        <v>1111</v>
      </c>
      <c r="K1413" s="0" t="n">
        <v>3</v>
      </c>
      <c r="L1413" s="0" t="n">
        <v>153</v>
      </c>
      <c r="M1413" s="0" t="n">
        <v>101</v>
      </c>
      <c r="O1413" s="0" t="n">
        <v>0.001016</v>
      </c>
      <c r="P1413" s="0" t="s">
        <v>1253</v>
      </c>
      <c r="Q1413" s="0" t="s">
        <v>1254</v>
      </c>
      <c r="T1413" s="0" t="s">
        <v>70</v>
      </c>
      <c r="V1413" s="0" t="n">
        <v>1</v>
      </c>
      <c r="Y1413" s="0" t="s">
        <v>71</v>
      </c>
      <c r="AC1413" s="0" t="s">
        <v>72</v>
      </c>
      <c r="AD1413" s="0" t="s">
        <v>1255</v>
      </c>
      <c r="AE1413" s="0" t="s">
        <v>1253</v>
      </c>
      <c r="AQ1413" s="0" t="s">
        <v>74</v>
      </c>
      <c r="AT1413" s="0" t="s">
        <v>75</v>
      </c>
      <c r="AW1413" s="0" t="s">
        <v>1113</v>
      </c>
      <c r="AX1413" s="0" t="s">
        <v>1114</v>
      </c>
      <c r="AY1413" s="0" t="s">
        <v>56</v>
      </c>
      <c r="AZ1413" s="0" t="s">
        <v>141</v>
      </c>
    </row>
    <row r="1414" customFormat="false" ht="20" hidden="false" customHeight="true" outlineLevel="0" collapsed="false">
      <c r="A1414" s="0" t="n">
        <v>154</v>
      </c>
      <c r="B1414" s="0" t="s">
        <v>1111</v>
      </c>
      <c r="K1414" s="0" t="n">
        <v>3</v>
      </c>
      <c r="L1414" s="0" t="n">
        <v>154</v>
      </c>
      <c r="M1414" s="0" t="n">
        <v>101</v>
      </c>
      <c r="O1414" s="0" t="n">
        <v>0.001016</v>
      </c>
      <c r="P1414" s="0" t="s">
        <v>526</v>
      </c>
      <c r="Q1414" s="0" t="s">
        <v>527</v>
      </c>
      <c r="T1414" s="0" t="s">
        <v>70</v>
      </c>
      <c r="V1414" s="0" t="n">
        <v>1</v>
      </c>
      <c r="Y1414" s="0" t="s">
        <v>71</v>
      </c>
      <c r="AC1414" s="0" t="s">
        <v>72</v>
      </c>
      <c r="AD1414" s="0" t="s">
        <v>528</v>
      </c>
      <c r="AE1414" s="0" t="s">
        <v>526</v>
      </c>
      <c r="AQ1414" s="0" t="s">
        <v>74</v>
      </c>
      <c r="AT1414" s="0" t="s">
        <v>75</v>
      </c>
      <c r="AW1414" s="0" t="s">
        <v>1113</v>
      </c>
      <c r="AX1414" s="0" t="s">
        <v>1114</v>
      </c>
      <c r="AY1414" s="0" t="s">
        <v>56</v>
      </c>
      <c r="AZ1414" s="0" t="s">
        <v>141</v>
      </c>
    </row>
    <row r="1415" customFormat="false" ht="20" hidden="false" customHeight="true" outlineLevel="0" collapsed="false">
      <c r="A1415" s="0" t="n">
        <v>155</v>
      </c>
      <c r="B1415" s="0" t="s">
        <v>1111</v>
      </c>
      <c r="K1415" s="0" t="n">
        <v>3</v>
      </c>
      <c r="L1415" s="0" t="n">
        <v>155</v>
      </c>
      <c r="M1415" s="0" t="n">
        <v>101</v>
      </c>
      <c r="O1415" s="0" t="n">
        <v>0.001016</v>
      </c>
      <c r="P1415" s="0" t="s">
        <v>1256</v>
      </c>
      <c r="Q1415" s="0" t="s">
        <v>1257</v>
      </c>
      <c r="T1415" s="0" t="s">
        <v>70</v>
      </c>
      <c r="V1415" s="0" t="n">
        <v>1</v>
      </c>
      <c r="Y1415" s="0" t="s">
        <v>71</v>
      </c>
      <c r="AC1415" s="0" t="s">
        <v>72</v>
      </c>
      <c r="AD1415" s="0" t="n">
        <v>4650075422922</v>
      </c>
      <c r="AE1415" s="0" t="s">
        <v>1256</v>
      </c>
      <c r="AQ1415" s="0" t="s">
        <v>74</v>
      </c>
      <c r="AT1415" s="0" t="s">
        <v>75</v>
      </c>
      <c r="AW1415" s="0" t="s">
        <v>1113</v>
      </c>
      <c r="AX1415" s="0" t="s">
        <v>1114</v>
      </c>
      <c r="AY1415" s="0" t="s">
        <v>56</v>
      </c>
      <c r="AZ1415" s="0" t="s">
        <v>141</v>
      </c>
    </row>
    <row r="1416" customFormat="false" ht="20" hidden="false" customHeight="true" outlineLevel="0" collapsed="false">
      <c r="A1416" s="0" t="n">
        <v>156</v>
      </c>
      <c r="B1416" s="0" t="s">
        <v>1111</v>
      </c>
      <c r="K1416" s="0" t="n">
        <v>3</v>
      </c>
      <c r="L1416" s="0" t="n">
        <v>156</v>
      </c>
      <c r="M1416" s="0" t="n">
        <v>101</v>
      </c>
      <c r="O1416" s="0" t="n">
        <v>0.001016</v>
      </c>
      <c r="P1416" s="0" t="s">
        <v>1258</v>
      </c>
      <c r="Q1416" s="0" t="s">
        <v>1259</v>
      </c>
      <c r="T1416" s="0" t="s">
        <v>70</v>
      </c>
      <c r="V1416" s="0" t="n">
        <v>1</v>
      </c>
      <c r="Y1416" s="0" t="s">
        <v>71</v>
      </c>
      <c r="AC1416" s="0" t="s">
        <v>72</v>
      </c>
      <c r="AD1416" s="0" t="s">
        <v>1260</v>
      </c>
      <c r="AE1416" s="0" t="s">
        <v>1258</v>
      </c>
      <c r="AQ1416" s="0" t="s">
        <v>74</v>
      </c>
      <c r="AT1416" s="0" t="s">
        <v>75</v>
      </c>
      <c r="AW1416" s="0" t="s">
        <v>1113</v>
      </c>
      <c r="AX1416" s="0" t="s">
        <v>1114</v>
      </c>
      <c r="AY1416" s="0" t="s">
        <v>56</v>
      </c>
      <c r="AZ1416" s="0" t="s">
        <v>141</v>
      </c>
    </row>
    <row r="1417" customFormat="false" ht="20" hidden="false" customHeight="true" outlineLevel="0" collapsed="false">
      <c r="A1417" s="0" t="n">
        <v>157</v>
      </c>
      <c r="B1417" s="0" t="s">
        <v>1111</v>
      </c>
      <c r="K1417" s="0" t="n">
        <v>3</v>
      </c>
      <c r="L1417" s="0" t="n">
        <v>157</v>
      </c>
      <c r="M1417" s="0" t="n">
        <v>101</v>
      </c>
      <c r="O1417" s="0" t="n">
        <v>0.001016</v>
      </c>
      <c r="P1417" s="0" t="s">
        <v>1261</v>
      </c>
      <c r="Q1417" s="0" t="s">
        <v>1262</v>
      </c>
      <c r="T1417" s="0" t="s">
        <v>70</v>
      </c>
      <c r="V1417" s="0" t="n">
        <v>1</v>
      </c>
      <c r="Y1417" s="0" t="s">
        <v>71</v>
      </c>
      <c r="AC1417" s="0" t="s">
        <v>72</v>
      </c>
      <c r="AD1417" s="0" t="n">
        <v>4650075420263</v>
      </c>
      <c r="AE1417" s="0" t="s">
        <v>1261</v>
      </c>
      <c r="AQ1417" s="0" t="s">
        <v>74</v>
      </c>
      <c r="AT1417" s="0" t="s">
        <v>75</v>
      </c>
      <c r="AW1417" s="0" t="s">
        <v>1113</v>
      </c>
      <c r="AX1417" s="0" t="s">
        <v>1114</v>
      </c>
      <c r="AY1417" s="0" t="s">
        <v>56</v>
      </c>
      <c r="AZ1417" s="0" t="s">
        <v>141</v>
      </c>
    </row>
    <row r="1418" customFormat="false" ht="20" hidden="false" customHeight="true" outlineLevel="0" collapsed="false">
      <c r="A1418" s="0" t="n">
        <v>158</v>
      </c>
      <c r="B1418" s="0" t="s">
        <v>1111</v>
      </c>
      <c r="K1418" s="0" t="n">
        <v>3</v>
      </c>
      <c r="L1418" s="0" t="n">
        <v>158</v>
      </c>
      <c r="M1418" s="0" t="n">
        <v>101</v>
      </c>
      <c r="O1418" s="0" t="n">
        <v>0.001016</v>
      </c>
      <c r="P1418" s="0" t="s">
        <v>800</v>
      </c>
      <c r="Q1418" s="0" t="s">
        <v>801</v>
      </c>
      <c r="T1418" s="0" t="s">
        <v>70</v>
      </c>
      <c r="V1418" s="0" t="n">
        <v>1</v>
      </c>
      <c r="Y1418" s="0" t="s">
        <v>71</v>
      </c>
      <c r="AC1418" s="0" t="s">
        <v>72</v>
      </c>
      <c r="AD1418" s="0" t="n">
        <v>4650075422809</v>
      </c>
      <c r="AE1418" s="0" t="s">
        <v>800</v>
      </c>
      <c r="AQ1418" s="0" t="s">
        <v>74</v>
      </c>
      <c r="AT1418" s="0" t="s">
        <v>75</v>
      </c>
      <c r="AW1418" s="0" t="s">
        <v>1113</v>
      </c>
      <c r="AX1418" s="0" t="s">
        <v>1114</v>
      </c>
      <c r="AY1418" s="0" t="s">
        <v>56</v>
      </c>
      <c r="AZ1418" s="0" t="s">
        <v>141</v>
      </c>
    </row>
    <row r="1419" customFormat="false" ht="20" hidden="false" customHeight="true" outlineLevel="0" collapsed="false">
      <c r="A1419" s="0" t="n">
        <v>159</v>
      </c>
      <c r="B1419" s="0" t="s">
        <v>1111</v>
      </c>
      <c r="K1419" s="0" t="n">
        <v>3</v>
      </c>
      <c r="L1419" s="0" t="n">
        <v>159</v>
      </c>
      <c r="M1419" s="0" t="n">
        <v>101</v>
      </c>
      <c r="O1419" s="0" t="n">
        <v>0.001016</v>
      </c>
      <c r="P1419" s="0" t="s">
        <v>1263</v>
      </c>
      <c r="Q1419" s="0" t="s">
        <v>1264</v>
      </c>
      <c r="T1419" s="0" t="s">
        <v>70</v>
      </c>
      <c r="V1419" s="0" t="n">
        <v>1</v>
      </c>
      <c r="Y1419" s="0" t="s">
        <v>71</v>
      </c>
      <c r="AC1419" s="0" t="s">
        <v>72</v>
      </c>
      <c r="AD1419" s="0" t="s">
        <v>1265</v>
      </c>
      <c r="AE1419" s="0" t="s">
        <v>1263</v>
      </c>
      <c r="AQ1419" s="0" t="s">
        <v>74</v>
      </c>
      <c r="AT1419" s="0" t="s">
        <v>75</v>
      </c>
      <c r="AW1419" s="0" t="s">
        <v>1113</v>
      </c>
      <c r="AX1419" s="0" t="s">
        <v>1114</v>
      </c>
      <c r="AY1419" s="0" t="s">
        <v>56</v>
      </c>
      <c r="AZ1419" s="0" t="s">
        <v>141</v>
      </c>
    </row>
    <row r="1420" customFormat="false" ht="20" hidden="false" customHeight="true" outlineLevel="0" collapsed="false">
      <c r="A1420" s="0" t="n">
        <v>160</v>
      </c>
      <c r="B1420" s="0" t="s">
        <v>1111</v>
      </c>
      <c r="K1420" s="0" t="n">
        <v>3</v>
      </c>
      <c r="L1420" s="0" t="n">
        <v>160</v>
      </c>
      <c r="M1420" s="0" t="n">
        <v>101</v>
      </c>
      <c r="O1420" s="0" t="n">
        <v>0.001016</v>
      </c>
      <c r="P1420" s="0" t="s">
        <v>1266</v>
      </c>
      <c r="Q1420" s="0" t="s">
        <v>1267</v>
      </c>
      <c r="T1420" s="0" t="s">
        <v>70</v>
      </c>
      <c r="V1420" s="0" t="n">
        <v>1</v>
      </c>
      <c r="Y1420" s="0" t="s">
        <v>71</v>
      </c>
      <c r="AC1420" s="0" t="s">
        <v>72</v>
      </c>
      <c r="AD1420" s="0" t="s">
        <v>1268</v>
      </c>
      <c r="AE1420" s="0" t="s">
        <v>1269</v>
      </c>
      <c r="AQ1420" s="0" t="s">
        <v>74</v>
      </c>
      <c r="AT1420" s="0" t="s">
        <v>75</v>
      </c>
      <c r="AW1420" s="0" t="s">
        <v>1113</v>
      </c>
      <c r="AX1420" s="0" t="s">
        <v>1114</v>
      </c>
      <c r="AY1420" s="0" t="s">
        <v>56</v>
      </c>
      <c r="AZ1420" s="0" t="s">
        <v>141</v>
      </c>
    </row>
    <row r="1421" customFormat="false" ht="20" hidden="false" customHeight="true" outlineLevel="0" collapsed="false">
      <c r="A1421" s="0" t="n">
        <v>161</v>
      </c>
      <c r="B1421" s="0" t="s">
        <v>1111</v>
      </c>
      <c r="K1421" s="0" t="n">
        <v>3</v>
      </c>
      <c r="L1421" s="0" t="n">
        <v>161</v>
      </c>
      <c r="M1421" s="0" t="n">
        <v>101</v>
      </c>
      <c r="O1421" s="0" t="n">
        <v>0.001016</v>
      </c>
      <c r="P1421" s="0" t="s">
        <v>1270</v>
      </c>
      <c r="Q1421" s="0" t="s">
        <v>1271</v>
      </c>
      <c r="T1421" s="0" t="s">
        <v>70</v>
      </c>
      <c r="V1421" s="0" t="n">
        <v>1</v>
      </c>
      <c r="Y1421" s="0" t="s">
        <v>71</v>
      </c>
      <c r="AC1421" s="0" t="s">
        <v>72</v>
      </c>
      <c r="AD1421" s="0" t="n">
        <v>4650075420249</v>
      </c>
      <c r="AE1421" s="0" t="s">
        <v>1270</v>
      </c>
      <c r="AQ1421" s="0" t="s">
        <v>74</v>
      </c>
      <c r="AT1421" s="0" t="s">
        <v>75</v>
      </c>
      <c r="AW1421" s="0" t="s">
        <v>1113</v>
      </c>
      <c r="AX1421" s="0" t="s">
        <v>1114</v>
      </c>
      <c r="AY1421" s="0" t="s">
        <v>56</v>
      </c>
      <c r="AZ1421" s="0" t="s">
        <v>141</v>
      </c>
    </row>
    <row r="1422" customFormat="false" ht="20" hidden="false" customHeight="true" outlineLevel="0" collapsed="false">
      <c r="A1422" s="0" t="n">
        <v>162</v>
      </c>
      <c r="B1422" s="0" t="s">
        <v>1111</v>
      </c>
      <c r="K1422" s="0" t="n">
        <v>3</v>
      </c>
      <c r="L1422" s="0" t="n">
        <v>162</v>
      </c>
      <c r="M1422" s="0" t="n">
        <v>101</v>
      </c>
      <c r="O1422" s="0" t="n">
        <v>0.001016</v>
      </c>
      <c r="P1422" s="0" t="s">
        <v>1272</v>
      </c>
      <c r="Q1422" s="0" t="s">
        <v>1273</v>
      </c>
      <c r="T1422" s="0" t="s">
        <v>70</v>
      </c>
      <c r="V1422" s="0" t="n">
        <v>1</v>
      </c>
      <c r="Y1422" s="0" t="s">
        <v>71</v>
      </c>
      <c r="AC1422" s="0" t="s">
        <v>72</v>
      </c>
      <c r="AD1422" s="0" t="s">
        <v>1274</v>
      </c>
      <c r="AE1422" s="0" t="s">
        <v>1272</v>
      </c>
      <c r="AQ1422" s="0" t="s">
        <v>74</v>
      </c>
      <c r="AT1422" s="0" t="s">
        <v>75</v>
      </c>
      <c r="AW1422" s="0" t="s">
        <v>1113</v>
      </c>
      <c r="AX1422" s="0" t="s">
        <v>1114</v>
      </c>
      <c r="AY1422" s="0" t="s">
        <v>56</v>
      </c>
      <c r="AZ1422" s="0" t="s">
        <v>141</v>
      </c>
    </row>
    <row r="1423" customFormat="false" ht="20" hidden="false" customHeight="true" outlineLevel="0" collapsed="false">
      <c r="A1423" s="0" t="n">
        <v>163</v>
      </c>
      <c r="B1423" s="0" t="s">
        <v>1111</v>
      </c>
      <c r="K1423" s="0" t="n">
        <v>3</v>
      </c>
      <c r="L1423" s="0" t="n">
        <v>163</v>
      </c>
      <c r="M1423" s="0" t="n">
        <v>101</v>
      </c>
      <c r="O1423" s="0" t="n">
        <v>0.001016</v>
      </c>
      <c r="P1423" s="0" t="s">
        <v>1275</v>
      </c>
      <c r="Q1423" s="0" t="s">
        <v>1276</v>
      </c>
      <c r="T1423" s="0" t="s">
        <v>70</v>
      </c>
      <c r="V1423" s="0" t="n">
        <v>1</v>
      </c>
      <c r="Y1423" s="0" t="s">
        <v>71</v>
      </c>
      <c r="AC1423" s="0" t="s">
        <v>72</v>
      </c>
      <c r="AD1423" s="0" t="s">
        <v>1277</v>
      </c>
      <c r="AE1423" s="0" t="s">
        <v>1275</v>
      </c>
      <c r="AQ1423" s="0" t="s">
        <v>74</v>
      </c>
      <c r="AT1423" s="0" t="s">
        <v>75</v>
      </c>
      <c r="AW1423" s="0" t="s">
        <v>1113</v>
      </c>
      <c r="AX1423" s="0" t="s">
        <v>1114</v>
      </c>
      <c r="AY1423" s="0" t="s">
        <v>56</v>
      </c>
      <c r="AZ1423" s="0" t="s">
        <v>141</v>
      </c>
    </row>
    <row r="1424" customFormat="false" ht="20" hidden="false" customHeight="true" outlineLevel="0" collapsed="false">
      <c r="A1424" s="0" t="n">
        <v>164</v>
      </c>
      <c r="B1424" s="0" t="s">
        <v>1111</v>
      </c>
      <c r="K1424" s="0" t="n">
        <v>3</v>
      </c>
      <c r="L1424" s="0" t="n">
        <v>164</v>
      </c>
      <c r="M1424" s="0" t="n">
        <v>101</v>
      </c>
      <c r="O1424" s="0" t="n">
        <v>0.001016</v>
      </c>
      <c r="P1424" s="0" t="s">
        <v>1278</v>
      </c>
      <c r="Q1424" s="0" t="s">
        <v>1279</v>
      </c>
      <c r="T1424" s="0" t="s">
        <v>70</v>
      </c>
      <c r="V1424" s="0" t="n">
        <v>1</v>
      </c>
      <c r="Y1424" s="0" t="s">
        <v>71</v>
      </c>
      <c r="AC1424" s="0" t="s">
        <v>72</v>
      </c>
      <c r="AD1424" s="0" t="s">
        <v>1280</v>
      </c>
      <c r="AE1424" s="0" t="s">
        <v>1278</v>
      </c>
      <c r="AQ1424" s="0" t="s">
        <v>74</v>
      </c>
      <c r="AT1424" s="0" t="s">
        <v>75</v>
      </c>
      <c r="AW1424" s="0" t="s">
        <v>1113</v>
      </c>
      <c r="AX1424" s="0" t="s">
        <v>1114</v>
      </c>
      <c r="AY1424" s="0" t="s">
        <v>56</v>
      </c>
      <c r="AZ1424" s="0" t="s">
        <v>141</v>
      </c>
    </row>
    <row r="1425" customFormat="false" ht="20" hidden="false" customHeight="true" outlineLevel="0" collapsed="false">
      <c r="A1425" s="0" t="n">
        <v>165</v>
      </c>
      <c r="B1425" s="0" t="s">
        <v>1111</v>
      </c>
      <c r="K1425" s="0" t="n">
        <v>3</v>
      </c>
      <c r="L1425" s="0" t="n">
        <v>165</v>
      </c>
      <c r="M1425" s="0" t="n">
        <v>101</v>
      </c>
      <c r="O1425" s="0" t="n">
        <v>0.001016</v>
      </c>
      <c r="P1425" s="0" t="s">
        <v>1281</v>
      </c>
      <c r="Q1425" s="0" t="s">
        <v>1282</v>
      </c>
      <c r="T1425" s="0" t="s">
        <v>70</v>
      </c>
      <c r="V1425" s="0" t="n">
        <v>1</v>
      </c>
      <c r="Y1425" s="0" t="s">
        <v>71</v>
      </c>
      <c r="AC1425" s="0" t="s">
        <v>72</v>
      </c>
      <c r="AD1425" s="0" t="s">
        <v>1283</v>
      </c>
      <c r="AE1425" s="0" t="s">
        <v>1281</v>
      </c>
      <c r="AQ1425" s="0" t="s">
        <v>74</v>
      </c>
      <c r="AT1425" s="0" t="s">
        <v>75</v>
      </c>
      <c r="AW1425" s="0" t="s">
        <v>1113</v>
      </c>
      <c r="AX1425" s="0" t="s">
        <v>1114</v>
      </c>
      <c r="AY1425" s="0" t="s">
        <v>56</v>
      </c>
      <c r="AZ1425" s="0" t="s">
        <v>141</v>
      </c>
    </row>
    <row r="1426" customFormat="false" ht="20" hidden="false" customHeight="true" outlineLevel="0" collapsed="false">
      <c r="A1426" s="0" t="n">
        <v>166</v>
      </c>
      <c r="B1426" s="0" t="s">
        <v>1111</v>
      </c>
      <c r="K1426" s="0" t="n">
        <v>3</v>
      </c>
      <c r="L1426" s="0" t="n">
        <v>166</v>
      </c>
      <c r="M1426" s="0" t="n">
        <v>101</v>
      </c>
      <c r="O1426" s="0" t="n">
        <v>0.001016</v>
      </c>
      <c r="P1426" s="0" t="s">
        <v>1284</v>
      </c>
      <c r="Q1426" s="0" t="s">
        <v>1285</v>
      </c>
      <c r="T1426" s="0" t="s">
        <v>70</v>
      </c>
      <c r="V1426" s="0" t="n">
        <v>1</v>
      </c>
      <c r="Y1426" s="0" t="s">
        <v>71</v>
      </c>
      <c r="AC1426" s="0" t="s">
        <v>72</v>
      </c>
      <c r="AD1426" s="0" t="s">
        <v>1286</v>
      </c>
      <c r="AE1426" s="0" t="s">
        <v>1284</v>
      </c>
      <c r="AQ1426" s="0" t="s">
        <v>74</v>
      </c>
      <c r="AT1426" s="0" t="s">
        <v>75</v>
      </c>
      <c r="AW1426" s="0" t="s">
        <v>1113</v>
      </c>
      <c r="AX1426" s="0" t="s">
        <v>1114</v>
      </c>
      <c r="AY1426" s="0" t="s">
        <v>56</v>
      </c>
      <c r="AZ1426" s="0" t="s">
        <v>141</v>
      </c>
    </row>
    <row r="1427" customFormat="false" ht="20" hidden="false" customHeight="true" outlineLevel="0" collapsed="false">
      <c r="A1427" s="0" t="n">
        <v>167</v>
      </c>
      <c r="B1427" s="0" t="s">
        <v>1111</v>
      </c>
      <c r="K1427" s="0" t="n">
        <v>3</v>
      </c>
      <c r="L1427" s="0" t="n">
        <v>167</v>
      </c>
      <c r="M1427" s="0" t="n">
        <v>101</v>
      </c>
      <c r="O1427" s="0" t="n">
        <v>0.001016</v>
      </c>
      <c r="P1427" s="0" t="s">
        <v>1287</v>
      </c>
      <c r="Q1427" s="0" t="s">
        <v>1288</v>
      </c>
      <c r="T1427" s="0" t="s">
        <v>70</v>
      </c>
      <c r="V1427" s="0" t="n">
        <v>1</v>
      </c>
      <c r="Y1427" s="0" t="s">
        <v>71</v>
      </c>
      <c r="AC1427" s="0" t="s">
        <v>72</v>
      </c>
      <c r="AD1427" s="0" t="s">
        <v>1289</v>
      </c>
      <c r="AE1427" s="0" t="s">
        <v>1287</v>
      </c>
      <c r="AQ1427" s="0" t="s">
        <v>74</v>
      </c>
      <c r="AT1427" s="0" t="s">
        <v>75</v>
      </c>
      <c r="AW1427" s="0" t="s">
        <v>1113</v>
      </c>
      <c r="AX1427" s="0" t="s">
        <v>1114</v>
      </c>
      <c r="AY1427" s="0" t="s">
        <v>56</v>
      </c>
      <c r="AZ1427" s="0" t="s">
        <v>141</v>
      </c>
    </row>
    <row r="1428" customFormat="false" ht="20" hidden="false" customHeight="true" outlineLevel="0" collapsed="false">
      <c r="A1428" s="0" t="n">
        <v>168</v>
      </c>
      <c r="B1428" s="0" t="s">
        <v>1111</v>
      </c>
      <c r="K1428" s="0" t="n">
        <v>3</v>
      </c>
      <c r="L1428" s="0" t="n">
        <v>168</v>
      </c>
      <c r="M1428" s="0" t="n">
        <v>101</v>
      </c>
      <c r="O1428" s="0" t="n">
        <v>0.001016</v>
      </c>
      <c r="P1428" s="0" t="s">
        <v>1290</v>
      </c>
      <c r="Q1428" s="0" t="s">
        <v>1291</v>
      </c>
      <c r="T1428" s="0" t="s">
        <v>70</v>
      </c>
      <c r="V1428" s="0" t="n">
        <v>1</v>
      </c>
      <c r="Y1428" s="0" t="s">
        <v>71</v>
      </c>
      <c r="AC1428" s="0" t="s">
        <v>72</v>
      </c>
      <c r="AD1428" s="0" t="s">
        <v>1292</v>
      </c>
      <c r="AE1428" s="0" t="s">
        <v>1290</v>
      </c>
      <c r="AQ1428" s="0" t="s">
        <v>74</v>
      </c>
      <c r="AT1428" s="0" t="s">
        <v>75</v>
      </c>
      <c r="AW1428" s="0" t="s">
        <v>1113</v>
      </c>
      <c r="AX1428" s="0" t="s">
        <v>1114</v>
      </c>
      <c r="AY1428" s="0" t="s">
        <v>56</v>
      </c>
      <c r="AZ1428" s="0" t="s">
        <v>141</v>
      </c>
    </row>
    <row r="1429" customFormat="false" ht="20" hidden="false" customHeight="true" outlineLevel="0" collapsed="false">
      <c r="A1429" s="0" t="n">
        <v>169</v>
      </c>
      <c r="B1429" s="0" t="s">
        <v>1111</v>
      </c>
      <c r="K1429" s="0" t="n">
        <v>3</v>
      </c>
      <c r="L1429" s="0" t="n">
        <v>169</v>
      </c>
      <c r="M1429" s="0" t="n">
        <v>101</v>
      </c>
      <c r="O1429" s="0" t="n">
        <v>0.001016</v>
      </c>
      <c r="P1429" s="0" t="s">
        <v>1293</v>
      </c>
      <c r="Q1429" s="0" t="s">
        <v>1294</v>
      </c>
      <c r="T1429" s="0" t="s">
        <v>70</v>
      </c>
      <c r="V1429" s="0" t="n">
        <v>1</v>
      </c>
      <c r="Y1429" s="0" t="s">
        <v>71</v>
      </c>
      <c r="AC1429" s="0" t="s">
        <v>72</v>
      </c>
      <c r="AD1429" s="0" t="n">
        <v>0</v>
      </c>
      <c r="AQ1429" s="0" t="s">
        <v>74</v>
      </c>
      <c r="AT1429" s="0" t="s">
        <v>75</v>
      </c>
      <c r="AW1429" s="0" t="s">
        <v>1113</v>
      </c>
      <c r="AX1429" s="0" t="s">
        <v>1114</v>
      </c>
      <c r="AY1429" s="0" t="s">
        <v>56</v>
      </c>
      <c r="AZ1429" s="0" t="s">
        <v>141</v>
      </c>
    </row>
    <row r="1430" customFormat="false" ht="20" hidden="false" customHeight="true" outlineLevel="0" collapsed="false">
      <c r="A1430" s="0" t="n">
        <v>170</v>
      </c>
      <c r="B1430" s="0" t="s">
        <v>1111</v>
      </c>
      <c r="K1430" s="0" t="n">
        <v>3</v>
      </c>
      <c r="L1430" s="0" t="n">
        <v>170</v>
      </c>
      <c r="M1430" s="0" t="n">
        <v>101</v>
      </c>
      <c r="O1430" s="0" t="n">
        <v>0.001016</v>
      </c>
      <c r="P1430" s="0" t="s">
        <v>1078</v>
      </c>
      <c r="Q1430" s="0" t="s">
        <v>788</v>
      </c>
      <c r="T1430" s="0" t="s">
        <v>70</v>
      </c>
      <c r="V1430" s="0" t="n">
        <v>1</v>
      </c>
      <c r="Y1430" s="0" t="s">
        <v>71</v>
      </c>
      <c r="AC1430" s="0" t="s">
        <v>72</v>
      </c>
      <c r="AD1430" s="0" t="n">
        <v>0</v>
      </c>
      <c r="AQ1430" s="0" t="s">
        <v>74</v>
      </c>
      <c r="AT1430" s="0" t="s">
        <v>75</v>
      </c>
      <c r="AW1430" s="0" t="s">
        <v>1113</v>
      </c>
      <c r="AX1430" s="0" t="s">
        <v>1114</v>
      </c>
      <c r="AY1430" s="0" t="s">
        <v>56</v>
      </c>
      <c r="AZ1430" s="0" t="s">
        <v>141</v>
      </c>
    </row>
    <row r="1431" customFormat="false" ht="20" hidden="false" customHeight="true" outlineLevel="0" collapsed="false">
      <c r="A1431" s="0" t="n">
        <v>171</v>
      </c>
      <c r="B1431" s="0" t="s">
        <v>1111</v>
      </c>
      <c r="K1431" s="0" t="n">
        <v>3</v>
      </c>
      <c r="L1431" s="0" t="n">
        <v>171</v>
      </c>
      <c r="M1431" s="0" t="n">
        <v>101</v>
      </c>
      <c r="O1431" s="0" t="n">
        <v>0.001016</v>
      </c>
      <c r="P1431" s="0" t="s">
        <v>1295</v>
      </c>
      <c r="Q1431" s="0" t="s">
        <v>1296</v>
      </c>
      <c r="T1431" s="0" t="s">
        <v>70</v>
      </c>
      <c r="V1431" s="0" t="n">
        <v>1</v>
      </c>
      <c r="Y1431" s="0" t="s">
        <v>71</v>
      </c>
      <c r="AC1431" s="0" t="s">
        <v>72</v>
      </c>
      <c r="AD1431" s="0" t="n">
        <v>0</v>
      </c>
      <c r="AQ1431" s="0" t="s">
        <v>74</v>
      </c>
      <c r="AT1431" s="0" t="s">
        <v>75</v>
      </c>
      <c r="AW1431" s="0" t="s">
        <v>1113</v>
      </c>
      <c r="AX1431" s="0" t="s">
        <v>1114</v>
      </c>
      <c r="AY1431" s="0" t="s">
        <v>56</v>
      </c>
      <c r="AZ1431" s="0" t="s">
        <v>141</v>
      </c>
    </row>
    <row r="1432" customFormat="false" ht="20" hidden="false" customHeight="true" outlineLevel="0" collapsed="false">
      <c r="A1432" s="0" t="n">
        <v>172</v>
      </c>
      <c r="B1432" s="0" t="s">
        <v>1111</v>
      </c>
      <c r="K1432" s="0" t="n">
        <v>3</v>
      </c>
      <c r="L1432" s="0" t="n">
        <v>172</v>
      </c>
      <c r="M1432" s="0" t="n">
        <v>101</v>
      </c>
      <c r="O1432" s="0" t="n">
        <v>0.001016</v>
      </c>
      <c r="P1432" s="0" t="s">
        <v>1297</v>
      </c>
      <c r="Q1432" s="0" t="s">
        <v>1298</v>
      </c>
      <c r="T1432" s="0" t="s">
        <v>70</v>
      </c>
      <c r="V1432" s="0" t="n">
        <v>1</v>
      </c>
      <c r="Y1432" s="0" t="s">
        <v>71</v>
      </c>
      <c r="AC1432" s="0" t="s">
        <v>72</v>
      </c>
      <c r="AD1432" s="0" t="s">
        <v>1299</v>
      </c>
      <c r="AE1432" s="0" t="s">
        <v>1297</v>
      </c>
      <c r="AQ1432" s="0" t="s">
        <v>74</v>
      </c>
      <c r="AT1432" s="0" t="s">
        <v>75</v>
      </c>
      <c r="AW1432" s="0" t="s">
        <v>1113</v>
      </c>
      <c r="AX1432" s="0" t="s">
        <v>1114</v>
      </c>
      <c r="AY1432" s="0" t="s">
        <v>56</v>
      </c>
      <c r="AZ1432" s="0" t="s">
        <v>141</v>
      </c>
    </row>
    <row r="1433" customFormat="false" ht="20" hidden="false" customHeight="true" outlineLevel="0" collapsed="false">
      <c r="A1433" s="0" t="n">
        <v>173</v>
      </c>
      <c r="B1433" s="0" t="s">
        <v>1111</v>
      </c>
      <c r="K1433" s="0" t="n">
        <v>3</v>
      </c>
      <c r="L1433" s="0" t="n">
        <v>173</v>
      </c>
      <c r="M1433" s="0" t="n">
        <v>101</v>
      </c>
      <c r="O1433" s="0" t="n">
        <v>0.001016</v>
      </c>
      <c r="P1433" s="0" t="s">
        <v>1300</v>
      </c>
      <c r="Q1433" s="0" t="s">
        <v>1301</v>
      </c>
      <c r="T1433" s="0" t="s">
        <v>70</v>
      </c>
      <c r="V1433" s="0" t="n">
        <v>1</v>
      </c>
      <c r="Y1433" s="0" t="s">
        <v>71</v>
      </c>
      <c r="AC1433" s="0" t="s">
        <v>72</v>
      </c>
      <c r="AD1433" s="0" t="n">
        <v>4650075422847</v>
      </c>
      <c r="AE1433" s="0" t="s">
        <v>1300</v>
      </c>
      <c r="AQ1433" s="0" t="s">
        <v>74</v>
      </c>
      <c r="AT1433" s="0" t="s">
        <v>75</v>
      </c>
      <c r="AW1433" s="0" t="s">
        <v>1113</v>
      </c>
      <c r="AX1433" s="0" t="s">
        <v>1114</v>
      </c>
      <c r="AY1433" s="0" t="s">
        <v>56</v>
      </c>
      <c r="AZ1433" s="0" t="s">
        <v>141</v>
      </c>
    </row>
    <row r="1434" customFormat="false" ht="20" hidden="false" customHeight="true" outlineLevel="0" collapsed="false">
      <c r="A1434" s="0" t="n">
        <v>174</v>
      </c>
      <c r="B1434" s="0" t="s">
        <v>1111</v>
      </c>
      <c r="K1434" s="0" t="n">
        <v>3</v>
      </c>
      <c r="L1434" s="0" t="n">
        <v>174</v>
      </c>
      <c r="M1434" s="0" t="n">
        <v>101</v>
      </c>
      <c r="O1434" s="0" t="n">
        <v>0.001016</v>
      </c>
      <c r="P1434" s="0" t="s">
        <v>1302</v>
      </c>
      <c r="Q1434" s="0" t="s">
        <v>1303</v>
      </c>
      <c r="T1434" s="0" t="s">
        <v>70</v>
      </c>
      <c r="V1434" s="0" t="n">
        <v>1</v>
      </c>
      <c r="Y1434" s="0" t="s">
        <v>71</v>
      </c>
      <c r="AC1434" s="0" t="s">
        <v>72</v>
      </c>
      <c r="AD1434" s="0" t="s">
        <v>1304</v>
      </c>
      <c r="AE1434" s="0" t="s">
        <v>1302</v>
      </c>
      <c r="AQ1434" s="0" t="s">
        <v>74</v>
      </c>
      <c r="AT1434" s="0" t="s">
        <v>75</v>
      </c>
      <c r="AW1434" s="0" t="s">
        <v>1113</v>
      </c>
      <c r="AX1434" s="0" t="s">
        <v>1114</v>
      </c>
      <c r="AY1434" s="0" t="s">
        <v>56</v>
      </c>
      <c r="AZ1434" s="0" t="s">
        <v>141</v>
      </c>
    </row>
    <row r="1435" customFormat="false" ht="20" hidden="false" customHeight="true" outlineLevel="0" collapsed="false">
      <c r="A1435" s="0" t="n">
        <v>175</v>
      </c>
      <c r="B1435" s="0" t="s">
        <v>1111</v>
      </c>
      <c r="K1435" s="0" t="n">
        <v>3</v>
      </c>
      <c r="L1435" s="0" t="n">
        <v>175</v>
      </c>
      <c r="M1435" s="0" t="n">
        <v>101</v>
      </c>
      <c r="O1435" s="0" t="n">
        <v>0.001016</v>
      </c>
      <c r="P1435" s="0" t="s">
        <v>1305</v>
      </c>
      <c r="Q1435" s="0" t="s">
        <v>1306</v>
      </c>
      <c r="T1435" s="0" t="s">
        <v>70</v>
      </c>
      <c r="V1435" s="0" t="n">
        <v>1</v>
      </c>
      <c r="Y1435" s="0" t="s">
        <v>71</v>
      </c>
      <c r="AC1435" s="0" t="s">
        <v>72</v>
      </c>
      <c r="AD1435" s="0" t="n">
        <v>4607042439186</v>
      </c>
      <c r="AE1435" s="0" t="s">
        <v>1305</v>
      </c>
      <c r="AQ1435" s="0" t="s">
        <v>74</v>
      </c>
      <c r="AT1435" s="0" t="s">
        <v>75</v>
      </c>
      <c r="AW1435" s="0" t="s">
        <v>1113</v>
      </c>
      <c r="AX1435" s="0" t="s">
        <v>1114</v>
      </c>
      <c r="AY1435" s="0" t="s">
        <v>56</v>
      </c>
      <c r="AZ1435" s="0" t="s">
        <v>141</v>
      </c>
    </row>
    <row r="1436" customFormat="false" ht="20" hidden="false" customHeight="true" outlineLevel="0" collapsed="false">
      <c r="A1436" s="0" t="n">
        <v>176</v>
      </c>
      <c r="B1436" s="0" t="s">
        <v>1111</v>
      </c>
      <c r="K1436" s="0" t="n">
        <v>3</v>
      </c>
      <c r="L1436" s="0" t="n">
        <v>176</v>
      </c>
      <c r="M1436" s="0" t="n">
        <v>101</v>
      </c>
      <c r="O1436" s="0" t="n">
        <v>0.001016</v>
      </c>
      <c r="P1436" s="0" t="s">
        <v>1307</v>
      </c>
      <c r="Q1436" s="0" t="s">
        <v>1308</v>
      </c>
      <c r="T1436" s="0" t="s">
        <v>70</v>
      </c>
      <c r="V1436" s="0" t="n">
        <v>1</v>
      </c>
      <c r="Y1436" s="0" t="s">
        <v>71</v>
      </c>
      <c r="AC1436" s="0" t="s">
        <v>72</v>
      </c>
      <c r="AD1436" s="0" t="n">
        <v>4650075421475</v>
      </c>
      <c r="AE1436" s="0" t="s">
        <v>1307</v>
      </c>
      <c r="AQ1436" s="0" t="s">
        <v>74</v>
      </c>
      <c r="AT1436" s="0" t="s">
        <v>75</v>
      </c>
      <c r="AW1436" s="0" t="s">
        <v>1113</v>
      </c>
      <c r="AX1436" s="0" t="s">
        <v>1114</v>
      </c>
      <c r="AY1436" s="0" t="s">
        <v>56</v>
      </c>
      <c r="AZ1436" s="0" t="s">
        <v>141</v>
      </c>
    </row>
    <row r="1437" customFormat="false" ht="20" hidden="false" customHeight="true" outlineLevel="0" collapsed="false">
      <c r="A1437" s="0" t="n">
        <v>177</v>
      </c>
      <c r="B1437" s="0" t="s">
        <v>1111</v>
      </c>
      <c r="K1437" s="0" t="n">
        <v>3</v>
      </c>
      <c r="L1437" s="0" t="n">
        <v>177</v>
      </c>
      <c r="M1437" s="0" t="n">
        <v>101</v>
      </c>
      <c r="O1437" s="0" t="n">
        <v>0.001016</v>
      </c>
      <c r="P1437" s="0" t="s">
        <v>1309</v>
      </c>
      <c r="Q1437" s="0" t="s">
        <v>1310</v>
      </c>
      <c r="T1437" s="0" t="s">
        <v>70</v>
      </c>
      <c r="V1437" s="0" t="n">
        <v>1</v>
      </c>
      <c r="Y1437" s="0" t="s">
        <v>71</v>
      </c>
      <c r="AC1437" s="0" t="s">
        <v>72</v>
      </c>
      <c r="AD1437" s="0" t="s">
        <v>1311</v>
      </c>
      <c r="AE1437" s="0" t="s">
        <v>1309</v>
      </c>
      <c r="AQ1437" s="0" t="s">
        <v>74</v>
      </c>
      <c r="AT1437" s="0" t="s">
        <v>75</v>
      </c>
      <c r="AW1437" s="0" t="s">
        <v>1113</v>
      </c>
      <c r="AX1437" s="0" t="s">
        <v>1114</v>
      </c>
      <c r="AY1437" s="0" t="s">
        <v>56</v>
      </c>
      <c r="AZ1437" s="0" t="s">
        <v>141</v>
      </c>
    </row>
    <row r="1438" customFormat="false" ht="20" hidden="false" customHeight="true" outlineLevel="0" collapsed="false">
      <c r="A1438" s="0" t="n">
        <v>178</v>
      </c>
      <c r="B1438" s="0" t="s">
        <v>1111</v>
      </c>
      <c r="K1438" s="0" t="n">
        <v>3</v>
      </c>
      <c r="L1438" s="0" t="n">
        <v>178</v>
      </c>
      <c r="M1438" s="0" t="n">
        <v>101</v>
      </c>
      <c r="O1438" s="0" t="n">
        <v>0.001016</v>
      </c>
      <c r="P1438" s="0" t="s">
        <v>434</v>
      </c>
      <c r="Q1438" s="0" t="s">
        <v>435</v>
      </c>
      <c r="T1438" s="0" t="s">
        <v>70</v>
      </c>
      <c r="V1438" s="0" t="n">
        <v>1</v>
      </c>
      <c r="Y1438" s="0" t="s">
        <v>71</v>
      </c>
      <c r="AC1438" s="0" t="s">
        <v>72</v>
      </c>
      <c r="AD1438" s="0" t="s">
        <v>436</v>
      </c>
      <c r="AE1438" s="0" t="s">
        <v>434</v>
      </c>
      <c r="AQ1438" s="0" t="s">
        <v>74</v>
      </c>
      <c r="AT1438" s="0" t="s">
        <v>75</v>
      </c>
      <c r="AW1438" s="0" t="s">
        <v>1113</v>
      </c>
      <c r="AX1438" s="0" t="s">
        <v>1114</v>
      </c>
      <c r="AY1438" s="0" t="s">
        <v>56</v>
      </c>
      <c r="AZ1438" s="0" t="s">
        <v>141</v>
      </c>
    </row>
    <row r="1439" customFormat="false" ht="20" hidden="false" customHeight="true" outlineLevel="0" collapsed="false">
      <c r="A1439" s="0" t="n">
        <v>179</v>
      </c>
      <c r="B1439" s="0" t="s">
        <v>1111</v>
      </c>
      <c r="K1439" s="0" t="n">
        <v>3</v>
      </c>
      <c r="L1439" s="0" t="n">
        <v>179</v>
      </c>
      <c r="M1439" s="0" t="n">
        <v>101</v>
      </c>
      <c r="O1439" s="0" t="n">
        <v>0.001016</v>
      </c>
      <c r="P1439" s="0" t="s">
        <v>430</v>
      </c>
      <c r="Q1439" s="0" t="s">
        <v>431</v>
      </c>
      <c r="T1439" s="0" t="s">
        <v>70</v>
      </c>
      <c r="V1439" s="0" t="n">
        <v>1</v>
      </c>
      <c r="Y1439" s="0" t="s">
        <v>71</v>
      </c>
      <c r="AC1439" s="0" t="s">
        <v>72</v>
      </c>
      <c r="AD1439" s="0" t="s">
        <v>432</v>
      </c>
      <c r="AE1439" s="0" t="s">
        <v>433</v>
      </c>
      <c r="AQ1439" s="0" t="s">
        <v>74</v>
      </c>
      <c r="AT1439" s="0" t="s">
        <v>75</v>
      </c>
      <c r="AW1439" s="0" t="s">
        <v>1113</v>
      </c>
      <c r="AX1439" s="0" t="s">
        <v>1114</v>
      </c>
      <c r="AY1439" s="0" t="s">
        <v>56</v>
      </c>
      <c r="AZ1439" s="0" t="s">
        <v>141</v>
      </c>
    </row>
    <row r="1440" customFormat="false" ht="20" hidden="false" customHeight="true" outlineLevel="0" collapsed="false">
      <c r="A1440" s="0" t="n">
        <v>180</v>
      </c>
      <c r="B1440" s="0" t="s">
        <v>1111</v>
      </c>
      <c r="K1440" s="0" t="n">
        <v>3</v>
      </c>
      <c r="L1440" s="0" t="n">
        <v>180</v>
      </c>
      <c r="M1440" s="0" t="n">
        <v>101</v>
      </c>
      <c r="O1440" s="0" t="n">
        <v>0.001016</v>
      </c>
      <c r="P1440" s="0" t="s">
        <v>805</v>
      </c>
      <c r="Q1440" s="0" t="s">
        <v>806</v>
      </c>
      <c r="T1440" s="0" t="s">
        <v>70</v>
      </c>
      <c r="V1440" s="0" t="n">
        <v>1</v>
      </c>
      <c r="Y1440" s="0" t="s">
        <v>71</v>
      </c>
      <c r="AC1440" s="0" t="s">
        <v>72</v>
      </c>
      <c r="AD1440" s="0" t="s">
        <v>807</v>
      </c>
      <c r="AE1440" s="0" t="s">
        <v>805</v>
      </c>
      <c r="AQ1440" s="0" t="s">
        <v>74</v>
      </c>
      <c r="AT1440" s="0" t="s">
        <v>75</v>
      </c>
      <c r="AW1440" s="0" t="s">
        <v>1113</v>
      </c>
      <c r="AX1440" s="0" t="s">
        <v>1114</v>
      </c>
      <c r="AY1440" s="0" t="s">
        <v>56</v>
      </c>
      <c r="AZ1440" s="0" t="s">
        <v>141</v>
      </c>
    </row>
    <row r="1441" customFormat="false" ht="20" hidden="false" customHeight="true" outlineLevel="0" collapsed="false">
      <c r="A1441" s="0" t="n">
        <v>181</v>
      </c>
      <c r="B1441" s="0" t="s">
        <v>1111</v>
      </c>
      <c r="K1441" s="0" t="n">
        <v>3</v>
      </c>
      <c r="L1441" s="0" t="n">
        <v>181</v>
      </c>
      <c r="M1441" s="0" t="n">
        <v>101</v>
      </c>
      <c r="O1441" s="0" t="n">
        <v>0.001016</v>
      </c>
      <c r="P1441" s="0" t="s">
        <v>1312</v>
      </c>
      <c r="Q1441" s="0" t="s">
        <v>1313</v>
      </c>
      <c r="T1441" s="0" t="s">
        <v>70</v>
      </c>
      <c r="V1441" s="0" t="n">
        <v>1</v>
      </c>
      <c r="Y1441" s="0" t="s">
        <v>71</v>
      </c>
      <c r="AC1441" s="0" t="s">
        <v>72</v>
      </c>
      <c r="AD1441" s="0" t="s">
        <v>1314</v>
      </c>
      <c r="AE1441" s="0" t="s">
        <v>1315</v>
      </c>
      <c r="AQ1441" s="0" t="s">
        <v>74</v>
      </c>
      <c r="AT1441" s="0" t="s">
        <v>75</v>
      </c>
      <c r="AW1441" s="0" t="s">
        <v>1113</v>
      </c>
      <c r="AX1441" s="0" t="s">
        <v>1114</v>
      </c>
      <c r="AY1441" s="0" t="s">
        <v>56</v>
      </c>
      <c r="AZ1441" s="0" t="s">
        <v>141</v>
      </c>
    </row>
    <row r="1442" customFormat="false" ht="20" hidden="false" customHeight="true" outlineLevel="0" collapsed="false">
      <c r="A1442" s="0" t="n">
        <v>182</v>
      </c>
      <c r="B1442" s="0" t="s">
        <v>1111</v>
      </c>
      <c r="K1442" s="0" t="n">
        <v>3</v>
      </c>
      <c r="L1442" s="0" t="n">
        <v>182</v>
      </c>
      <c r="M1442" s="0" t="n">
        <v>101</v>
      </c>
      <c r="O1442" s="0" t="n">
        <v>0.001016</v>
      </c>
      <c r="P1442" s="0" t="s">
        <v>1316</v>
      </c>
      <c r="Q1442" s="0" t="s">
        <v>1317</v>
      </c>
      <c r="T1442" s="0" t="s">
        <v>70</v>
      </c>
      <c r="V1442" s="0" t="n">
        <v>1</v>
      </c>
      <c r="Y1442" s="0" t="s">
        <v>71</v>
      </c>
      <c r="AC1442" s="0" t="s">
        <v>72</v>
      </c>
      <c r="AD1442" s="0" t="s">
        <v>1318</v>
      </c>
      <c r="AE1442" s="0" t="s">
        <v>1316</v>
      </c>
      <c r="AQ1442" s="0" t="s">
        <v>74</v>
      </c>
      <c r="AT1442" s="0" t="s">
        <v>75</v>
      </c>
      <c r="AW1442" s="0" t="s">
        <v>1113</v>
      </c>
      <c r="AX1442" s="0" t="s">
        <v>1114</v>
      </c>
      <c r="AY1442" s="0" t="s">
        <v>56</v>
      </c>
      <c r="AZ1442" s="0" t="s">
        <v>141</v>
      </c>
    </row>
    <row r="1443" customFormat="false" ht="20" hidden="false" customHeight="true" outlineLevel="0" collapsed="false">
      <c r="A1443" s="0" t="n">
        <v>183</v>
      </c>
      <c r="B1443" s="0" t="s">
        <v>1111</v>
      </c>
      <c r="K1443" s="0" t="n">
        <v>3</v>
      </c>
      <c r="L1443" s="0" t="n">
        <v>183</v>
      </c>
      <c r="M1443" s="0" t="n">
        <v>101</v>
      </c>
      <c r="O1443" s="0" t="n">
        <v>0.001016</v>
      </c>
      <c r="P1443" s="0" t="s">
        <v>1319</v>
      </c>
      <c r="Q1443" s="0" t="s">
        <v>1320</v>
      </c>
      <c r="T1443" s="0" t="s">
        <v>70</v>
      </c>
      <c r="V1443" s="0" t="n">
        <v>1</v>
      </c>
      <c r="Y1443" s="0" t="s">
        <v>71</v>
      </c>
      <c r="AC1443" s="0" t="s">
        <v>72</v>
      </c>
      <c r="AD1443" s="0" t="n">
        <v>0</v>
      </c>
      <c r="AQ1443" s="0" t="s">
        <v>74</v>
      </c>
      <c r="AT1443" s="0" t="s">
        <v>75</v>
      </c>
      <c r="AW1443" s="0" t="s">
        <v>1113</v>
      </c>
      <c r="AX1443" s="0" t="s">
        <v>1114</v>
      </c>
      <c r="AY1443" s="0" t="s">
        <v>56</v>
      </c>
      <c r="AZ1443" s="0" t="s">
        <v>141</v>
      </c>
    </row>
    <row r="1444" customFormat="false" ht="20" hidden="false" customHeight="true" outlineLevel="0" collapsed="false">
      <c r="A1444" s="0" t="n">
        <v>184</v>
      </c>
      <c r="B1444" s="0" t="s">
        <v>1111</v>
      </c>
      <c r="K1444" s="0" t="n">
        <v>3</v>
      </c>
      <c r="L1444" s="0" t="n">
        <v>184</v>
      </c>
      <c r="M1444" s="0" t="n">
        <v>101</v>
      </c>
      <c r="O1444" s="0" t="n">
        <v>0.001016</v>
      </c>
      <c r="P1444" s="0" t="s">
        <v>1321</v>
      </c>
      <c r="Q1444" s="0" t="s">
        <v>1322</v>
      </c>
      <c r="T1444" s="0" t="s">
        <v>70</v>
      </c>
      <c r="V1444" s="0" t="n">
        <v>1</v>
      </c>
      <c r="Y1444" s="0" t="s">
        <v>71</v>
      </c>
      <c r="AC1444" s="0" t="s">
        <v>72</v>
      </c>
      <c r="AD1444" s="0" t="s">
        <v>1323</v>
      </c>
      <c r="AE1444" s="0" t="s">
        <v>1321</v>
      </c>
      <c r="AQ1444" s="0" t="s">
        <v>74</v>
      </c>
      <c r="AT1444" s="0" t="s">
        <v>75</v>
      </c>
      <c r="AW1444" s="0" t="s">
        <v>1113</v>
      </c>
      <c r="AX1444" s="0" t="s">
        <v>1114</v>
      </c>
      <c r="AY1444" s="0" t="s">
        <v>56</v>
      </c>
      <c r="AZ1444" s="0" t="s">
        <v>141</v>
      </c>
    </row>
    <row r="1445" customFormat="false" ht="20" hidden="false" customHeight="true" outlineLevel="0" collapsed="false">
      <c r="A1445" s="0" t="n">
        <v>185</v>
      </c>
      <c r="B1445" s="0" t="s">
        <v>1111</v>
      </c>
      <c r="K1445" s="0" t="n">
        <v>3</v>
      </c>
      <c r="L1445" s="0" t="n">
        <v>185</v>
      </c>
      <c r="M1445" s="0" t="n">
        <v>101</v>
      </c>
      <c r="O1445" s="0" t="n">
        <v>0.001016</v>
      </c>
      <c r="P1445" s="0" t="s">
        <v>814</v>
      </c>
      <c r="Q1445" s="0" t="s">
        <v>815</v>
      </c>
      <c r="T1445" s="0" t="s">
        <v>70</v>
      </c>
      <c r="V1445" s="0" t="n">
        <v>1</v>
      </c>
      <c r="Y1445" s="0" t="s">
        <v>71</v>
      </c>
      <c r="AC1445" s="0" t="s">
        <v>72</v>
      </c>
      <c r="AD1445" s="0" t="s">
        <v>816</v>
      </c>
      <c r="AE1445" s="0" t="s">
        <v>814</v>
      </c>
      <c r="AQ1445" s="0" t="s">
        <v>74</v>
      </c>
      <c r="AT1445" s="0" t="s">
        <v>75</v>
      </c>
      <c r="AW1445" s="0" t="s">
        <v>1113</v>
      </c>
      <c r="AX1445" s="0" t="s">
        <v>1114</v>
      </c>
      <c r="AY1445" s="0" t="s">
        <v>56</v>
      </c>
      <c r="AZ1445" s="0" t="s">
        <v>141</v>
      </c>
    </row>
    <row r="1446" customFormat="false" ht="20" hidden="false" customHeight="true" outlineLevel="0" collapsed="false">
      <c r="A1446" s="0" t="n">
        <v>186</v>
      </c>
      <c r="B1446" s="0" t="s">
        <v>1111</v>
      </c>
      <c r="K1446" s="0" t="n">
        <v>3</v>
      </c>
      <c r="L1446" s="0" t="n">
        <v>186</v>
      </c>
      <c r="M1446" s="0" t="n">
        <v>101</v>
      </c>
      <c r="O1446" s="0" t="n">
        <v>0.001016</v>
      </c>
      <c r="P1446" s="0" t="s">
        <v>1324</v>
      </c>
      <c r="Q1446" s="0" t="s">
        <v>1325</v>
      </c>
      <c r="T1446" s="0" t="s">
        <v>70</v>
      </c>
      <c r="V1446" s="0" t="n">
        <v>1</v>
      </c>
      <c r="Y1446" s="0" t="s">
        <v>71</v>
      </c>
      <c r="AC1446" s="0" t="s">
        <v>72</v>
      </c>
      <c r="AD1446" s="0" t="n">
        <v>4650075421277</v>
      </c>
      <c r="AE1446" s="0" t="s">
        <v>1324</v>
      </c>
      <c r="AQ1446" s="0" t="s">
        <v>74</v>
      </c>
      <c r="AT1446" s="0" t="s">
        <v>75</v>
      </c>
      <c r="AW1446" s="0" t="s">
        <v>1113</v>
      </c>
      <c r="AX1446" s="0" t="s">
        <v>1114</v>
      </c>
      <c r="AY1446" s="0" t="s">
        <v>56</v>
      </c>
      <c r="AZ1446" s="0" t="s">
        <v>141</v>
      </c>
    </row>
    <row r="1447" customFormat="false" ht="20" hidden="false" customHeight="true" outlineLevel="0" collapsed="false">
      <c r="A1447" s="0" t="n">
        <v>187</v>
      </c>
      <c r="B1447" s="0" t="s">
        <v>1111</v>
      </c>
      <c r="K1447" s="0" t="n">
        <v>3</v>
      </c>
      <c r="L1447" s="0" t="n">
        <v>187</v>
      </c>
      <c r="M1447" s="0" t="n">
        <v>101</v>
      </c>
      <c r="O1447" s="0" t="n">
        <v>0.001016</v>
      </c>
      <c r="P1447" s="0" t="s">
        <v>1326</v>
      </c>
      <c r="Q1447" s="0" t="s">
        <v>1327</v>
      </c>
      <c r="T1447" s="0" t="s">
        <v>70</v>
      </c>
      <c r="V1447" s="0" t="n">
        <v>1</v>
      </c>
      <c r="Y1447" s="0" t="s">
        <v>71</v>
      </c>
      <c r="AC1447" s="0" t="s">
        <v>72</v>
      </c>
      <c r="AD1447" s="0" t="n">
        <v>0</v>
      </c>
      <c r="AQ1447" s="0" t="s">
        <v>74</v>
      </c>
      <c r="AT1447" s="0" t="s">
        <v>75</v>
      </c>
      <c r="AW1447" s="0" t="s">
        <v>1113</v>
      </c>
      <c r="AX1447" s="0" t="s">
        <v>1114</v>
      </c>
      <c r="AY1447" s="0" t="s">
        <v>56</v>
      </c>
      <c r="AZ1447" s="0" t="s">
        <v>141</v>
      </c>
    </row>
    <row r="1448" customFormat="false" ht="20" hidden="false" customHeight="true" outlineLevel="0" collapsed="false">
      <c r="A1448" s="0" t="n">
        <v>188</v>
      </c>
      <c r="B1448" s="0" t="s">
        <v>1111</v>
      </c>
      <c r="K1448" s="0" t="n">
        <v>3</v>
      </c>
      <c r="L1448" s="0" t="n">
        <v>188</v>
      </c>
      <c r="M1448" s="0" t="n">
        <v>101</v>
      </c>
      <c r="O1448" s="0" t="n">
        <v>0.001016</v>
      </c>
      <c r="P1448" s="0" t="s">
        <v>1328</v>
      </c>
      <c r="Q1448" s="0" t="s">
        <v>1329</v>
      </c>
      <c r="T1448" s="0" t="s">
        <v>70</v>
      </c>
      <c r="V1448" s="0" t="n">
        <v>1</v>
      </c>
      <c r="Y1448" s="0" t="s">
        <v>71</v>
      </c>
      <c r="AC1448" s="0" t="s">
        <v>72</v>
      </c>
      <c r="AD1448" s="0" t="s">
        <v>1330</v>
      </c>
      <c r="AE1448" s="0" t="s">
        <v>1328</v>
      </c>
      <c r="AQ1448" s="0" t="s">
        <v>74</v>
      </c>
      <c r="AT1448" s="0" t="s">
        <v>75</v>
      </c>
      <c r="AW1448" s="0" t="s">
        <v>1113</v>
      </c>
      <c r="AX1448" s="0" t="s">
        <v>1114</v>
      </c>
      <c r="AY1448" s="0" t="s">
        <v>56</v>
      </c>
      <c r="AZ1448" s="0" t="s">
        <v>141</v>
      </c>
    </row>
    <row r="1449" customFormat="false" ht="20" hidden="false" customHeight="true" outlineLevel="0" collapsed="false">
      <c r="A1449" s="0" t="n">
        <v>189</v>
      </c>
      <c r="B1449" s="0" t="s">
        <v>1111</v>
      </c>
      <c r="K1449" s="0" t="n">
        <v>3</v>
      </c>
      <c r="L1449" s="0" t="n">
        <v>189</v>
      </c>
      <c r="M1449" s="0" t="n">
        <v>101</v>
      </c>
      <c r="O1449" s="0" t="n">
        <v>0.001016</v>
      </c>
      <c r="P1449" s="0" t="s">
        <v>1331</v>
      </c>
      <c r="Q1449" s="0" t="s">
        <v>1332</v>
      </c>
      <c r="T1449" s="0" t="s">
        <v>70</v>
      </c>
      <c r="V1449" s="0" t="n">
        <v>1</v>
      </c>
      <c r="Y1449" s="0" t="s">
        <v>71</v>
      </c>
      <c r="AC1449" s="0" t="s">
        <v>72</v>
      </c>
      <c r="AD1449" s="0" t="s">
        <v>1333</v>
      </c>
      <c r="AE1449" s="0" t="s">
        <v>1334</v>
      </c>
      <c r="AQ1449" s="0" t="s">
        <v>74</v>
      </c>
      <c r="AT1449" s="0" t="s">
        <v>75</v>
      </c>
      <c r="AW1449" s="0" t="s">
        <v>1113</v>
      </c>
      <c r="AX1449" s="0" t="s">
        <v>1114</v>
      </c>
      <c r="AY1449" s="0" t="s">
        <v>56</v>
      </c>
      <c r="AZ1449" s="0" t="s">
        <v>141</v>
      </c>
    </row>
    <row r="1450" customFormat="false" ht="20" hidden="false" customHeight="true" outlineLevel="0" collapsed="false">
      <c r="A1450" s="0" t="n">
        <v>190</v>
      </c>
      <c r="B1450" s="0" t="s">
        <v>1111</v>
      </c>
      <c r="K1450" s="0" t="n">
        <v>3</v>
      </c>
      <c r="L1450" s="0" t="n">
        <v>190</v>
      </c>
      <c r="M1450" s="0" t="n">
        <v>101</v>
      </c>
      <c r="O1450" s="0" t="n">
        <v>0.000932</v>
      </c>
      <c r="P1450" s="0" t="s">
        <v>1335</v>
      </c>
      <c r="Q1450" s="0" t="s">
        <v>1336</v>
      </c>
      <c r="T1450" s="0" t="s">
        <v>70</v>
      </c>
      <c r="V1450" s="0" t="n">
        <v>1</v>
      </c>
      <c r="Y1450" s="0" t="s">
        <v>71</v>
      </c>
      <c r="AC1450" s="0" t="s">
        <v>72</v>
      </c>
      <c r="AD1450" s="0" t="s">
        <v>1337</v>
      </c>
      <c r="AE1450" s="0" t="s">
        <v>1335</v>
      </c>
      <c r="AQ1450" s="0" t="s">
        <v>74</v>
      </c>
      <c r="AT1450" s="0" t="s">
        <v>75</v>
      </c>
      <c r="AW1450" s="0" t="s">
        <v>1113</v>
      </c>
      <c r="AX1450" s="0" t="s">
        <v>1114</v>
      </c>
      <c r="AY1450" s="0" t="s">
        <v>56</v>
      </c>
      <c r="AZ1450" s="0" t="s">
        <v>141</v>
      </c>
    </row>
    <row r="1451" customFormat="false" ht="20" hidden="false" customHeight="true" outlineLevel="0" collapsed="false">
      <c r="A1451" s="0" t="n">
        <v>191</v>
      </c>
      <c r="B1451" s="0" t="s">
        <v>1111</v>
      </c>
      <c r="C1451" s="0" t="s">
        <v>134</v>
      </c>
      <c r="D1451" s="0" t="s">
        <v>135</v>
      </c>
      <c r="E1451" s="0" t="s">
        <v>1338</v>
      </c>
      <c r="F1451" s="0" t="s">
        <v>1339</v>
      </c>
      <c r="G1451" s="0" t="s">
        <v>54</v>
      </c>
      <c r="H1451" s="0" t="s">
        <v>55</v>
      </c>
      <c r="I1451" s="0" t="s">
        <v>1338</v>
      </c>
      <c r="J1451" s="0" t="e">
        <f aca="false">VLOOKUP(I1451,#REF!,2,0)</f>
        <v>#REF!</v>
      </c>
      <c r="K1451" s="0" t="n">
        <v>2</v>
      </c>
      <c r="L1451" s="0" t="n">
        <v>191</v>
      </c>
      <c r="M1451" s="0" t="n">
        <v>400</v>
      </c>
      <c r="N1451" s="2" t="s">
        <v>1340</v>
      </c>
      <c r="P1451" s="0" t="s">
        <v>1338</v>
      </c>
      <c r="Q1451" s="0" t="s">
        <v>1341</v>
      </c>
      <c r="R1451" s="0" t="s">
        <v>54</v>
      </c>
      <c r="S1451" s="0" t="s">
        <v>1342</v>
      </c>
      <c r="T1451" s="0" t="s">
        <v>66</v>
      </c>
      <c r="AW1451" s="0" t="s">
        <v>1113</v>
      </c>
      <c r="AX1451" s="0" t="s">
        <v>1114</v>
      </c>
      <c r="AY1451" s="0" t="s">
        <v>56</v>
      </c>
      <c r="AZ1451" s="0" t="s">
        <v>141</v>
      </c>
    </row>
    <row r="1452" customFormat="false" ht="20" hidden="false" customHeight="true" outlineLevel="0" collapsed="false">
      <c r="A1452" s="0" t="n">
        <v>192</v>
      </c>
      <c r="B1452" s="0" t="s">
        <v>1111</v>
      </c>
      <c r="K1452" s="0" t="n">
        <v>3</v>
      </c>
      <c r="L1452" s="0" t="n">
        <v>192</v>
      </c>
      <c r="M1452" s="0" t="n">
        <v>191</v>
      </c>
      <c r="O1452" s="0" t="n">
        <v>0.00113</v>
      </c>
      <c r="P1452" s="0" t="s">
        <v>1343</v>
      </c>
      <c r="Q1452" s="0" t="s">
        <v>1344</v>
      </c>
      <c r="T1452" s="0" t="s">
        <v>70</v>
      </c>
      <c r="V1452" s="0" t="n">
        <v>1</v>
      </c>
      <c r="Y1452" s="0" t="s">
        <v>71</v>
      </c>
      <c r="AC1452" s="0" t="s">
        <v>72</v>
      </c>
      <c r="AD1452" s="0" t="n">
        <v>5449000244253</v>
      </c>
      <c r="AE1452" s="0" t="s">
        <v>1343</v>
      </c>
      <c r="AQ1452" s="0" t="s">
        <v>74</v>
      </c>
      <c r="AT1452" s="0" t="s">
        <v>75</v>
      </c>
      <c r="AW1452" s="0" t="s">
        <v>1113</v>
      </c>
      <c r="AX1452" s="0" t="s">
        <v>1114</v>
      </c>
      <c r="AY1452" s="0" t="s">
        <v>56</v>
      </c>
      <c r="AZ1452" s="0" t="s">
        <v>141</v>
      </c>
    </row>
    <row r="1453" customFormat="false" ht="20" hidden="false" customHeight="true" outlineLevel="0" collapsed="false">
      <c r="A1453" s="0" t="n">
        <v>193</v>
      </c>
      <c r="B1453" s="0" t="s">
        <v>1111</v>
      </c>
      <c r="K1453" s="0" t="n">
        <v>3</v>
      </c>
      <c r="L1453" s="0" t="n">
        <v>193</v>
      </c>
      <c r="M1453" s="0" t="n">
        <v>191</v>
      </c>
      <c r="O1453" s="0" t="n">
        <v>0.00113</v>
      </c>
      <c r="P1453" s="0" t="s">
        <v>1345</v>
      </c>
      <c r="Q1453" s="0" t="s">
        <v>1346</v>
      </c>
      <c r="T1453" s="0" t="s">
        <v>70</v>
      </c>
      <c r="V1453" s="0" t="n">
        <v>1</v>
      </c>
      <c r="Y1453" s="0" t="s">
        <v>71</v>
      </c>
      <c r="AC1453" s="0" t="s">
        <v>72</v>
      </c>
      <c r="AD1453" s="0" t="n">
        <v>5449000244239</v>
      </c>
      <c r="AE1453" s="0" t="s">
        <v>1345</v>
      </c>
      <c r="AQ1453" s="0" t="s">
        <v>74</v>
      </c>
      <c r="AT1453" s="0" t="s">
        <v>75</v>
      </c>
      <c r="AW1453" s="0" t="s">
        <v>1113</v>
      </c>
      <c r="AX1453" s="0" t="s">
        <v>1114</v>
      </c>
      <c r="AY1453" s="0" t="s">
        <v>56</v>
      </c>
      <c r="AZ1453" s="0" t="s">
        <v>141</v>
      </c>
    </row>
    <row r="1454" customFormat="false" ht="20" hidden="false" customHeight="true" outlineLevel="0" collapsed="false">
      <c r="A1454" s="0" t="n">
        <v>194</v>
      </c>
      <c r="B1454" s="0" t="s">
        <v>1111</v>
      </c>
      <c r="K1454" s="0" t="n">
        <v>3</v>
      </c>
      <c r="L1454" s="0" t="n">
        <v>194</v>
      </c>
      <c r="M1454" s="0" t="n">
        <v>191</v>
      </c>
      <c r="O1454" s="0" t="n">
        <v>0.00113</v>
      </c>
      <c r="P1454" s="0" t="s">
        <v>1347</v>
      </c>
      <c r="Q1454" s="0" t="s">
        <v>1348</v>
      </c>
      <c r="T1454" s="0" t="s">
        <v>70</v>
      </c>
      <c r="V1454" s="0" t="n">
        <v>1</v>
      </c>
      <c r="Y1454" s="0" t="s">
        <v>71</v>
      </c>
      <c r="AC1454" s="0" t="s">
        <v>72</v>
      </c>
      <c r="AD1454" s="0" t="n">
        <v>5449000243751</v>
      </c>
      <c r="AE1454" s="0" t="s">
        <v>1347</v>
      </c>
      <c r="AQ1454" s="0" t="s">
        <v>74</v>
      </c>
      <c r="AT1454" s="0" t="s">
        <v>75</v>
      </c>
      <c r="AW1454" s="0" t="s">
        <v>1113</v>
      </c>
      <c r="AX1454" s="0" t="s">
        <v>1114</v>
      </c>
      <c r="AY1454" s="0" t="s">
        <v>56</v>
      </c>
      <c r="AZ1454" s="0" t="s">
        <v>141</v>
      </c>
    </row>
    <row r="1455" customFormat="false" ht="20" hidden="false" customHeight="true" outlineLevel="0" collapsed="false">
      <c r="A1455" s="0" t="n">
        <v>195</v>
      </c>
      <c r="B1455" s="0" t="s">
        <v>1111</v>
      </c>
      <c r="K1455" s="0" t="n">
        <v>3</v>
      </c>
      <c r="L1455" s="0" t="n">
        <v>195</v>
      </c>
      <c r="M1455" s="0" t="n">
        <v>191</v>
      </c>
      <c r="O1455" s="0" t="n">
        <v>0.00113</v>
      </c>
      <c r="P1455" s="0" t="s">
        <v>1349</v>
      </c>
      <c r="Q1455" s="0" t="s">
        <v>1350</v>
      </c>
      <c r="T1455" s="0" t="s">
        <v>70</v>
      </c>
      <c r="V1455" s="0" t="n">
        <v>1</v>
      </c>
      <c r="Y1455" s="0" t="s">
        <v>71</v>
      </c>
      <c r="AC1455" s="0" t="s">
        <v>72</v>
      </c>
      <c r="AD1455" s="0" t="n">
        <v>5449000243720</v>
      </c>
      <c r="AE1455" s="0" t="s">
        <v>1349</v>
      </c>
      <c r="AQ1455" s="0" t="s">
        <v>74</v>
      </c>
      <c r="AT1455" s="0" t="s">
        <v>75</v>
      </c>
      <c r="AW1455" s="0" t="s">
        <v>1113</v>
      </c>
      <c r="AX1455" s="0" t="s">
        <v>1114</v>
      </c>
      <c r="AY1455" s="0" t="s">
        <v>56</v>
      </c>
      <c r="AZ1455" s="0" t="s">
        <v>141</v>
      </c>
    </row>
    <row r="1456" customFormat="false" ht="20" hidden="false" customHeight="true" outlineLevel="0" collapsed="false">
      <c r="A1456" s="0" t="n">
        <v>196</v>
      </c>
      <c r="B1456" s="0" t="s">
        <v>1111</v>
      </c>
      <c r="K1456" s="0" t="n">
        <v>3</v>
      </c>
      <c r="L1456" s="0" t="n">
        <v>196</v>
      </c>
      <c r="M1456" s="0" t="n">
        <v>191</v>
      </c>
      <c r="O1456" s="0" t="n">
        <v>0.00113</v>
      </c>
      <c r="P1456" s="0" t="s">
        <v>1351</v>
      </c>
      <c r="Q1456" s="0" t="s">
        <v>1352</v>
      </c>
      <c r="T1456" s="0" t="s">
        <v>70</v>
      </c>
      <c r="V1456" s="0" t="n">
        <v>1</v>
      </c>
      <c r="Y1456" s="0" t="s">
        <v>71</v>
      </c>
      <c r="AC1456" s="0" t="s">
        <v>72</v>
      </c>
      <c r="AD1456" s="0" t="n">
        <v>54008236</v>
      </c>
      <c r="AE1456" s="0" t="s">
        <v>1351</v>
      </c>
      <c r="AQ1456" s="0" t="s">
        <v>74</v>
      </c>
      <c r="AT1456" s="0" t="s">
        <v>75</v>
      </c>
      <c r="AW1456" s="0" t="s">
        <v>1113</v>
      </c>
      <c r="AX1456" s="0" t="s">
        <v>1114</v>
      </c>
      <c r="AY1456" s="0" t="s">
        <v>56</v>
      </c>
      <c r="AZ1456" s="0" t="s">
        <v>141</v>
      </c>
    </row>
    <row r="1457" customFormat="false" ht="20" hidden="false" customHeight="true" outlineLevel="0" collapsed="false">
      <c r="A1457" s="0" t="n">
        <v>197</v>
      </c>
      <c r="B1457" s="0" t="s">
        <v>1111</v>
      </c>
      <c r="K1457" s="0" t="n">
        <v>3</v>
      </c>
      <c r="L1457" s="0" t="n">
        <v>197</v>
      </c>
      <c r="M1457" s="0" t="n">
        <v>191</v>
      </c>
      <c r="O1457" s="0" t="n">
        <v>0.00113</v>
      </c>
      <c r="P1457" s="0" t="s">
        <v>1353</v>
      </c>
      <c r="Q1457" s="0" t="s">
        <v>1354</v>
      </c>
      <c r="T1457" s="0" t="s">
        <v>70</v>
      </c>
      <c r="V1457" s="0" t="n">
        <v>1</v>
      </c>
      <c r="Y1457" s="0" t="s">
        <v>71</v>
      </c>
      <c r="AC1457" s="0" t="s">
        <v>72</v>
      </c>
      <c r="AD1457" s="0" t="n">
        <v>54008212</v>
      </c>
      <c r="AE1457" s="0" t="s">
        <v>1353</v>
      </c>
      <c r="AQ1457" s="0" t="s">
        <v>74</v>
      </c>
      <c r="AT1457" s="0" t="s">
        <v>75</v>
      </c>
      <c r="AW1457" s="0" t="s">
        <v>1113</v>
      </c>
      <c r="AX1457" s="0" t="s">
        <v>1114</v>
      </c>
      <c r="AY1457" s="0" t="s">
        <v>56</v>
      </c>
      <c r="AZ1457" s="0" t="s">
        <v>141</v>
      </c>
    </row>
    <row r="1458" customFormat="false" ht="20" hidden="false" customHeight="true" outlineLevel="0" collapsed="false">
      <c r="A1458" s="0" t="n">
        <v>198</v>
      </c>
      <c r="B1458" s="0" t="s">
        <v>1111</v>
      </c>
      <c r="K1458" s="0" t="n">
        <v>3</v>
      </c>
      <c r="L1458" s="0" t="n">
        <v>198</v>
      </c>
      <c r="M1458" s="0" t="n">
        <v>191</v>
      </c>
      <c r="O1458" s="0" t="n">
        <v>0.00113</v>
      </c>
      <c r="P1458" s="0" t="s">
        <v>1355</v>
      </c>
      <c r="Q1458" s="0" t="s">
        <v>1356</v>
      </c>
      <c r="T1458" s="0" t="s">
        <v>70</v>
      </c>
      <c r="V1458" s="0" t="n">
        <v>1</v>
      </c>
      <c r="Y1458" s="0" t="s">
        <v>71</v>
      </c>
      <c r="AC1458" s="0" t="s">
        <v>72</v>
      </c>
      <c r="AD1458" s="0" t="n">
        <v>54008229</v>
      </c>
      <c r="AE1458" s="0" t="s">
        <v>1355</v>
      </c>
      <c r="AQ1458" s="0" t="s">
        <v>74</v>
      </c>
      <c r="AT1458" s="0" t="s">
        <v>75</v>
      </c>
      <c r="AW1458" s="0" t="s">
        <v>1113</v>
      </c>
      <c r="AX1458" s="0" t="s">
        <v>1114</v>
      </c>
      <c r="AY1458" s="0" t="s">
        <v>56</v>
      </c>
      <c r="AZ1458" s="0" t="s">
        <v>141</v>
      </c>
    </row>
    <row r="1459" customFormat="false" ht="20" hidden="false" customHeight="true" outlineLevel="0" collapsed="false">
      <c r="A1459" s="0" t="n">
        <v>199</v>
      </c>
      <c r="B1459" s="0" t="s">
        <v>1111</v>
      </c>
      <c r="K1459" s="0" t="n">
        <v>1</v>
      </c>
      <c r="L1459" s="0" t="n">
        <v>500</v>
      </c>
      <c r="N1459" s="2" t="s">
        <v>1357</v>
      </c>
      <c r="P1459" s="0" t="s">
        <v>278</v>
      </c>
      <c r="Q1459" s="0" t="s">
        <v>278</v>
      </c>
      <c r="T1459" s="0" t="s">
        <v>56</v>
      </c>
      <c r="AW1459" s="0" t="s">
        <v>1113</v>
      </c>
      <c r="AX1459" s="0" t="s">
        <v>1114</v>
      </c>
      <c r="AY1459" s="0" t="s">
        <v>56</v>
      </c>
    </row>
    <row r="1460" customFormat="false" ht="20" hidden="false" customHeight="true" outlineLevel="0" collapsed="false">
      <c r="A1460" s="0" t="n">
        <v>200</v>
      </c>
      <c r="B1460" s="0" t="s">
        <v>1111</v>
      </c>
      <c r="K1460" s="0" t="n">
        <v>1</v>
      </c>
      <c r="L1460" s="0" t="n">
        <v>199</v>
      </c>
      <c r="M1460" s="0" t="n">
        <v>500</v>
      </c>
      <c r="N1460" s="2" t="s">
        <v>1358</v>
      </c>
      <c r="P1460" s="0" t="s">
        <v>280</v>
      </c>
      <c r="Q1460" s="0" t="s">
        <v>281</v>
      </c>
      <c r="T1460" s="0" t="s">
        <v>56</v>
      </c>
      <c r="AW1460" s="0" t="s">
        <v>1113</v>
      </c>
      <c r="AX1460" s="0" t="s">
        <v>1114</v>
      </c>
      <c r="AY1460" s="0" t="s">
        <v>56</v>
      </c>
    </row>
    <row r="1461" customFormat="false" ht="20" hidden="false" customHeight="true" outlineLevel="0" collapsed="false">
      <c r="A1461" s="0" t="n">
        <v>201</v>
      </c>
      <c r="B1461" s="0" t="s">
        <v>1111</v>
      </c>
      <c r="C1461" s="0" t="s">
        <v>59</v>
      </c>
      <c r="D1461" s="0" t="s">
        <v>60</v>
      </c>
      <c r="E1461" s="0" t="s">
        <v>280</v>
      </c>
      <c r="F1461" s="0" t="s">
        <v>281</v>
      </c>
      <c r="G1461" s="0" t="s">
        <v>278</v>
      </c>
      <c r="H1461" s="0" t="s">
        <v>282</v>
      </c>
      <c r="I1461" s="0" t="s">
        <v>280</v>
      </c>
      <c r="J1461" s="0" t="e">
        <f aca="false">VLOOKUP(I1461,#REF!,2,0)</f>
        <v>#REF!</v>
      </c>
      <c r="K1461" s="0" t="n">
        <v>2</v>
      </c>
      <c r="L1461" s="0" t="n">
        <v>200</v>
      </c>
      <c r="M1461" s="0" t="n">
        <v>199</v>
      </c>
      <c r="N1461" s="2" t="s">
        <v>1359</v>
      </c>
      <c r="O1461" s="0" t="n">
        <v>0.04</v>
      </c>
      <c r="P1461" s="0" t="s">
        <v>823</v>
      </c>
      <c r="Q1461" s="0" t="s">
        <v>824</v>
      </c>
      <c r="T1461" s="0" t="s">
        <v>286</v>
      </c>
      <c r="V1461" s="0" t="n">
        <v>3</v>
      </c>
      <c r="Y1461" s="0" t="s">
        <v>71</v>
      </c>
      <c r="AR1461" s="0" t="n">
        <v>101</v>
      </c>
      <c r="AW1461" s="0" t="s">
        <v>1113</v>
      </c>
      <c r="AX1461" s="0" t="s">
        <v>1114</v>
      </c>
      <c r="AY1461" s="0" t="s">
        <v>56</v>
      </c>
      <c r="AZ1461" s="0" t="s">
        <v>287</v>
      </c>
    </row>
    <row r="1462" customFormat="false" ht="20" hidden="false" customHeight="true" outlineLevel="0" collapsed="false">
      <c r="A1462" s="0" t="n">
        <v>202</v>
      </c>
      <c r="B1462" s="0" t="s">
        <v>1111</v>
      </c>
      <c r="K1462" s="0" t="n">
        <v>3</v>
      </c>
      <c r="L1462" s="0" t="n">
        <v>201</v>
      </c>
      <c r="M1462" s="0" t="n">
        <v>200</v>
      </c>
      <c r="P1462" s="0" t="s">
        <v>825</v>
      </c>
      <c r="Q1462" s="0" t="s">
        <v>826</v>
      </c>
      <c r="T1462" s="0" t="s">
        <v>70</v>
      </c>
      <c r="V1462" s="0" t="n">
        <v>12</v>
      </c>
      <c r="Y1462" s="0" t="s">
        <v>71</v>
      </c>
      <c r="AC1462" s="0" t="s">
        <v>253</v>
      </c>
      <c r="AD1462" s="0" t="s">
        <v>65</v>
      </c>
      <c r="AM1462" s="0" t="s">
        <v>65</v>
      </c>
      <c r="AR1462" s="0" t="n">
        <v>101</v>
      </c>
      <c r="AW1462" s="0" t="s">
        <v>1113</v>
      </c>
      <c r="AX1462" s="0" t="s">
        <v>1114</v>
      </c>
      <c r="AY1462" s="0" t="s">
        <v>56</v>
      </c>
      <c r="AZ1462" s="0" t="s">
        <v>287</v>
      </c>
    </row>
    <row r="1463" customFormat="false" ht="20" hidden="false" customHeight="true" outlineLevel="0" collapsed="false">
      <c r="A1463" s="0" t="n">
        <v>203</v>
      </c>
      <c r="B1463" s="0" t="s">
        <v>1111</v>
      </c>
      <c r="K1463" s="0" t="n">
        <v>3</v>
      </c>
      <c r="L1463" s="0" t="n">
        <v>202</v>
      </c>
      <c r="M1463" s="0" t="n">
        <v>200</v>
      </c>
      <c r="P1463" s="0" t="s">
        <v>827</v>
      </c>
      <c r="Q1463" s="0" t="s">
        <v>828</v>
      </c>
      <c r="T1463" s="0" t="s">
        <v>829</v>
      </c>
      <c r="V1463" s="0" t="n">
        <v>1</v>
      </c>
      <c r="Y1463" s="0" t="s">
        <v>71</v>
      </c>
      <c r="AC1463" s="0" t="s">
        <v>830</v>
      </c>
      <c r="AO1463" s="0" t="s">
        <v>1360</v>
      </c>
      <c r="AR1463" s="0" t="n">
        <v>101</v>
      </c>
      <c r="AW1463" s="0" t="s">
        <v>1113</v>
      </c>
      <c r="AX1463" s="0" t="s">
        <v>1114</v>
      </c>
      <c r="AY1463" s="0" t="s">
        <v>56</v>
      </c>
      <c r="AZ1463" s="0" t="s">
        <v>287</v>
      </c>
    </row>
    <row r="1464" customFormat="false" ht="20" hidden="false" customHeight="true" outlineLevel="0" collapsed="false">
      <c r="A1464" s="0" t="n">
        <v>204</v>
      </c>
      <c r="B1464" s="0" t="s">
        <v>1111</v>
      </c>
      <c r="K1464" s="0" t="n">
        <v>3</v>
      </c>
      <c r="L1464" s="0" t="n">
        <v>203</v>
      </c>
      <c r="M1464" s="0" t="n">
        <v>200</v>
      </c>
      <c r="P1464" s="0" t="s">
        <v>1361</v>
      </c>
      <c r="Q1464" s="0" t="s">
        <v>1362</v>
      </c>
      <c r="T1464" s="0" t="s">
        <v>296</v>
      </c>
      <c r="AC1464" s="0" t="s">
        <v>72</v>
      </c>
      <c r="AD1464" s="0" t="n">
        <v>5449000000439</v>
      </c>
      <c r="AE1464" s="0" t="s">
        <v>128</v>
      </c>
      <c r="AM1464" s="0" t="s">
        <v>65</v>
      </c>
      <c r="AR1464" s="0" t="n">
        <v>101</v>
      </c>
      <c r="AW1464" s="0" t="s">
        <v>1113</v>
      </c>
      <c r="AX1464" s="0" t="s">
        <v>1114</v>
      </c>
      <c r="AY1464" s="0" t="s">
        <v>56</v>
      </c>
      <c r="AZ1464" s="0" t="s">
        <v>287</v>
      </c>
    </row>
    <row r="1465" customFormat="false" ht="20" hidden="false" customHeight="true" outlineLevel="0" collapsed="false">
      <c r="A1465" s="0" t="n">
        <v>205</v>
      </c>
      <c r="B1465" s="0" t="s">
        <v>1111</v>
      </c>
      <c r="C1465" s="0" t="s">
        <v>59</v>
      </c>
      <c r="D1465" s="0" t="s">
        <v>60</v>
      </c>
      <c r="E1465" s="0" t="s">
        <v>280</v>
      </c>
      <c r="F1465" s="0" t="s">
        <v>281</v>
      </c>
      <c r="G1465" s="0" t="s">
        <v>278</v>
      </c>
      <c r="H1465" s="0" t="s">
        <v>282</v>
      </c>
      <c r="I1465" s="0" t="s">
        <v>280</v>
      </c>
      <c r="J1465" s="0" t="e">
        <f aca="false">VLOOKUP(I1465,#REF!,2,0)</f>
        <v>#REF!</v>
      </c>
      <c r="K1465" s="0" t="n">
        <v>2</v>
      </c>
      <c r="L1465" s="0" t="n">
        <v>204</v>
      </c>
      <c r="M1465" s="0" t="n">
        <v>199</v>
      </c>
      <c r="N1465" s="2" t="s">
        <v>1363</v>
      </c>
      <c r="O1465" s="0" t="n">
        <v>0.03</v>
      </c>
      <c r="P1465" s="0" t="s">
        <v>836</v>
      </c>
      <c r="Q1465" s="0" t="s">
        <v>837</v>
      </c>
      <c r="T1465" s="0" t="s">
        <v>286</v>
      </c>
      <c r="V1465" s="0" t="n">
        <v>3</v>
      </c>
      <c r="Y1465" s="0" t="s">
        <v>71</v>
      </c>
      <c r="AR1465" s="0" t="n">
        <v>102</v>
      </c>
      <c r="AW1465" s="0" t="s">
        <v>1113</v>
      </c>
      <c r="AX1465" s="0" t="s">
        <v>1114</v>
      </c>
      <c r="AY1465" s="0" t="s">
        <v>56</v>
      </c>
      <c r="AZ1465" s="0" t="s">
        <v>287</v>
      </c>
    </row>
    <row r="1466" customFormat="false" ht="20" hidden="false" customHeight="true" outlineLevel="0" collapsed="false">
      <c r="A1466" s="0" t="n">
        <v>206</v>
      </c>
      <c r="B1466" s="0" t="s">
        <v>1111</v>
      </c>
      <c r="K1466" s="0" t="n">
        <v>3</v>
      </c>
      <c r="L1466" s="0" t="n">
        <v>205</v>
      </c>
      <c r="M1466" s="0" t="n">
        <v>204</v>
      </c>
      <c r="P1466" s="0" t="s">
        <v>838</v>
      </c>
      <c r="Q1466" s="0" t="s">
        <v>839</v>
      </c>
      <c r="T1466" s="0" t="s">
        <v>70</v>
      </c>
      <c r="V1466" s="0" t="n">
        <v>12</v>
      </c>
      <c r="Y1466" s="0" t="s">
        <v>71</v>
      </c>
      <c r="AC1466" s="0" t="s">
        <v>253</v>
      </c>
      <c r="AD1466" s="0" t="s">
        <v>65</v>
      </c>
      <c r="AM1466" s="0" t="s">
        <v>65</v>
      </c>
      <c r="AR1466" s="0" t="n">
        <v>102</v>
      </c>
      <c r="AW1466" s="0" t="s">
        <v>1113</v>
      </c>
      <c r="AX1466" s="0" t="s">
        <v>1114</v>
      </c>
      <c r="AY1466" s="0" t="s">
        <v>56</v>
      </c>
      <c r="AZ1466" s="0" t="s">
        <v>287</v>
      </c>
    </row>
    <row r="1467" customFormat="false" ht="20" hidden="false" customHeight="true" outlineLevel="0" collapsed="false">
      <c r="A1467" s="0" t="n">
        <v>207</v>
      </c>
      <c r="B1467" s="0" t="s">
        <v>1111</v>
      </c>
      <c r="K1467" s="0" t="n">
        <v>3</v>
      </c>
      <c r="L1467" s="0" t="n">
        <v>206</v>
      </c>
      <c r="M1467" s="0" t="n">
        <v>204</v>
      </c>
      <c r="P1467" s="0" t="s">
        <v>840</v>
      </c>
      <c r="Q1467" s="0" t="s">
        <v>841</v>
      </c>
      <c r="T1467" s="0" t="s">
        <v>829</v>
      </c>
      <c r="V1467" s="0" t="n">
        <v>1</v>
      </c>
      <c r="Y1467" s="0" t="s">
        <v>71</v>
      </c>
      <c r="AC1467" s="0" t="s">
        <v>830</v>
      </c>
      <c r="AO1467" s="0" t="s">
        <v>1364</v>
      </c>
      <c r="AR1467" s="0" t="n">
        <v>102</v>
      </c>
      <c r="AW1467" s="0" t="s">
        <v>1113</v>
      </c>
      <c r="AX1467" s="0" t="s">
        <v>1114</v>
      </c>
      <c r="AY1467" s="0" t="s">
        <v>56</v>
      </c>
      <c r="AZ1467" s="0" t="s">
        <v>287</v>
      </c>
    </row>
    <row r="1468" customFormat="false" ht="20" hidden="false" customHeight="true" outlineLevel="0" collapsed="false">
      <c r="A1468" s="0" t="n">
        <v>208</v>
      </c>
      <c r="B1468" s="0" t="s">
        <v>1111</v>
      </c>
      <c r="K1468" s="0" t="n">
        <v>3</v>
      </c>
      <c r="L1468" s="0" t="n">
        <v>207</v>
      </c>
      <c r="M1468" s="0" t="n">
        <v>204</v>
      </c>
      <c r="P1468" s="0" t="s">
        <v>843</v>
      </c>
      <c r="Q1468" s="0" t="s">
        <v>844</v>
      </c>
      <c r="T1468" s="0" t="s">
        <v>296</v>
      </c>
      <c r="AC1468" s="0" t="s">
        <v>72</v>
      </c>
      <c r="AD1468" s="0" t="s">
        <v>103</v>
      </c>
      <c r="AE1468" s="0" t="s">
        <v>104</v>
      </c>
      <c r="AM1468" s="0" t="s">
        <v>65</v>
      </c>
      <c r="AR1468" s="0" t="n">
        <v>102</v>
      </c>
      <c r="AW1468" s="0" t="s">
        <v>1113</v>
      </c>
      <c r="AX1468" s="0" t="s">
        <v>1114</v>
      </c>
      <c r="AY1468" s="0" t="s">
        <v>56</v>
      </c>
      <c r="AZ1468" s="0" t="s">
        <v>287</v>
      </c>
    </row>
    <row r="1469" customFormat="false" ht="20" hidden="false" customHeight="true" outlineLevel="0" collapsed="false">
      <c r="A1469" s="0" t="n">
        <v>209</v>
      </c>
      <c r="B1469" s="0" t="s">
        <v>1111</v>
      </c>
      <c r="C1469" s="0" t="s">
        <v>59</v>
      </c>
      <c r="D1469" s="0" t="s">
        <v>60</v>
      </c>
      <c r="E1469" s="0" t="s">
        <v>280</v>
      </c>
      <c r="F1469" s="0" t="s">
        <v>281</v>
      </c>
      <c r="G1469" s="0" t="s">
        <v>278</v>
      </c>
      <c r="H1469" s="0" t="s">
        <v>282</v>
      </c>
      <c r="I1469" s="0" t="s">
        <v>280</v>
      </c>
      <c r="J1469" s="0" t="e">
        <f aca="false">VLOOKUP(I1469,#REF!,2,0)</f>
        <v>#REF!</v>
      </c>
      <c r="K1469" s="0" t="n">
        <v>2</v>
      </c>
      <c r="L1469" s="0" t="n">
        <v>208</v>
      </c>
      <c r="M1469" s="0" t="n">
        <v>199</v>
      </c>
      <c r="N1469" s="2" t="s">
        <v>1365</v>
      </c>
      <c r="O1469" s="0" t="n">
        <v>0.02</v>
      </c>
      <c r="P1469" s="0" t="s">
        <v>846</v>
      </c>
      <c r="Q1469" s="0" t="s">
        <v>847</v>
      </c>
      <c r="T1469" s="0" t="s">
        <v>286</v>
      </c>
      <c r="V1469" s="0" t="n">
        <v>3</v>
      </c>
      <c r="Y1469" s="0" t="s">
        <v>71</v>
      </c>
      <c r="AR1469" s="0" t="n">
        <v>103</v>
      </c>
      <c r="AW1469" s="0" t="s">
        <v>1113</v>
      </c>
      <c r="AX1469" s="0" t="s">
        <v>1114</v>
      </c>
      <c r="AY1469" s="0" t="s">
        <v>56</v>
      </c>
      <c r="AZ1469" s="0" t="s">
        <v>287</v>
      </c>
    </row>
    <row r="1470" customFormat="false" ht="20" hidden="false" customHeight="true" outlineLevel="0" collapsed="false">
      <c r="A1470" s="0" t="n">
        <v>210</v>
      </c>
      <c r="B1470" s="0" t="s">
        <v>1111</v>
      </c>
      <c r="K1470" s="0" t="n">
        <v>3</v>
      </c>
      <c r="L1470" s="0" t="n">
        <v>209</v>
      </c>
      <c r="M1470" s="0" t="n">
        <v>208</v>
      </c>
      <c r="P1470" s="0" t="s">
        <v>848</v>
      </c>
      <c r="Q1470" s="0" t="s">
        <v>849</v>
      </c>
      <c r="T1470" s="0" t="s">
        <v>70</v>
      </c>
      <c r="V1470" s="0" t="n">
        <v>12</v>
      </c>
      <c r="Y1470" s="0" t="s">
        <v>71</v>
      </c>
      <c r="AC1470" s="0" t="s">
        <v>253</v>
      </c>
      <c r="AD1470" s="0" t="s">
        <v>65</v>
      </c>
      <c r="AM1470" s="0" t="s">
        <v>65</v>
      </c>
      <c r="AR1470" s="0" t="n">
        <v>103</v>
      </c>
      <c r="AW1470" s="0" t="s">
        <v>1113</v>
      </c>
      <c r="AX1470" s="0" t="s">
        <v>1114</v>
      </c>
      <c r="AY1470" s="0" t="s">
        <v>56</v>
      </c>
      <c r="AZ1470" s="0" t="s">
        <v>287</v>
      </c>
    </row>
    <row r="1471" customFormat="false" ht="20" hidden="false" customHeight="true" outlineLevel="0" collapsed="false">
      <c r="A1471" s="0" t="n">
        <v>211</v>
      </c>
      <c r="B1471" s="0" t="s">
        <v>1111</v>
      </c>
      <c r="K1471" s="0" t="n">
        <v>3</v>
      </c>
      <c r="L1471" s="0" t="n">
        <v>210</v>
      </c>
      <c r="M1471" s="0" t="n">
        <v>208</v>
      </c>
      <c r="P1471" s="0" t="s">
        <v>850</v>
      </c>
      <c r="Q1471" s="0" t="s">
        <v>851</v>
      </c>
      <c r="T1471" s="0" t="s">
        <v>829</v>
      </c>
      <c r="V1471" s="0" t="n">
        <v>1</v>
      </c>
      <c r="Y1471" s="0" t="s">
        <v>71</v>
      </c>
      <c r="AC1471" s="0" t="s">
        <v>830</v>
      </c>
      <c r="AO1471" s="0" t="s">
        <v>1366</v>
      </c>
      <c r="AR1471" s="0" t="n">
        <v>103</v>
      </c>
      <c r="AW1471" s="0" t="s">
        <v>1113</v>
      </c>
      <c r="AX1471" s="0" t="s">
        <v>1114</v>
      </c>
      <c r="AY1471" s="0" t="s">
        <v>56</v>
      </c>
      <c r="AZ1471" s="0" t="s">
        <v>287</v>
      </c>
    </row>
    <row r="1472" customFormat="false" ht="20" hidden="false" customHeight="true" outlineLevel="0" collapsed="false">
      <c r="A1472" s="0" t="n">
        <v>212</v>
      </c>
      <c r="B1472" s="0" t="s">
        <v>1111</v>
      </c>
      <c r="K1472" s="0" t="n">
        <v>3</v>
      </c>
      <c r="L1472" s="0" t="n">
        <v>211</v>
      </c>
      <c r="M1472" s="0" t="n">
        <v>208</v>
      </c>
      <c r="P1472" s="0" t="s">
        <v>853</v>
      </c>
      <c r="Q1472" s="0" t="s">
        <v>854</v>
      </c>
      <c r="T1472" s="0" t="s">
        <v>296</v>
      </c>
      <c r="AC1472" s="0" t="s">
        <v>72</v>
      </c>
      <c r="AD1472" s="0" t="n">
        <v>5449000064110</v>
      </c>
      <c r="AE1472" s="0" t="s">
        <v>100</v>
      </c>
      <c r="AM1472" s="0" t="s">
        <v>65</v>
      </c>
      <c r="AR1472" s="0" t="n">
        <v>103</v>
      </c>
      <c r="AW1472" s="0" t="s">
        <v>1113</v>
      </c>
      <c r="AX1472" s="0" t="s">
        <v>1114</v>
      </c>
      <c r="AY1472" s="0" t="s">
        <v>56</v>
      </c>
      <c r="AZ1472" s="0" t="s">
        <v>287</v>
      </c>
    </row>
    <row r="1473" customFormat="false" ht="20" hidden="false" customHeight="true" outlineLevel="0" collapsed="false">
      <c r="A1473" s="0" t="n">
        <v>213</v>
      </c>
      <c r="B1473" s="0" t="s">
        <v>1111</v>
      </c>
      <c r="C1473" s="0" t="s">
        <v>59</v>
      </c>
      <c r="D1473" s="0" t="s">
        <v>60</v>
      </c>
      <c r="E1473" s="0" t="s">
        <v>280</v>
      </c>
      <c r="F1473" s="0" t="s">
        <v>281</v>
      </c>
      <c r="G1473" s="0" t="s">
        <v>278</v>
      </c>
      <c r="H1473" s="0" t="s">
        <v>282</v>
      </c>
      <c r="I1473" s="0" t="s">
        <v>280</v>
      </c>
      <c r="J1473" s="0" t="e">
        <f aca="false">VLOOKUP(I1473,#REF!,2,0)</f>
        <v>#REF!</v>
      </c>
      <c r="K1473" s="0" t="n">
        <v>2</v>
      </c>
      <c r="L1473" s="0" t="n">
        <v>212</v>
      </c>
      <c r="M1473" s="0" t="n">
        <v>199</v>
      </c>
      <c r="N1473" s="2" t="s">
        <v>1367</v>
      </c>
      <c r="O1473" s="0" t="n">
        <v>0.0125</v>
      </c>
      <c r="P1473" s="0" t="s">
        <v>1368</v>
      </c>
      <c r="Q1473" s="0" t="s">
        <v>1369</v>
      </c>
      <c r="T1473" s="0" t="s">
        <v>286</v>
      </c>
      <c r="V1473" s="0" t="n">
        <v>3</v>
      </c>
      <c r="Y1473" s="0" t="s">
        <v>71</v>
      </c>
      <c r="AR1473" s="0" t="n">
        <v>104</v>
      </c>
      <c r="AW1473" s="0" t="s">
        <v>1113</v>
      </c>
      <c r="AX1473" s="0" t="s">
        <v>1114</v>
      </c>
      <c r="AY1473" s="0" t="s">
        <v>56</v>
      </c>
      <c r="AZ1473" s="0" t="s">
        <v>287</v>
      </c>
    </row>
    <row r="1474" customFormat="false" ht="20" hidden="false" customHeight="true" outlineLevel="0" collapsed="false">
      <c r="A1474" s="0" t="n">
        <v>214</v>
      </c>
      <c r="B1474" s="0" t="s">
        <v>1111</v>
      </c>
      <c r="K1474" s="0" t="n">
        <v>3</v>
      </c>
      <c r="L1474" s="0" t="n">
        <v>213</v>
      </c>
      <c r="M1474" s="0" t="n">
        <v>212</v>
      </c>
      <c r="P1474" s="0" t="s">
        <v>1370</v>
      </c>
      <c r="Q1474" s="0" t="s">
        <v>1371</v>
      </c>
      <c r="T1474" s="0" t="s">
        <v>70</v>
      </c>
      <c r="V1474" s="0" t="n">
        <v>12</v>
      </c>
      <c r="Y1474" s="0" t="s">
        <v>71</v>
      </c>
      <c r="AC1474" s="0" t="s">
        <v>253</v>
      </c>
      <c r="AD1474" s="0" t="s">
        <v>65</v>
      </c>
      <c r="AM1474" s="0" t="s">
        <v>65</v>
      </c>
      <c r="AR1474" s="0" t="n">
        <v>104</v>
      </c>
      <c r="AW1474" s="0" t="s">
        <v>1113</v>
      </c>
      <c r="AX1474" s="0" t="s">
        <v>1114</v>
      </c>
      <c r="AY1474" s="0" t="s">
        <v>56</v>
      </c>
      <c r="AZ1474" s="0" t="s">
        <v>287</v>
      </c>
    </row>
    <row r="1475" customFormat="false" ht="20" hidden="false" customHeight="true" outlineLevel="0" collapsed="false">
      <c r="A1475" s="0" t="n">
        <v>215</v>
      </c>
      <c r="B1475" s="0" t="s">
        <v>1111</v>
      </c>
      <c r="K1475" s="0" t="n">
        <v>3</v>
      </c>
      <c r="L1475" s="0" t="n">
        <v>214</v>
      </c>
      <c r="M1475" s="0" t="n">
        <v>212</v>
      </c>
      <c r="P1475" s="0" t="s">
        <v>1372</v>
      </c>
      <c r="Q1475" s="0" t="s">
        <v>1373</v>
      </c>
      <c r="T1475" s="0" t="s">
        <v>829</v>
      </c>
      <c r="V1475" s="0" t="n">
        <v>1</v>
      </c>
      <c r="Y1475" s="0" t="s">
        <v>71</v>
      </c>
      <c r="AC1475" s="0" t="s">
        <v>830</v>
      </c>
      <c r="AO1475" s="0" t="s">
        <v>831</v>
      </c>
      <c r="AR1475" s="0" t="n">
        <v>104</v>
      </c>
      <c r="AW1475" s="0" t="s">
        <v>1113</v>
      </c>
      <c r="AX1475" s="0" t="s">
        <v>1114</v>
      </c>
      <c r="AY1475" s="0" t="s">
        <v>56</v>
      </c>
      <c r="AZ1475" s="0" t="s">
        <v>287</v>
      </c>
    </row>
    <row r="1476" customFormat="false" ht="20" hidden="false" customHeight="true" outlineLevel="0" collapsed="false">
      <c r="A1476" s="0" t="n">
        <v>216</v>
      </c>
      <c r="B1476" s="0" t="s">
        <v>1111</v>
      </c>
      <c r="K1476" s="0" t="n">
        <v>3</v>
      </c>
      <c r="L1476" s="0" t="n">
        <v>215</v>
      </c>
      <c r="M1476" s="0" t="n">
        <v>212</v>
      </c>
      <c r="P1476" s="0" t="s">
        <v>1374</v>
      </c>
      <c r="Q1476" s="0" t="s">
        <v>1375</v>
      </c>
      <c r="T1476" s="0" t="s">
        <v>296</v>
      </c>
      <c r="AC1476" s="0" t="s">
        <v>72</v>
      </c>
      <c r="AD1476" s="0" t="s">
        <v>103</v>
      </c>
      <c r="AE1476" s="0" t="s">
        <v>104</v>
      </c>
      <c r="AM1476" s="0" t="s">
        <v>65</v>
      </c>
      <c r="AR1476" s="0" t="n">
        <v>104</v>
      </c>
      <c r="AW1476" s="0" t="s">
        <v>1113</v>
      </c>
      <c r="AX1476" s="0" t="s">
        <v>1114</v>
      </c>
      <c r="AY1476" s="0" t="s">
        <v>56</v>
      </c>
      <c r="AZ1476" s="0" t="s">
        <v>287</v>
      </c>
    </row>
    <row r="1477" customFormat="false" ht="20" hidden="false" customHeight="true" outlineLevel="0" collapsed="false">
      <c r="A1477" s="0" t="n">
        <v>217</v>
      </c>
      <c r="B1477" s="0" t="s">
        <v>1111</v>
      </c>
      <c r="K1477" s="0" t="n">
        <v>1</v>
      </c>
      <c r="L1477" s="0" t="n">
        <v>320</v>
      </c>
      <c r="M1477" s="0" t="n">
        <v>500</v>
      </c>
      <c r="N1477" s="0" t="s">
        <v>1376</v>
      </c>
      <c r="P1477" s="0" t="s">
        <v>1377</v>
      </c>
      <c r="Q1477" s="0" t="s">
        <v>1378</v>
      </c>
      <c r="T1477" s="0" t="s">
        <v>56</v>
      </c>
      <c r="AW1477" s="0" t="s">
        <v>1113</v>
      </c>
      <c r="AX1477" s="0" t="s">
        <v>1114</v>
      </c>
      <c r="AY1477" s="0" t="s">
        <v>56</v>
      </c>
      <c r="AZ1477" s="0" t="s">
        <v>1379</v>
      </c>
    </row>
    <row r="1478" customFormat="false" ht="20" hidden="false" customHeight="true" outlineLevel="0" collapsed="false">
      <c r="A1478" s="0" t="n">
        <v>218</v>
      </c>
      <c r="B1478" s="0" t="s">
        <v>1111</v>
      </c>
      <c r="C1478" s="0" t="s">
        <v>59</v>
      </c>
      <c r="D1478" s="0" t="s">
        <v>60</v>
      </c>
      <c r="E1478" s="0" t="s">
        <v>280</v>
      </c>
      <c r="F1478" s="0" t="s">
        <v>281</v>
      </c>
      <c r="G1478" s="0" t="s">
        <v>278</v>
      </c>
      <c r="H1478" s="0" t="s">
        <v>282</v>
      </c>
      <c r="I1478" s="0" t="s">
        <v>280</v>
      </c>
      <c r="J1478" s="0" t="e">
        <f aca="false">VLOOKUP(I1478,#REF!,2,0)</f>
        <v>#REF!</v>
      </c>
      <c r="K1478" s="0" t="n">
        <v>2</v>
      </c>
      <c r="L1478" s="0" t="n">
        <v>216</v>
      </c>
      <c r="M1478" s="0" t="n">
        <v>320</v>
      </c>
      <c r="N1478" s="2" t="s">
        <v>1380</v>
      </c>
      <c r="O1478" s="0" t="n">
        <v>0.01</v>
      </c>
      <c r="P1478" s="0" t="s">
        <v>1381</v>
      </c>
      <c r="Q1478" s="0" t="s">
        <v>1382</v>
      </c>
      <c r="T1478" s="0" t="s">
        <v>286</v>
      </c>
      <c r="V1478" s="0" t="n">
        <v>3</v>
      </c>
      <c r="Y1478" s="0" t="s">
        <v>71</v>
      </c>
      <c r="AR1478" s="0" t="n">
        <v>105</v>
      </c>
      <c r="AW1478" s="0" t="s">
        <v>1113</v>
      </c>
      <c r="AX1478" s="0" t="s">
        <v>1114</v>
      </c>
      <c r="AY1478" s="0" t="s">
        <v>56</v>
      </c>
      <c r="AZ1478" s="0" t="s">
        <v>287</v>
      </c>
    </row>
    <row r="1479" customFormat="false" ht="20" hidden="false" customHeight="true" outlineLevel="0" collapsed="false">
      <c r="A1479" s="0" t="n">
        <v>219</v>
      </c>
      <c r="B1479" s="0" t="s">
        <v>1111</v>
      </c>
      <c r="K1479" s="0" t="n">
        <v>3</v>
      </c>
      <c r="L1479" s="0" t="n">
        <v>217</v>
      </c>
      <c r="M1479" s="0" t="n">
        <v>216</v>
      </c>
      <c r="P1479" s="0" t="s">
        <v>1383</v>
      </c>
      <c r="Q1479" s="0" t="s">
        <v>1384</v>
      </c>
      <c r="T1479" s="0" t="s">
        <v>70</v>
      </c>
      <c r="V1479" s="0" t="n">
        <v>12</v>
      </c>
      <c r="Y1479" s="0" t="s">
        <v>71</v>
      </c>
      <c r="AC1479" s="0" t="s">
        <v>253</v>
      </c>
      <c r="AD1479" s="0" t="s">
        <v>65</v>
      </c>
      <c r="AM1479" s="0" t="s">
        <v>65</v>
      </c>
      <c r="AR1479" s="0" t="n">
        <v>105</v>
      </c>
      <c r="AW1479" s="0" t="s">
        <v>1113</v>
      </c>
      <c r="AX1479" s="0" t="s">
        <v>1114</v>
      </c>
      <c r="AY1479" s="0" t="s">
        <v>56</v>
      </c>
      <c r="AZ1479" s="0" t="s">
        <v>287</v>
      </c>
    </row>
    <row r="1480" customFormat="false" ht="20" hidden="false" customHeight="true" outlineLevel="0" collapsed="false">
      <c r="A1480" s="0" t="n">
        <v>220</v>
      </c>
      <c r="B1480" s="0" t="s">
        <v>1111</v>
      </c>
      <c r="K1480" s="0" t="n">
        <v>3</v>
      </c>
      <c r="L1480" s="0" t="n">
        <v>218</v>
      </c>
      <c r="M1480" s="0" t="n">
        <v>216</v>
      </c>
      <c r="P1480" s="0" t="s">
        <v>1385</v>
      </c>
      <c r="Q1480" s="0" t="s">
        <v>1386</v>
      </c>
      <c r="T1480" s="0" t="s">
        <v>829</v>
      </c>
      <c r="V1480" s="0" t="n">
        <v>1</v>
      </c>
      <c r="Y1480" s="0" t="s">
        <v>71</v>
      </c>
      <c r="AC1480" s="0" t="s">
        <v>830</v>
      </c>
      <c r="AO1480" s="0" t="s">
        <v>1387</v>
      </c>
      <c r="AR1480" s="0" t="n">
        <v>105</v>
      </c>
      <c r="AW1480" s="0" t="s">
        <v>1113</v>
      </c>
      <c r="AX1480" s="0" t="s">
        <v>1114</v>
      </c>
      <c r="AY1480" s="0" t="s">
        <v>56</v>
      </c>
      <c r="AZ1480" s="0" t="s">
        <v>287</v>
      </c>
    </row>
    <row r="1481" customFormat="false" ht="20" hidden="false" customHeight="true" outlineLevel="0" collapsed="false">
      <c r="A1481" s="0" t="n">
        <v>221</v>
      </c>
      <c r="B1481" s="0" t="s">
        <v>1111</v>
      </c>
      <c r="K1481" s="0" t="n">
        <v>3</v>
      </c>
      <c r="L1481" s="0" t="n">
        <v>219</v>
      </c>
      <c r="M1481" s="0" t="n">
        <v>216</v>
      </c>
      <c r="N1481" s="2" t="s">
        <v>1388</v>
      </c>
      <c r="P1481" s="0" t="s">
        <v>1389</v>
      </c>
      <c r="Q1481" s="0" t="s">
        <v>1390</v>
      </c>
      <c r="T1481" s="0" t="s">
        <v>293</v>
      </c>
      <c r="V1481" s="0" t="n">
        <v>1</v>
      </c>
      <c r="Y1481" s="0" t="s">
        <v>71</v>
      </c>
      <c r="AR1481" s="0" t="n">
        <v>105</v>
      </c>
      <c r="AW1481" s="0" t="s">
        <v>1113</v>
      </c>
      <c r="AX1481" s="0" t="s">
        <v>1114</v>
      </c>
      <c r="AY1481" s="0" t="s">
        <v>56</v>
      </c>
      <c r="AZ1481" s="0" t="s">
        <v>287</v>
      </c>
    </row>
    <row r="1482" customFormat="false" ht="20" hidden="false" customHeight="true" outlineLevel="0" collapsed="false">
      <c r="A1482" s="0" t="n">
        <v>222</v>
      </c>
      <c r="B1482" s="0" t="s">
        <v>1111</v>
      </c>
      <c r="K1482" s="0" t="n">
        <v>4</v>
      </c>
      <c r="L1482" s="0" t="n">
        <v>220</v>
      </c>
      <c r="M1482" s="0" t="n">
        <v>219</v>
      </c>
      <c r="P1482" s="0" t="s">
        <v>1391</v>
      </c>
      <c r="Q1482" s="0" t="s">
        <v>1392</v>
      </c>
      <c r="T1482" s="0" t="s">
        <v>296</v>
      </c>
      <c r="AC1482" s="0" t="s">
        <v>72</v>
      </c>
      <c r="AD1482" s="0" t="n">
        <v>5449000000996</v>
      </c>
      <c r="AE1482" s="0" t="s">
        <v>85</v>
      </c>
      <c r="AR1482" s="0" t="n">
        <v>105</v>
      </c>
      <c r="AW1482" s="0" t="s">
        <v>1113</v>
      </c>
      <c r="AX1482" s="0" t="s">
        <v>1114</v>
      </c>
      <c r="AY1482" s="0" t="s">
        <v>56</v>
      </c>
      <c r="AZ1482" s="0" t="s">
        <v>896</v>
      </c>
    </row>
    <row r="1483" customFormat="false" ht="20" hidden="false" customHeight="true" outlineLevel="0" collapsed="false">
      <c r="A1483" s="0" t="n">
        <v>223</v>
      </c>
      <c r="B1483" s="0" t="s">
        <v>1111</v>
      </c>
      <c r="K1483" s="0" t="n">
        <v>4</v>
      </c>
      <c r="L1483" s="0" t="n">
        <v>221</v>
      </c>
      <c r="M1483" s="0" t="n">
        <v>219</v>
      </c>
      <c r="P1483" s="0" t="s">
        <v>1393</v>
      </c>
      <c r="Q1483" s="0" t="s">
        <v>1394</v>
      </c>
      <c r="T1483" s="0" t="s">
        <v>296</v>
      </c>
      <c r="AC1483" s="0" t="s">
        <v>72</v>
      </c>
      <c r="AD1483" s="0" t="n">
        <v>5449000064110</v>
      </c>
      <c r="AE1483" s="0" t="s">
        <v>100</v>
      </c>
      <c r="AR1483" s="0" t="n">
        <v>105</v>
      </c>
      <c r="AW1483" s="0" t="s">
        <v>1113</v>
      </c>
      <c r="AX1483" s="0" t="s">
        <v>1114</v>
      </c>
      <c r="AY1483" s="0" t="s">
        <v>56</v>
      </c>
      <c r="AZ1483" s="0" t="s">
        <v>1395</v>
      </c>
    </row>
    <row r="1484" customFormat="false" ht="20" hidden="false" customHeight="true" outlineLevel="0" collapsed="false">
      <c r="A1484" s="0" t="n">
        <v>224</v>
      </c>
      <c r="B1484" s="0" t="s">
        <v>1111</v>
      </c>
      <c r="K1484" s="0" t="n">
        <v>1</v>
      </c>
      <c r="L1484" s="0" t="n">
        <v>222</v>
      </c>
      <c r="M1484" s="0" t="n">
        <v>500</v>
      </c>
      <c r="N1484" s="2" t="s">
        <v>1396</v>
      </c>
      <c r="P1484" s="0" t="s">
        <v>301</v>
      </c>
      <c r="Q1484" s="0" t="s">
        <v>302</v>
      </c>
      <c r="T1484" s="0" t="s">
        <v>56</v>
      </c>
      <c r="AW1484" s="0" t="s">
        <v>1113</v>
      </c>
      <c r="AX1484" s="0" t="s">
        <v>1114</v>
      </c>
      <c r="AY1484" s="0" t="s">
        <v>56</v>
      </c>
      <c r="AZ1484" s="0" t="s">
        <v>1379</v>
      </c>
    </row>
    <row r="1485" customFormat="false" ht="20" hidden="false" customHeight="true" outlineLevel="0" collapsed="false">
      <c r="A1485" s="0" t="n">
        <v>225</v>
      </c>
      <c r="B1485" s="0" t="s">
        <v>1111</v>
      </c>
      <c r="C1485" s="0" t="s">
        <v>200</v>
      </c>
      <c r="D1485" s="0" t="s">
        <v>201</v>
      </c>
      <c r="E1485" s="0" t="s">
        <v>303</v>
      </c>
      <c r="F1485" s="0" t="s">
        <v>304</v>
      </c>
      <c r="G1485" s="0" t="s">
        <v>278</v>
      </c>
      <c r="H1485" s="0" t="s">
        <v>282</v>
      </c>
      <c r="I1485" s="0" t="s">
        <v>303</v>
      </c>
      <c r="J1485" s="0" t="e">
        <f aca="false">VLOOKUP(I1485,#REF!,2,0)</f>
        <v>#REF!</v>
      </c>
      <c r="K1485" s="0" t="n">
        <v>2</v>
      </c>
      <c r="L1485" s="0" t="n">
        <v>223</v>
      </c>
      <c r="M1485" s="0" t="n">
        <v>222</v>
      </c>
      <c r="N1485" s="2" t="s">
        <v>1397</v>
      </c>
      <c r="O1485" s="0" t="n">
        <v>0.02</v>
      </c>
      <c r="P1485" s="0" t="s">
        <v>860</v>
      </c>
      <c r="Q1485" s="0" t="s">
        <v>861</v>
      </c>
      <c r="T1485" s="0" t="s">
        <v>286</v>
      </c>
      <c r="V1485" s="0" t="n">
        <v>3</v>
      </c>
      <c r="Y1485" s="0" t="s">
        <v>71</v>
      </c>
      <c r="AR1485" s="0" t="n">
        <v>1101</v>
      </c>
      <c r="AW1485" s="0" t="s">
        <v>1113</v>
      </c>
      <c r="AX1485" s="0" t="s">
        <v>1114</v>
      </c>
      <c r="AY1485" s="0" t="s">
        <v>56</v>
      </c>
      <c r="AZ1485" s="0" t="s">
        <v>287</v>
      </c>
    </row>
    <row r="1486" customFormat="false" ht="20" hidden="false" customHeight="true" outlineLevel="0" collapsed="false">
      <c r="A1486" s="0" t="n">
        <v>226</v>
      </c>
      <c r="B1486" s="0" t="s">
        <v>1111</v>
      </c>
      <c r="K1486" s="0" t="n">
        <v>3</v>
      </c>
      <c r="L1486" s="0" t="n">
        <v>224</v>
      </c>
      <c r="M1486" s="0" t="n">
        <v>223</v>
      </c>
      <c r="P1486" s="0" t="s">
        <v>862</v>
      </c>
      <c r="Q1486" s="0" t="s">
        <v>863</v>
      </c>
      <c r="T1486" s="0" t="s">
        <v>70</v>
      </c>
      <c r="V1486" s="0" t="n">
        <v>12</v>
      </c>
      <c r="Y1486" s="0" t="s">
        <v>71</v>
      </c>
      <c r="AC1486" s="0" t="s">
        <v>253</v>
      </c>
      <c r="AD1486" s="0" t="s">
        <v>207</v>
      </c>
      <c r="AM1486" s="0" t="s">
        <v>207</v>
      </c>
      <c r="AR1486" s="0" t="n">
        <v>1101</v>
      </c>
      <c r="AW1486" s="0" t="s">
        <v>1113</v>
      </c>
      <c r="AX1486" s="0" t="s">
        <v>1114</v>
      </c>
      <c r="AY1486" s="0" t="s">
        <v>56</v>
      </c>
      <c r="AZ1486" s="0" t="s">
        <v>287</v>
      </c>
    </row>
    <row r="1487" customFormat="false" ht="20" hidden="false" customHeight="true" outlineLevel="0" collapsed="false">
      <c r="A1487" s="0" t="n">
        <v>227</v>
      </c>
      <c r="B1487" s="0" t="s">
        <v>1111</v>
      </c>
      <c r="K1487" s="0" t="n">
        <v>3</v>
      </c>
      <c r="L1487" s="0" t="n">
        <v>225</v>
      </c>
      <c r="M1487" s="0" t="n">
        <v>223</v>
      </c>
      <c r="P1487" s="0" t="s">
        <v>864</v>
      </c>
      <c r="Q1487" s="0" t="s">
        <v>865</v>
      </c>
      <c r="T1487" s="0" t="s">
        <v>829</v>
      </c>
      <c r="V1487" s="0" t="n">
        <v>1</v>
      </c>
      <c r="Y1487" s="0" t="s">
        <v>71</v>
      </c>
      <c r="AC1487" s="0" t="s">
        <v>830</v>
      </c>
      <c r="AO1487" s="0" t="s">
        <v>1398</v>
      </c>
      <c r="AR1487" s="0" t="n">
        <v>1101</v>
      </c>
      <c r="AW1487" s="0" t="s">
        <v>1113</v>
      </c>
      <c r="AX1487" s="0" t="s">
        <v>1114</v>
      </c>
      <c r="AY1487" s="0" t="s">
        <v>56</v>
      </c>
      <c r="AZ1487" s="0" t="s">
        <v>287</v>
      </c>
    </row>
    <row r="1488" customFormat="false" ht="20" hidden="false" customHeight="true" outlineLevel="0" collapsed="false">
      <c r="A1488" s="0" t="n">
        <v>228</v>
      </c>
      <c r="B1488" s="0" t="s">
        <v>1111</v>
      </c>
      <c r="K1488" s="0" t="n">
        <v>3</v>
      </c>
      <c r="L1488" s="0" t="n">
        <v>226</v>
      </c>
      <c r="M1488" s="0" t="n">
        <v>223</v>
      </c>
      <c r="P1488" s="0" t="s">
        <v>867</v>
      </c>
      <c r="Q1488" s="0" t="s">
        <v>868</v>
      </c>
      <c r="T1488" s="0" t="s">
        <v>296</v>
      </c>
      <c r="AC1488" s="0" t="s">
        <v>72</v>
      </c>
      <c r="AD1488" s="0" t="s">
        <v>869</v>
      </c>
      <c r="AE1488" s="0" t="s">
        <v>870</v>
      </c>
      <c r="AR1488" s="0" t="n">
        <v>1101</v>
      </c>
      <c r="AW1488" s="0" t="s">
        <v>1113</v>
      </c>
      <c r="AX1488" s="0" t="s">
        <v>1114</v>
      </c>
      <c r="AY1488" s="0" t="s">
        <v>56</v>
      </c>
      <c r="AZ1488" s="0" t="s">
        <v>287</v>
      </c>
    </row>
    <row r="1489" customFormat="false" ht="20" hidden="false" customHeight="true" outlineLevel="0" collapsed="false">
      <c r="A1489" s="0" t="n">
        <v>229</v>
      </c>
      <c r="B1489" s="0" t="s">
        <v>1111</v>
      </c>
      <c r="C1489" s="0" t="s">
        <v>200</v>
      </c>
      <c r="D1489" s="0" t="s">
        <v>201</v>
      </c>
      <c r="E1489" s="0" t="s">
        <v>303</v>
      </c>
      <c r="F1489" s="0" t="s">
        <v>304</v>
      </c>
      <c r="G1489" s="0" t="s">
        <v>278</v>
      </c>
      <c r="H1489" s="0" t="s">
        <v>282</v>
      </c>
      <c r="I1489" s="0" t="s">
        <v>303</v>
      </c>
      <c r="J1489" s="0" t="e">
        <f aca="false">VLOOKUP(I1489,#REF!,2,0)</f>
        <v>#REF!</v>
      </c>
      <c r="K1489" s="0" t="n">
        <v>2</v>
      </c>
      <c r="L1489" s="0" t="n">
        <v>227</v>
      </c>
      <c r="M1489" s="0" t="n">
        <v>222</v>
      </c>
      <c r="N1489" s="2" t="s">
        <v>1399</v>
      </c>
      <c r="O1489" s="0" t="n">
        <v>0.0125</v>
      </c>
      <c r="P1489" s="0" t="s">
        <v>1400</v>
      </c>
      <c r="Q1489" s="0" t="s">
        <v>1401</v>
      </c>
      <c r="T1489" s="0" t="s">
        <v>286</v>
      </c>
      <c r="V1489" s="0" t="n">
        <v>3</v>
      </c>
      <c r="Y1489" s="0" t="s">
        <v>71</v>
      </c>
      <c r="AR1489" s="0" t="n">
        <v>1102</v>
      </c>
      <c r="AW1489" s="0" t="s">
        <v>1113</v>
      </c>
      <c r="AX1489" s="0" t="s">
        <v>1114</v>
      </c>
      <c r="AY1489" s="0" t="s">
        <v>56</v>
      </c>
      <c r="AZ1489" s="0" t="s">
        <v>287</v>
      </c>
    </row>
    <row r="1490" customFormat="false" ht="20" hidden="false" customHeight="true" outlineLevel="0" collapsed="false">
      <c r="A1490" s="0" t="n">
        <v>230</v>
      </c>
      <c r="B1490" s="0" t="s">
        <v>1111</v>
      </c>
      <c r="K1490" s="0" t="n">
        <v>3</v>
      </c>
      <c r="L1490" s="0" t="n">
        <v>228</v>
      </c>
      <c r="M1490" s="0" t="n">
        <v>227</v>
      </c>
      <c r="P1490" s="0" t="s">
        <v>1402</v>
      </c>
      <c r="Q1490" s="0" t="s">
        <v>1403</v>
      </c>
      <c r="T1490" s="0" t="s">
        <v>70</v>
      </c>
      <c r="V1490" s="0" t="n">
        <v>12</v>
      </c>
      <c r="Y1490" s="0" t="s">
        <v>71</v>
      </c>
      <c r="AC1490" s="0" t="s">
        <v>253</v>
      </c>
      <c r="AD1490" s="0" t="s">
        <v>207</v>
      </c>
      <c r="AM1490" s="0" t="s">
        <v>207</v>
      </c>
      <c r="AR1490" s="0" t="n">
        <v>1102</v>
      </c>
      <c r="AW1490" s="0" t="s">
        <v>1113</v>
      </c>
      <c r="AX1490" s="0" t="s">
        <v>1114</v>
      </c>
      <c r="AY1490" s="0" t="s">
        <v>56</v>
      </c>
      <c r="AZ1490" s="0" t="s">
        <v>287</v>
      </c>
    </row>
    <row r="1491" customFormat="false" ht="20" hidden="false" customHeight="true" outlineLevel="0" collapsed="false">
      <c r="A1491" s="0" t="n">
        <v>231</v>
      </c>
      <c r="B1491" s="0" t="s">
        <v>1111</v>
      </c>
      <c r="K1491" s="0" t="n">
        <v>3</v>
      </c>
      <c r="L1491" s="0" t="n">
        <v>229</v>
      </c>
      <c r="M1491" s="0" t="n">
        <v>227</v>
      </c>
      <c r="P1491" s="0" t="s">
        <v>1404</v>
      </c>
      <c r="Q1491" s="0" t="s">
        <v>1405</v>
      </c>
      <c r="T1491" s="0" t="s">
        <v>829</v>
      </c>
      <c r="V1491" s="0" t="n">
        <v>1</v>
      </c>
      <c r="Y1491" s="0" t="s">
        <v>71</v>
      </c>
      <c r="AC1491" s="0" t="s">
        <v>830</v>
      </c>
      <c r="AO1491" s="0" t="s">
        <v>866</v>
      </c>
      <c r="AR1491" s="0" t="n">
        <v>1102</v>
      </c>
      <c r="AW1491" s="0" t="s">
        <v>1113</v>
      </c>
      <c r="AX1491" s="0" t="s">
        <v>1114</v>
      </c>
      <c r="AY1491" s="0" t="s">
        <v>56</v>
      </c>
      <c r="AZ1491" s="0" t="s">
        <v>287</v>
      </c>
    </row>
    <row r="1492" customFormat="false" ht="20" hidden="false" customHeight="true" outlineLevel="0" collapsed="false">
      <c r="A1492" s="0" t="n">
        <v>232</v>
      </c>
      <c r="B1492" s="0" t="s">
        <v>1111</v>
      </c>
      <c r="K1492" s="0" t="n">
        <v>3</v>
      </c>
      <c r="L1492" s="0" t="n">
        <v>230</v>
      </c>
      <c r="M1492" s="0" t="n">
        <v>227</v>
      </c>
      <c r="P1492" s="0" t="s">
        <v>1406</v>
      </c>
      <c r="Q1492" s="0" t="s">
        <v>1407</v>
      </c>
      <c r="T1492" s="0" t="s">
        <v>296</v>
      </c>
      <c r="AC1492" s="0" t="s">
        <v>72</v>
      </c>
      <c r="AD1492" s="0" t="s">
        <v>869</v>
      </c>
      <c r="AE1492" s="0" t="s">
        <v>870</v>
      </c>
      <c r="AR1492" s="0" t="n">
        <v>1102</v>
      </c>
      <c r="AW1492" s="0" t="s">
        <v>1113</v>
      </c>
      <c r="AX1492" s="0" t="s">
        <v>1114</v>
      </c>
      <c r="AY1492" s="0" t="s">
        <v>56</v>
      </c>
      <c r="AZ1492" s="0" t="s">
        <v>287</v>
      </c>
    </row>
    <row r="1493" customFormat="false" ht="20" hidden="false" customHeight="true" outlineLevel="0" collapsed="false">
      <c r="A1493" s="0" t="n">
        <v>233</v>
      </c>
      <c r="B1493" s="0" t="s">
        <v>1111</v>
      </c>
      <c r="K1493" s="0" t="n">
        <v>1</v>
      </c>
      <c r="L1493" s="0" t="n">
        <v>319</v>
      </c>
      <c r="M1493" s="0" t="n">
        <v>500</v>
      </c>
      <c r="N1493" s="2" t="s">
        <v>1408</v>
      </c>
      <c r="P1493" s="0" t="s">
        <v>873</v>
      </c>
      <c r="Q1493" s="0" t="s">
        <v>874</v>
      </c>
      <c r="T1493" s="0" t="s">
        <v>56</v>
      </c>
      <c r="AW1493" s="0" t="s">
        <v>1113</v>
      </c>
      <c r="AX1493" s="0" t="s">
        <v>1114</v>
      </c>
      <c r="AY1493" s="0" t="s">
        <v>56</v>
      </c>
      <c r="AZ1493" s="0" t="s">
        <v>1379</v>
      </c>
    </row>
    <row r="1494" customFormat="false" ht="20" hidden="false" customHeight="true" outlineLevel="0" collapsed="false">
      <c r="A1494" s="0" t="n">
        <v>234</v>
      </c>
      <c r="B1494" s="0" t="s">
        <v>1111</v>
      </c>
      <c r="C1494" s="0" t="s">
        <v>134</v>
      </c>
      <c r="D1494" s="0" t="s">
        <v>135</v>
      </c>
      <c r="E1494" s="0" t="s">
        <v>875</v>
      </c>
      <c r="F1494" s="0" t="s">
        <v>876</v>
      </c>
      <c r="G1494" s="0" t="s">
        <v>278</v>
      </c>
      <c r="H1494" s="0" t="s">
        <v>282</v>
      </c>
      <c r="I1494" s="0" t="s">
        <v>875</v>
      </c>
      <c r="J1494" s="0" t="e">
        <f aca="false">VLOOKUP(I1494,#REF!,2,0)</f>
        <v>#REF!</v>
      </c>
      <c r="K1494" s="0" t="n">
        <v>2</v>
      </c>
      <c r="L1494" s="0" t="n">
        <v>231</v>
      </c>
      <c r="M1494" s="0" t="n">
        <v>319</v>
      </c>
      <c r="N1494" s="2" t="s">
        <v>1409</v>
      </c>
      <c r="O1494" s="0" t="n">
        <v>0.015</v>
      </c>
      <c r="P1494" s="0" t="s">
        <v>878</v>
      </c>
      <c r="Q1494" s="0" t="s">
        <v>879</v>
      </c>
      <c r="T1494" s="0" t="s">
        <v>286</v>
      </c>
      <c r="V1494" s="0" t="n">
        <v>3</v>
      </c>
      <c r="Y1494" s="0" t="s">
        <v>71</v>
      </c>
      <c r="AU1494" s="0" t="s">
        <v>880</v>
      </c>
      <c r="AW1494" s="0" t="s">
        <v>1113</v>
      </c>
      <c r="AX1494" s="0" t="s">
        <v>1114</v>
      </c>
      <c r="AY1494" s="0" t="s">
        <v>56</v>
      </c>
      <c r="AZ1494" s="0" t="s">
        <v>287</v>
      </c>
    </row>
    <row r="1495" customFormat="false" ht="20" hidden="false" customHeight="true" outlineLevel="0" collapsed="false">
      <c r="A1495" s="0" t="n">
        <v>235</v>
      </c>
      <c r="B1495" s="0" t="s">
        <v>1111</v>
      </c>
      <c r="K1495" s="0" t="n">
        <v>3</v>
      </c>
      <c r="L1495" s="0" t="n">
        <v>232</v>
      </c>
      <c r="M1495" s="0" t="n">
        <v>231</v>
      </c>
      <c r="P1495" s="0" t="s">
        <v>881</v>
      </c>
      <c r="Q1495" s="0" t="s">
        <v>882</v>
      </c>
      <c r="T1495" s="0" t="s">
        <v>70</v>
      </c>
      <c r="V1495" s="0" t="n">
        <v>12</v>
      </c>
      <c r="Y1495" s="0" t="s">
        <v>71</v>
      </c>
      <c r="AC1495" s="0" t="s">
        <v>365</v>
      </c>
      <c r="AD1495" s="0" t="s">
        <v>883</v>
      </c>
      <c r="AK1495" s="0" t="s">
        <v>366</v>
      </c>
      <c r="AM1495" s="0" t="s">
        <v>883</v>
      </c>
      <c r="AU1495" s="0" t="s">
        <v>880</v>
      </c>
      <c r="AW1495" s="0" t="s">
        <v>1113</v>
      </c>
      <c r="AX1495" s="0" t="s">
        <v>1114</v>
      </c>
      <c r="AY1495" s="0" t="s">
        <v>56</v>
      </c>
      <c r="AZ1495" s="0" t="s">
        <v>287</v>
      </c>
    </row>
    <row r="1496" customFormat="false" ht="20" hidden="false" customHeight="true" outlineLevel="0" collapsed="false">
      <c r="A1496" s="0" t="n">
        <v>236</v>
      </c>
      <c r="B1496" s="0" t="s">
        <v>1111</v>
      </c>
      <c r="K1496" s="0" t="n">
        <v>3</v>
      </c>
      <c r="L1496" s="0" t="n">
        <v>233</v>
      </c>
      <c r="M1496" s="0" t="n">
        <v>231</v>
      </c>
      <c r="P1496" s="0" t="s">
        <v>884</v>
      </c>
      <c r="Q1496" s="0" t="s">
        <v>885</v>
      </c>
      <c r="T1496" s="0" t="s">
        <v>829</v>
      </c>
      <c r="V1496" s="0" t="n">
        <v>1</v>
      </c>
      <c r="Y1496" s="0" t="s">
        <v>71</v>
      </c>
      <c r="AC1496" s="0" t="s">
        <v>830</v>
      </c>
      <c r="AO1496" s="0" t="s">
        <v>886</v>
      </c>
      <c r="AU1496" s="0" t="s">
        <v>880</v>
      </c>
      <c r="AW1496" s="0" t="s">
        <v>1113</v>
      </c>
      <c r="AX1496" s="0" t="s">
        <v>1114</v>
      </c>
      <c r="AY1496" s="0" t="s">
        <v>56</v>
      </c>
      <c r="AZ1496" s="0" t="s">
        <v>287</v>
      </c>
    </row>
    <row r="1497" customFormat="false" ht="20" hidden="false" customHeight="true" outlineLevel="0" collapsed="false">
      <c r="A1497" s="0" t="n">
        <v>237</v>
      </c>
      <c r="B1497" s="0" t="s">
        <v>1111</v>
      </c>
      <c r="K1497" s="0" t="n">
        <v>3</v>
      </c>
      <c r="L1497" s="0" t="n">
        <v>234</v>
      </c>
      <c r="M1497" s="0" t="n">
        <v>231</v>
      </c>
      <c r="N1497" s="2" t="s">
        <v>1410</v>
      </c>
      <c r="P1497" s="0" t="s">
        <v>888</v>
      </c>
      <c r="Q1497" s="0" t="s">
        <v>889</v>
      </c>
      <c r="T1497" s="0" t="s">
        <v>293</v>
      </c>
      <c r="V1497" s="0" t="n">
        <v>1</v>
      </c>
      <c r="Y1497" s="0" t="s">
        <v>71</v>
      </c>
      <c r="AU1497" s="0" t="s">
        <v>880</v>
      </c>
      <c r="AW1497" s="0" t="s">
        <v>1113</v>
      </c>
      <c r="AX1497" s="0" t="s">
        <v>1114</v>
      </c>
      <c r="AY1497" s="0" t="s">
        <v>56</v>
      </c>
      <c r="AZ1497" s="0" t="s">
        <v>287</v>
      </c>
    </row>
    <row r="1498" customFormat="false" ht="20" hidden="false" customHeight="true" outlineLevel="0" collapsed="false">
      <c r="A1498" s="0" t="n">
        <v>238</v>
      </c>
      <c r="B1498" s="0" t="s">
        <v>1111</v>
      </c>
      <c r="K1498" s="0" t="n">
        <v>4</v>
      </c>
      <c r="L1498" s="0" t="n">
        <v>235</v>
      </c>
      <c r="M1498" s="0" t="n">
        <v>234</v>
      </c>
      <c r="P1498" s="0" t="s">
        <v>890</v>
      </c>
      <c r="Q1498" s="0" t="s">
        <v>891</v>
      </c>
      <c r="T1498" s="0" t="s">
        <v>296</v>
      </c>
      <c r="AC1498" s="0" t="s">
        <v>72</v>
      </c>
      <c r="AD1498" s="0" t="s">
        <v>728</v>
      </c>
      <c r="AE1498" s="0" t="s">
        <v>729</v>
      </c>
      <c r="AU1498" s="0" t="s">
        <v>880</v>
      </c>
      <c r="AW1498" s="0" t="s">
        <v>1113</v>
      </c>
      <c r="AX1498" s="0" t="s">
        <v>1114</v>
      </c>
      <c r="AY1498" s="0" t="s">
        <v>56</v>
      </c>
      <c r="AZ1498" s="0" t="s">
        <v>287</v>
      </c>
    </row>
    <row r="1499" customFormat="false" ht="20" hidden="false" customHeight="true" outlineLevel="0" collapsed="false">
      <c r="A1499" s="0" t="n">
        <v>239</v>
      </c>
      <c r="B1499" s="0" t="s">
        <v>1111</v>
      </c>
      <c r="K1499" s="0" t="n">
        <v>4</v>
      </c>
      <c r="L1499" s="0" t="n">
        <v>236</v>
      </c>
      <c r="M1499" s="0" t="n">
        <v>234</v>
      </c>
      <c r="P1499" s="0" t="s">
        <v>892</v>
      </c>
      <c r="Q1499" s="0" t="s">
        <v>893</v>
      </c>
      <c r="T1499" s="0" t="s">
        <v>296</v>
      </c>
      <c r="AC1499" s="0" t="s">
        <v>72</v>
      </c>
      <c r="AD1499" s="0" t="n">
        <v>4607042430879</v>
      </c>
      <c r="AE1499" s="0" t="s">
        <v>724</v>
      </c>
      <c r="AU1499" s="0" t="s">
        <v>880</v>
      </c>
      <c r="AW1499" s="0" t="s">
        <v>1113</v>
      </c>
      <c r="AX1499" s="0" t="s">
        <v>1114</v>
      </c>
      <c r="AY1499" s="0" t="s">
        <v>56</v>
      </c>
      <c r="AZ1499" s="0" t="s">
        <v>287</v>
      </c>
    </row>
    <row r="1500" customFormat="false" ht="20" hidden="false" customHeight="true" outlineLevel="0" collapsed="false">
      <c r="A1500" s="0" t="n">
        <v>240</v>
      </c>
      <c r="B1500" s="0" t="s">
        <v>1111</v>
      </c>
      <c r="K1500" s="0" t="n">
        <v>4</v>
      </c>
      <c r="L1500" s="0" t="n">
        <v>237</v>
      </c>
      <c r="M1500" s="0" t="n">
        <v>234</v>
      </c>
      <c r="P1500" s="0" t="s">
        <v>894</v>
      </c>
      <c r="Q1500" s="0" t="s">
        <v>895</v>
      </c>
      <c r="T1500" s="0" t="s">
        <v>296</v>
      </c>
      <c r="AC1500" s="0" t="s">
        <v>72</v>
      </c>
      <c r="AD1500" s="0" t="n">
        <v>4607042439155</v>
      </c>
      <c r="AE1500" s="0" t="s">
        <v>233</v>
      </c>
      <c r="AU1500" s="0" t="s">
        <v>880</v>
      </c>
      <c r="AW1500" s="0" t="s">
        <v>1113</v>
      </c>
      <c r="AX1500" s="0" t="s">
        <v>1114</v>
      </c>
      <c r="AY1500" s="0" t="s">
        <v>56</v>
      </c>
      <c r="AZ1500" s="0" t="s">
        <v>287</v>
      </c>
    </row>
    <row r="1501" customFormat="false" ht="20" hidden="false" customHeight="true" outlineLevel="0" collapsed="false">
      <c r="A1501" s="0" t="n">
        <v>241</v>
      </c>
      <c r="B1501" s="0" t="s">
        <v>1111</v>
      </c>
      <c r="K1501" s="0" t="n">
        <v>1</v>
      </c>
      <c r="L1501" s="0" t="n">
        <v>238</v>
      </c>
      <c r="M1501" s="0" t="n">
        <v>500</v>
      </c>
      <c r="N1501" s="0" t="s">
        <v>1411</v>
      </c>
      <c r="P1501" s="0" t="s">
        <v>323</v>
      </c>
      <c r="Q1501" s="0" t="s">
        <v>320</v>
      </c>
      <c r="T1501" s="0" t="s">
        <v>56</v>
      </c>
      <c r="AW1501" s="0" t="s">
        <v>1113</v>
      </c>
      <c r="AX1501" s="0" t="s">
        <v>1114</v>
      </c>
      <c r="AY1501" s="0" t="s">
        <v>56</v>
      </c>
    </row>
    <row r="1502" customFormat="false" ht="20" hidden="false" customHeight="true" outlineLevel="0" collapsed="false">
      <c r="A1502" s="0" t="n">
        <v>242</v>
      </c>
      <c r="B1502" s="0" t="s">
        <v>1111</v>
      </c>
      <c r="C1502" s="0" t="s">
        <v>321</v>
      </c>
      <c r="D1502" s="0" t="s">
        <v>322</v>
      </c>
      <c r="E1502" s="0" t="s">
        <v>323</v>
      </c>
      <c r="F1502" s="0" t="s">
        <v>324</v>
      </c>
      <c r="G1502" s="0" t="s">
        <v>278</v>
      </c>
      <c r="H1502" s="0" t="s">
        <v>282</v>
      </c>
      <c r="I1502" s="0" t="s">
        <v>323</v>
      </c>
      <c r="J1502" s="0" t="e">
        <f aca="false">VLOOKUP(I1502,#REF!,2,0)</f>
        <v>#REF!</v>
      </c>
      <c r="K1502" s="0" t="n">
        <v>2</v>
      </c>
      <c r="L1502" s="0" t="n">
        <v>239</v>
      </c>
      <c r="M1502" s="0" t="n">
        <v>238</v>
      </c>
      <c r="N1502" s="2" t="s">
        <v>1412</v>
      </c>
      <c r="O1502" s="0" t="n">
        <v>0.01</v>
      </c>
      <c r="P1502" s="0" t="s">
        <v>326</v>
      </c>
      <c r="Q1502" s="0" t="s">
        <v>1413</v>
      </c>
      <c r="T1502" s="0" t="s">
        <v>286</v>
      </c>
      <c r="V1502" s="0" t="n">
        <v>3</v>
      </c>
      <c r="Y1502" s="0" t="s">
        <v>71</v>
      </c>
      <c r="AP1502" s="0" t="s">
        <v>1027</v>
      </c>
      <c r="AW1502" s="0" t="s">
        <v>1113</v>
      </c>
      <c r="AX1502" s="0" t="s">
        <v>1114</v>
      </c>
      <c r="AY1502" s="0" t="s">
        <v>56</v>
      </c>
      <c r="AZ1502" s="0" t="s">
        <v>287</v>
      </c>
    </row>
    <row r="1503" customFormat="false" ht="20" hidden="false" customHeight="true" outlineLevel="0" collapsed="false">
      <c r="A1503" s="0" t="n">
        <v>243</v>
      </c>
      <c r="B1503" s="0" t="s">
        <v>1111</v>
      </c>
      <c r="K1503" s="0" t="n">
        <v>3</v>
      </c>
      <c r="L1503" s="0" t="n">
        <v>240</v>
      </c>
      <c r="M1503" s="0" t="n">
        <v>239</v>
      </c>
      <c r="P1503" s="0" t="s">
        <v>1414</v>
      </c>
      <c r="Q1503" s="0" t="s">
        <v>1415</v>
      </c>
      <c r="T1503" s="0" t="s">
        <v>70</v>
      </c>
      <c r="V1503" s="0" t="n">
        <v>6</v>
      </c>
      <c r="Y1503" s="0" t="s">
        <v>71</v>
      </c>
      <c r="AC1503" s="0" t="s">
        <v>253</v>
      </c>
      <c r="AD1503" s="0" t="s">
        <v>1416</v>
      </c>
      <c r="AM1503" s="0" t="s">
        <v>1416</v>
      </c>
      <c r="AP1503" s="0" t="s">
        <v>1027</v>
      </c>
      <c r="AW1503" s="0" t="s">
        <v>1113</v>
      </c>
      <c r="AX1503" s="0" t="s">
        <v>1114</v>
      </c>
      <c r="AY1503" s="0" t="s">
        <v>56</v>
      </c>
      <c r="AZ1503" s="0" t="s">
        <v>287</v>
      </c>
    </row>
    <row r="1504" customFormat="false" ht="20" hidden="false" customHeight="true" outlineLevel="0" collapsed="false">
      <c r="A1504" s="0" t="n">
        <v>244</v>
      </c>
      <c r="B1504" s="0" t="s">
        <v>1111</v>
      </c>
      <c r="K1504" s="0" t="n">
        <v>3</v>
      </c>
      <c r="L1504" s="0" t="n">
        <v>241</v>
      </c>
      <c r="M1504" s="0" t="n">
        <v>239</v>
      </c>
      <c r="P1504" s="0" t="s">
        <v>1417</v>
      </c>
      <c r="Q1504" s="0" t="s">
        <v>1418</v>
      </c>
      <c r="T1504" s="0" t="s">
        <v>829</v>
      </c>
      <c r="V1504" s="0" t="n">
        <v>1</v>
      </c>
      <c r="Y1504" s="0" t="s">
        <v>71</v>
      </c>
      <c r="AC1504" s="0" t="s">
        <v>830</v>
      </c>
      <c r="AO1504" s="0" t="s">
        <v>1419</v>
      </c>
      <c r="AP1504" s="0" t="s">
        <v>1027</v>
      </c>
      <c r="AW1504" s="0" t="s">
        <v>1113</v>
      </c>
      <c r="AX1504" s="0" t="s">
        <v>1114</v>
      </c>
      <c r="AY1504" s="0" t="s">
        <v>56</v>
      </c>
      <c r="AZ1504" s="0" t="s">
        <v>287</v>
      </c>
    </row>
    <row r="1505" customFormat="false" ht="20" hidden="false" customHeight="true" outlineLevel="0" collapsed="false">
      <c r="A1505" s="0" t="n">
        <v>245</v>
      </c>
      <c r="B1505" s="0" t="s">
        <v>1111</v>
      </c>
      <c r="K1505" s="0" t="n">
        <v>3</v>
      </c>
      <c r="L1505" s="0" t="n">
        <v>242</v>
      </c>
      <c r="M1505" s="0" t="n">
        <v>239</v>
      </c>
      <c r="N1505" s="2" t="s">
        <v>1420</v>
      </c>
      <c r="P1505" s="0" t="s">
        <v>1421</v>
      </c>
      <c r="Q1505" s="0" t="s">
        <v>1422</v>
      </c>
      <c r="T1505" s="0" t="s">
        <v>293</v>
      </c>
      <c r="V1505" s="0" t="n">
        <v>1</v>
      </c>
      <c r="Y1505" s="0" t="s">
        <v>71</v>
      </c>
      <c r="AP1505" s="0" t="s">
        <v>1027</v>
      </c>
      <c r="AW1505" s="0" t="s">
        <v>1113</v>
      </c>
      <c r="AX1505" s="0" t="s">
        <v>1114</v>
      </c>
      <c r="AY1505" s="0" t="s">
        <v>56</v>
      </c>
      <c r="AZ1505" s="0" t="s">
        <v>287</v>
      </c>
    </row>
    <row r="1506" customFormat="false" ht="20" hidden="false" customHeight="true" outlineLevel="0" collapsed="false">
      <c r="A1506" s="0" t="n">
        <v>246</v>
      </c>
      <c r="B1506" s="0" t="s">
        <v>1111</v>
      </c>
      <c r="K1506" s="0" t="n">
        <v>4</v>
      </c>
      <c r="L1506" s="0" t="n">
        <v>243</v>
      </c>
      <c r="M1506" s="0" t="n">
        <v>242</v>
      </c>
      <c r="P1506" s="0" t="s">
        <v>1423</v>
      </c>
      <c r="Q1506" s="0" t="s">
        <v>1424</v>
      </c>
      <c r="T1506" s="0" t="s">
        <v>296</v>
      </c>
      <c r="AC1506" s="0" t="s">
        <v>72</v>
      </c>
      <c r="AD1506" s="0" t="s">
        <v>170</v>
      </c>
      <c r="AE1506" s="0" t="s">
        <v>171</v>
      </c>
      <c r="AP1506" s="0" t="s">
        <v>1027</v>
      </c>
      <c r="AW1506" s="0" t="s">
        <v>1113</v>
      </c>
      <c r="AX1506" s="0" t="s">
        <v>1114</v>
      </c>
      <c r="AY1506" s="0" t="s">
        <v>56</v>
      </c>
      <c r="AZ1506" s="0" t="s">
        <v>287</v>
      </c>
    </row>
    <row r="1507" customFormat="false" ht="20" hidden="false" customHeight="true" outlineLevel="0" collapsed="false">
      <c r="A1507" s="0" t="n">
        <v>247</v>
      </c>
      <c r="B1507" s="0" t="s">
        <v>1111</v>
      </c>
      <c r="K1507" s="0" t="n">
        <v>4</v>
      </c>
      <c r="L1507" s="0" t="n">
        <v>244</v>
      </c>
      <c r="M1507" s="0" t="n">
        <v>242</v>
      </c>
      <c r="P1507" s="0" t="s">
        <v>1425</v>
      </c>
      <c r="Q1507" s="0" t="s">
        <v>1426</v>
      </c>
      <c r="T1507" s="0" t="s">
        <v>296</v>
      </c>
      <c r="AC1507" s="0" t="s">
        <v>72</v>
      </c>
      <c r="AD1507" s="0" t="s">
        <v>1033</v>
      </c>
      <c r="AE1507" s="0" t="s">
        <v>1034</v>
      </c>
      <c r="AP1507" s="0" t="s">
        <v>1027</v>
      </c>
      <c r="AW1507" s="0" t="s">
        <v>1113</v>
      </c>
      <c r="AX1507" s="0" t="s">
        <v>1114</v>
      </c>
      <c r="AY1507" s="0" t="s">
        <v>56</v>
      </c>
      <c r="AZ1507" s="0" t="s">
        <v>287</v>
      </c>
    </row>
    <row r="1508" customFormat="false" ht="20" hidden="false" customHeight="true" outlineLevel="0" collapsed="false">
      <c r="A1508" s="0" t="n">
        <v>248</v>
      </c>
      <c r="B1508" s="0" t="s">
        <v>1111</v>
      </c>
      <c r="K1508" s="0" t="n">
        <v>4</v>
      </c>
      <c r="L1508" s="0" t="n">
        <v>245</v>
      </c>
      <c r="M1508" s="0" t="n">
        <v>242</v>
      </c>
      <c r="P1508" s="0" t="s">
        <v>1427</v>
      </c>
      <c r="Q1508" s="0" t="s">
        <v>1428</v>
      </c>
      <c r="T1508" s="0" t="s">
        <v>296</v>
      </c>
      <c r="AC1508" s="0" t="s">
        <v>72</v>
      </c>
      <c r="AD1508" s="0" t="s">
        <v>1037</v>
      </c>
      <c r="AE1508" s="0" t="s">
        <v>1038</v>
      </c>
      <c r="AP1508" s="0" t="s">
        <v>1027</v>
      </c>
      <c r="AW1508" s="0" t="s">
        <v>1113</v>
      </c>
      <c r="AX1508" s="0" t="s">
        <v>1114</v>
      </c>
      <c r="AY1508" s="0" t="s">
        <v>56</v>
      </c>
      <c r="AZ1508" s="0" t="s">
        <v>287</v>
      </c>
    </row>
    <row r="1509" customFormat="false" ht="20" hidden="false" customHeight="true" outlineLevel="0" collapsed="false">
      <c r="A1509" s="0" t="n">
        <v>249</v>
      </c>
      <c r="B1509" s="0" t="s">
        <v>1111</v>
      </c>
      <c r="K1509" s="0" t="n">
        <v>4</v>
      </c>
      <c r="L1509" s="0" t="n">
        <v>246</v>
      </c>
      <c r="M1509" s="0" t="n">
        <v>242</v>
      </c>
      <c r="P1509" s="0" t="s">
        <v>1429</v>
      </c>
      <c r="Q1509" s="0" t="s">
        <v>1430</v>
      </c>
      <c r="T1509" s="0" t="s">
        <v>296</v>
      </c>
      <c r="AC1509" s="0" t="s">
        <v>72</v>
      </c>
      <c r="AD1509" s="0" t="s">
        <v>1041</v>
      </c>
      <c r="AE1509" s="0" t="s">
        <v>1042</v>
      </c>
      <c r="AP1509" s="0" t="s">
        <v>1027</v>
      </c>
      <c r="AW1509" s="0" t="s">
        <v>1113</v>
      </c>
      <c r="AX1509" s="0" t="s">
        <v>1114</v>
      </c>
      <c r="AY1509" s="0" t="s">
        <v>56</v>
      </c>
      <c r="AZ1509" s="0" t="s">
        <v>287</v>
      </c>
    </row>
    <row r="1510" customFormat="false" ht="20" hidden="false" customHeight="true" outlineLevel="0" collapsed="false">
      <c r="A1510" s="0" t="n">
        <v>250</v>
      </c>
      <c r="B1510" s="0" t="s">
        <v>1111</v>
      </c>
      <c r="K1510" s="0" t="n">
        <v>1</v>
      </c>
      <c r="L1510" s="0" t="n">
        <v>600</v>
      </c>
      <c r="N1510" s="2" t="s">
        <v>1431</v>
      </c>
      <c r="P1510" s="0" t="s">
        <v>240</v>
      </c>
      <c r="Q1510" s="0" t="s">
        <v>241</v>
      </c>
      <c r="T1510" s="0" t="s">
        <v>56</v>
      </c>
      <c r="AW1510" s="0" t="s">
        <v>1113</v>
      </c>
      <c r="AX1510" s="0" t="s">
        <v>1114</v>
      </c>
      <c r="AY1510" s="0" t="s">
        <v>56</v>
      </c>
    </row>
    <row r="1511" customFormat="false" ht="20" hidden="false" customHeight="true" outlineLevel="0" collapsed="false">
      <c r="A1511" s="0" t="n">
        <v>251</v>
      </c>
      <c r="B1511" s="0" t="s">
        <v>1111</v>
      </c>
      <c r="K1511" s="0" t="n">
        <v>1</v>
      </c>
      <c r="L1511" s="0" t="n">
        <v>247</v>
      </c>
      <c r="M1511" s="0" t="n">
        <v>600</v>
      </c>
      <c r="N1511" s="2" t="s">
        <v>1432</v>
      </c>
      <c r="P1511" s="0" t="s">
        <v>243</v>
      </c>
      <c r="Q1511" s="0" t="s">
        <v>244</v>
      </c>
      <c r="T1511" s="0" t="s">
        <v>56</v>
      </c>
      <c r="AW1511" s="0" t="s">
        <v>1113</v>
      </c>
      <c r="AX1511" s="0" t="s">
        <v>1114</v>
      </c>
      <c r="AY1511" s="0" t="s">
        <v>56</v>
      </c>
    </row>
    <row r="1512" customFormat="false" ht="20" hidden="false" customHeight="true" outlineLevel="0" collapsed="false">
      <c r="A1512" s="0" t="n">
        <v>252</v>
      </c>
      <c r="B1512" s="0" t="s">
        <v>1111</v>
      </c>
      <c r="C1512" s="0" t="s">
        <v>59</v>
      </c>
      <c r="D1512" s="0" t="s">
        <v>60</v>
      </c>
      <c r="E1512" s="0" t="s">
        <v>243</v>
      </c>
      <c r="F1512" s="0" t="s">
        <v>244</v>
      </c>
      <c r="G1512" s="0" t="s">
        <v>240</v>
      </c>
      <c r="H1512" s="0" t="s">
        <v>241</v>
      </c>
      <c r="I1512" s="0" t="s">
        <v>243</v>
      </c>
      <c r="J1512" s="0" t="e">
        <f aca="false">VLOOKUP(I1512,#REF!,2,0)</f>
        <v>#REF!</v>
      </c>
      <c r="K1512" s="0" t="n">
        <v>2</v>
      </c>
      <c r="L1512" s="0" t="n">
        <v>248</v>
      </c>
      <c r="M1512" s="0" t="n">
        <v>247</v>
      </c>
      <c r="O1512" s="0" t="n">
        <v>0.0825</v>
      </c>
      <c r="P1512" s="0" t="s">
        <v>899</v>
      </c>
      <c r="Q1512" s="0" t="s">
        <v>900</v>
      </c>
      <c r="R1512" s="0" t="s">
        <v>252</v>
      </c>
      <c r="S1512" s="0" t="s">
        <v>65</v>
      </c>
      <c r="T1512" s="0" t="s">
        <v>252</v>
      </c>
      <c r="V1512" s="0" t="n">
        <v>0.5</v>
      </c>
      <c r="Y1512" s="0" t="s">
        <v>249</v>
      </c>
      <c r="AC1512" s="0" t="s">
        <v>253</v>
      </c>
      <c r="AD1512" s="0" t="s">
        <v>65</v>
      </c>
      <c r="AM1512" s="0" t="s">
        <v>65</v>
      </c>
      <c r="AU1512" s="0" t="s">
        <v>254</v>
      </c>
      <c r="AW1512" s="0" t="s">
        <v>1113</v>
      </c>
      <c r="AX1512" s="0" t="s">
        <v>1114</v>
      </c>
      <c r="AY1512" s="0" t="s">
        <v>328</v>
      </c>
      <c r="AZ1512" s="0" t="s">
        <v>901</v>
      </c>
    </row>
    <row r="1513" customFormat="false" ht="20" hidden="false" customHeight="true" outlineLevel="0" collapsed="false">
      <c r="A1513" s="0" t="n">
        <v>253</v>
      </c>
      <c r="B1513" s="0" t="s">
        <v>1111</v>
      </c>
      <c r="C1513" s="0" t="s">
        <v>59</v>
      </c>
      <c r="D1513" s="0" t="s">
        <v>60</v>
      </c>
      <c r="E1513" s="0" t="s">
        <v>243</v>
      </c>
      <c r="F1513" s="0" t="s">
        <v>244</v>
      </c>
      <c r="G1513" s="0" t="s">
        <v>240</v>
      </c>
      <c r="H1513" s="0" t="s">
        <v>241</v>
      </c>
      <c r="I1513" s="0" t="s">
        <v>243</v>
      </c>
      <c r="J1513" s="0" t="e">
        <f aca="false">VLOOKUP(I1513,#REF!,2,0)</f>
        <v>#REF!</v>
      </c>
      <c r="K1513" s="0" t="n">
        <v>2</v>
      </c>
      <c r="L1513" s="0" t="n">
        <v>249</v>
      </c>
      <c r="M1513" s="0" t="n">
        <v>247</v>
      </c>
      <c r="N1513" s="2" t="s">
        <v>1433</v>
      </c>
      <c r="O1513" s="0" t="n">
        <v>0.0075</v>
      </c>
      <c r="P1513" s="0" t="s">
        <v>903</v>
      </c>
      <c r="Q1513" s="0" t="s">
        <v>904</v>
      </c>
      <c r="T1513" s="0" t="s">
        <v>248</v>
      </c>
      <c r="V1513" s="0" t="n">
        <v>10</v>
      </c>
      <c r="Y1513" s="0" t="s">
        <v>71</v>
      </c>
      <c r="AN1513" s="0" t="s">
        <v>399</v>
      </c>
      <c r="AU1513" s="0" t="s">
        <v>254</v>
      </c>
      <c r="AW1513" s="0" t="s">
        <v>1113</v>
      </c>
      <c r="AX1513" s="0" t="s">
        <v>1114</v>
      </c>
      <c r="AY1513" s="0" t="s">
        <v>328</v>
      </c>
      <c r="AZ1513" s="0" t="s">
        <v>329</v>
      </c>
    </row>
    <row r="1514" customFormat="false" ht="20" hidden="false" customHeight="true" outlineLevel="0" collapsed="false">
      <c r="A1514" s="0" t="n">
        <v>254</v>
      </c>
      <c r="B1514" s="0" t="s">
        <v>1111</v>
      </c>
      <c r="K1514" s="0" t="n">
        <v>3</v>
      </c>
      <c r="L1514" s="0" t="n">
        <v>250</v>
      </c>
      <c r="M1514" s="0" t="n">
        <v>249</v>
      </c>
      <c r="P1514" s="0" t="s">
        <v>905</v>
      </c>
      <c r="Q1514" s="0" t="s">
        <v>906</v>
      </c>
      <c r="T1514" s="0" t="s">
        <v>70</v>
      </c>
      <c r="V1514" s="0" t="n">
        <v>1</v>
      </c>
      <c r="Y1514" s="0" t="s">
        <v>71</v>
      </c>
      <c r="AC1514" s="0" t="s">
        <v>72</v>
      </c>
      <c r="AD1514" s="0" t="n">
        <v>5449000253101</v>
      </c>
      <c r="AE1514" s="0" t="s">
        <v>656</v>
      </c>
      <c r="AN1514" s="0" t="s">
        <v>399</v>
      </c>
      <c r="AU1514" s="0" t="s">
        <v>254</v>
      </c>
      <c r="AW1514" s="0" t="s">
        <v>1113</v>
      </c>
      <c r="AX1514" s="0" t="s">
        <v>1114</v>
      </c>
      <c r="AY1514" s="0" t="s">
        <v>328</v>
      </c>
      <c r="AZ1514" s="0" t="s">
        <v>329</v>
      </c>
    </row>
    <row r="1515" customFormat="false" ht="20" hidden="false" customHeight="true" outlineLevel="0" collapsed="false">
      <c r="A1515" s="0" t="n">
        <v>255</v>
      </c>
      <c r="B1515" s="0" t="s">
        <v>1111</v>
      </c>
      <c r="K1515" s="0" t="n">
        <v>3</v>
      </c>
      <c r="L1515" s="0" t="n">
        <v>251</v>
      </c>
      <c r="M1515" s="0" t="n">
        <v>249</v>
      </c>
      <c r="P1515" s="0" t="s">
        <v>907</v>
      </c>
      <c r="Q1515" s="0" t="s">
        <v>908</v>
      </c>
      <c r="T1515" s="0" t="s">
        <v>70</v>
      </c>
      <c r="V1515" s="0" t="n">
        <v>1</v>
      </c>
      <c r="Y1515" s="0" t="s">
        <v>71</v>
      </c>
      <c r="AC1515" s="0" t="s">
        <v>72</v>
      </c>
      <c r="AD1515" s="0" t="n">
        <v>54491472</v>
      </c>
      <c r="AE1515" s="0" t="s">
        <v>68</v>
      </c>
      <c r="AN1515" s="0" t="s">
        <v>399</v>
      </c>
      <c r="AU1515" s="0" t="s">
        <v>254</v>
      </c>
      <c r="AW1515" s="0" t="s">
        <v>1113</v>
      </c>
      <c r="AX1515" s="0" t="s">
        <v>1114</v>
      </c>
      <c r="AY1515" s="0" t="s">
        <v>328</v>
      </c>
      <c r="AZ1515" s="0" t="s">
        <v>329</v>
      </c>
    </row>
    <row r="1516" customFormat="false" ht="20" hidden="false" customHeight="true" outlineLevel="0" collapsed="false">
      <c r="A1516" s="0" t="n">
        <v>256</v>
      </c>
      <c r="B1516" s="0" t="s">
        <v>1111</v>
      </c>
      <c r="K1516" s="0" t="n">
        <v>3</v>
      </c>
      <c r="L1516" s="0" t="n">
        <v>252</v>
      </c>
      <c r="M1516" s="0" t="n">
        <v>249</v>
      </c>
      <c r="P1516" s="0" t="s">
        <v>909</v>
      </c>
      <c r="Q1516" s="0" t="s">
        <v>910</v>
      </c>
      <c r="T1516" s="0" t="s">
        <v>70</v>
      </c>
      <c r="V1516" s="0" t="n">
        <v>1</v>
      </c>
      <c r="Y1516" s="0" t="s">
        <v>71</v>
      </c>
      <c r="AC1516" s="0" t="s">
        <v>72</v>
      </c>
      <c r="AD1516" s="0" t="s">
        <v>103</v>
      </c>
      <c r="AE1516" s="0" t="s">
        <v>104</v>
      </c>
      <c r="AN1516" s="0" t="s">
        <v>399</v>
      </c>
      <c r="AU1516" s="0" t="s">
        <v>254</v>
      </c>
      <c r="AW1516" s="0" t="s">
        <v>1113</v>
      </c>
      <c r="AX1516" s="0" t="s">
        <v>1114</v>
      </c>
      <c r="AY1516" s="0" t="s">
        <v>328</v>
      </c>
      <c r="AZ1516" s="0" t="s">
        <v>329</v>
      </c>
    </row>
    <row r="1517" customFormat="false" ht="20" hidden="false" customHeight="true" outlineLevel="0" collapsed="false">
      <c r="A1517" s="0" t="n">
        <v>257</v>
      </c>
      <c r="B1517" s="0" t="s">
        <v>1111</v>
      </c>
      <c r="K1517" s="0" t="n">
        <v>3</v>
      </c>
      <c r="L1517" s="0" t="n">
        <v>253</v>
      </c>
      <c r="M1517" s="0" t="n">
        <v>249</v>
      </c>
      <c r="P1517" s="0" t="s">
        <v>911</v>
      </c>
      <c r="Q1517" s="0" t="s">
        <v>912</v>
      </c>
      <c r="T1517" s="0" t="s">
        <v>70</v>
      </c>
      <c r="V1517" s="0" t="n">
        <v>1</v>
      </c>
      <c r="Y1517" s="0" t="s">
        <v>71</v>
      </c>
      <c r="AC1517" s="0" t="s">
        <v>72</v>
      </c>
      <c r="AD1517" s="0" t="n">
        <v>5449000131836</v>
      </c>
      <c r="AE1517" s="0" t="s">
        <v>79</v>
      </c>
      <c r="AN1517" s="0" t="s">
        <v>399</v>
      </c>
      <c r="AU1517" s="0" t="s">
        <v>254</v>
      </c>
      <c r="AW1517" s="0" t="s">
        <v>1113</v>
      </c>
      <c r="AX1517" s="0" t="s">
        <v>1114</v>
      </c>
      <c r="AY1517" s="0" t="s">
        <v>328</v>
      </c>
      <c r="AZ1517" s="0" t="s">
        <v>329</v>
      </c>
    </row>
    <row r="1518" customFormat="false" ht="20" hidden="false" customHeight="true" outlineLevel="0" collapsed="false">
      <c r="A1518" s="0" t="n">
        <v>258</v>
      </c>
      <c r="B1518" s="0" t="s">
        <v>1111</v>
      </c>
      <c r="K1518" s="0" t="n">
        <v>3</v>
      </c>
      <c r="L1518" s="0" t="n">
        <v>254</v>
      </c>
      <c r="M1518" s="0" t="n">
        <v>249</v>
      </c>
      <c r="P1518" s="0" t="s">
        <v>913</v>
      </c>
      <c r="Q1518" s="0" t="s">
        <v>914</v>
      </c>
      <c r="T1518" s="0" t="s">
        <v>70</v>
      </c>
      <c r="V1518" s="0" t="n">
        <v>1</v>
      </c>
      <c r="Y1518" s="0" t="s">
        <v>71</v>
      </c>
      <c r="AC1518" s="0" t="s">
        <v>72</v>
      </c>
      <c r="AD1518" s="0" t="s">
        <v>669</v>
      </c>
      <c r="AE1518" s="0" t="s">
        <v>670</v>
      </c>
      <c r="AN1518" s="0" t="s">
        <v>399</v>
      </c>
      <c r="AU1518" s="0" t="s">
        <v>254</v>
      </c>
      <c r="AW1518" s="0" t="s">
        <v>1113</v>
      </c>
      <c r="AX1518" s="0" t="s">
        <v>1114</v>
      </c>
      <c r="AY1518" s="0" t="s">
        <v>328</v>
      </c>
      <c r="AZ1518" s="0" t="s">
        <v>329</v>
      </c>
    </row>
    <row r="1519" customFormat="false" ht="20" hidden="false" customHeight="true" outlineLevel="0" collapsed="false">
      <c r="A1519" s="0" t="n">
        <v>259</v>
      </c>
      <c r="B1519" s="0" t="s">
        <v>1111</v>
      </c>
      <c r="K1519" s="0" t="n">
        <v>3</v>
      </c>
      <c r="L1519" s="0" t="n">
        <v>255</v>
      </c>
      <c r="M1519" s="0" t="n">
        <v>249</v>
      </c>
      <c r="P1519" s="0" t="s">
        <v>915</v>
      </c>
      <c r="Q1519" s="0" t="s">
        <v>916</v>
      </c>
      <c r="T1519" s="0" t="s">
        <v>70</v>
      </c>
      <c r="V1519" s="0" t="n">
        <v>1</v>
      </c>
      <c r="Y1519" s="0" t="s">
        <v>71</v>
      </c>
      <c r="AC1519" s="0" t="s">
        <v>72</v>
      </c>
      <c r="AD1519" s="0" t="n">
        <v>40822938</v>
      </c>
      <c r="AE1519" s="0" t="s">
        <v>76</v>
      </c>
      <c r="AN1519" s="0" t="s">
        <v>399</v>
      </c>
      <c r="AU1519" s="0" t="s">
        <v>254</v>
      </c>
      <c r="AW1519" s="0" t="s">
        <v>1113</v>
      </c>
      <c r="AX1519" s="0" t="s">
        <v>1114</v>
      </c>
      <c r="AY1519" s="0" t="s">
        <v>328</v>
      </c>
      <c r="AZ1519" s="0" t="s">
        <v>329</v>
      </c>
    </row>
    <row r="1520" customFormat="false" ht="20" hidden="false" customHeight="true" outlineLevel="0" collapsed="false">
      <c r="A1520" s="0" t="n">
        <v>260</v>
      </c>
      <c r="B1520" s="0" t="s">
        <v>1111</v>
      </c>
      <c r="K1520" s="0" t="n">
        <v>3</v>
      </c>
      <c r="L1520" s="0" t="n">
        <v>256</v>
      </c>
      <c r="M1520" s="0" t="n">
        <v>249</v>
      </c>
      <c r="P1520" s="0" t="s">
        <v>917</v>
      </c>
      <c r="Q1520" s="0" t="s">
        <v>918</v>
      </c>
      <c r="T1520" s="0" t="s">
        <v>70</v>
      </c>
      <c r="V1520" s="0" t="n">
        <v>1</v>
      </c>
      <c r="Y1520" s="0" t="s">
        <v>71</v>
      </c>
      <c r="AC1520" s="0" t="s">
        <v>72</v>
      </c>
      <c r="AD1520" s="0" t="s">
        <v>674</v>
      </c>
      <c r="AE1520" s="0" t="s">
        <v>675</v>
      </c>
      <c r="AN1520" s="0" t="s">
        <v>399</v>
      </c>
      <c r="AU1520" s="0" t="s">
        <v>254</v>
      </c>
      <c r="AW1520" s="0" t="s">
        <v>1113</v>
      </c>
      <c r="AX1520" s="0" t="s">
        <v>1114</v>
      </c>
      <c r="AY1520" s="0" t="s">
        <v>328</v>
      </c>
      <c r="AZ1520" s="0" t="s">
        <v>329</v>
      </c>
    </row>
    <row r="1521" customFormat="false" ht="20" hidden="false" customHeight="true" outlineLevel="0" collapsed="false">
      <c r="A1521" s="0" t="n">
        <v>261</v>
      </c>
      <c r="B1521" s="0" t="s">
        <v>1111</v>
      </c>
      <c r="K1521" s="0" t="n">
        <v>3</v>
      </c>
      <c r="L1521" s="0" t="n">
        <v>257</v>
      </c>
      <c r="M1521" s="0" t="n">
        <v>249</v>
      </c>
      <c r="P1521" s="0" t="s">
        <v>919</v>
      </c>
      <c r="Q1521" s="0" t="s">
        <v>920</v>
      </c>
      <c r="T1521" s="0" t="s">
        <v>70</v>
      </c>
      <c r="V1521" s="0" t="n">
        <v>1</v>
      </c>
      <c r="Y1521" s="0" t="s">
        <v>71</v>
      </c>
      <c r="AC1521" s="0" t="s">
        <v>72</v>
      </c>
      <c r="AD1521" s="0" t="n">
        <v>54491069</v>
      </c>
      <c r="AE1521" s="0" t="s">
        <v>82</v>
      </c>
      <c r="AN1521" s="0" t="s">
        <v>399</v>
      </c>
      <c r="AU1521" s="0" t="s">
        <v>254</v>
      </c>
      <c r="AW1521" s="0" t="s">
        <v>1113</v>
      </c>
      <c r="AX1521" s="0" t="s">
        <v>1114</v>
      </c>
      <c r="AY1521" s="0" t="s">
        <v>328</v>
      </c>
      <c r="AZ1521" s="0" t="s">
        <v>329</v>
      </c>
    </row>
    <row r="1522" customFormat="false" ht="20" hidden="false" customHeight="true" outlineLevel="0" collapsed="false">
      <c r="A1522" s="0" t="n">
        <v>262</v>
      </c>
      <c r="B1522" s="0" t="s">
        <v>1111</v>
      </c>
      <c r="K1522" s="0" t="n">
        <v>3</v>
      </c>
      <c r="L1522" s="0" t="n">
        <v>258</v>
      </c>
      <c r="M1522" s="0" t="n">
        <v>249</v>
      </c>
      <c r="P1522" s="0" t="s">
        <v>921</v>
      </c>
      <c r="Q1522" s="0" t="s">
        <v>922</v>
      </c>
      <c r="T1522" s="0" t="s">
        <v>70</v>
      </c>
      <c r="V1522" s="0" t="n">
        <v>1</v>
      </c>
      <c r="Y1522" s="0" t="s">
        <v>71</v>
      </c>
      <c r="AC1522" s="0" t="s">
        <v>72</v>
      </c>
      <c r="AD1522" s="0" t="n">
        <v>5449000064110</v>
      </c>
      <c r="AE1522" s="0" t="s">
        <v>100</v>
      </c>
      <c r="AN1522" s="0" t="s">
        <v>399</v>
      </c>
      <c r="AU1522" s="0" t="s">
        <v>254</v>
      </c>
      <c r="AW1522" s="0" t="s">
        <v>1113</v>
      </c>
      <c r="AX1522" s="0" t="s">
        <v>1114</v>
      </c>
      <c r="AY1522" s="0" t="s">
        <v>328</v>
      </c>
      <c r="AZ1522" s="0" t="s">
        <v>329</v>
      </c>
    </row>
    <row r="1523" customFormat="false" ht="20" hidden="false" customHeight="true" outlineLevel="0" collapsed="false">
      <c r="A1523" s="0" t="n">
        <v>263</v>
      </c>
      <c r="B1523" s="0" t="s">
        <v>1111</v>
      </c>
      <c r="K1523" s="0" t="n">
        <v>3</v>
      </c>
      <c r="L1523" s="0" t="n">
        <v>259</v>
      </c>
      <c r="M1523" s="0" t="n">
        <v>249</v>
      </c>
      <c r="P1523" s="0" t="s">
        <v>1434</v>
      </c>
      <c r="Q1523" s="0" t="s">
        <v>1435</v>
      </c>
      <c r="T1523" s="0" t="s">
        <v>70</v>
      </c>
      <c r="V1523" s="0" t="n">
        <v>1</v>
      </c>
      <c r="Y1523" s="0" t="s">
        <v>71</v>
      </c>
      <c r="AC1523" s="0" t="s">
        <v>72</v>
      </c>
      <c r="AD1523" s="0" t="s">
        <v>680</v>
      </c>
      <c r="AE1523" s="0" t="s">
        <v>681</v>
      </c>
      <c r="AN1523" s="0" t="s">
        <v>399</v>
      </c>
      <c r="AU1523" s="0" t="s">
        <v>254</v>
      </c>
      <c r="AW1523" s="0" t="s">
        <v>1113</v>
      </c>
      <c r="AX1523" s="0" t="s">
        <v>1114</v>
      </c>
      <c r="AY1523" s="0" t="s">
        <v>328</v>
      </c>
      <c r="AZ1523" s="0" t="s">
        <v>329</v>
      </c>
    </row>
    <row r="1524" customFormat="false" ht="20" hidden="false" customHeight="true" outlineLevel="0" collapsed="false">
      <c r="A1524" s="0" t="n">
        <v>264</v>
      </c>
      <c r="B1524" s="0" t="s">
        <v>1111</v>
      </c>
      <c r="K1524" s="0" t="n">
        <v>1</v>
      </c>
      <c r="L1524" s="0" t="n">
        <v>260</v>
      </c>
      <c r="M1524" s="0" t="n">
        <v>600</v>
      </c>
      <c r="N1524" s="2" t="s">
        <v>1436</v>
      </c>
      <c r="P1524" s="0" t="s">
        <v>268</v>
      </c>
      <c r="Q1524" s="0" t="s">
        <v>269</v>
      </c>
      <c r="T1524" s="0" t="s">
        <v>56</v>
      </c>
      <c r="AW1524" s="0" t="s">
        <v>1113</v>
      </c>
      <c r="AX1524" s="0" t="s">
        <v>1114</v>
      </c>
      <c r="AY1524" s="0" t="s">
        <v>56</v>
      </c>
    </row>
    <row r="1525" customFormat="false" ht="20" hidden="false" customHeight="true" outlineLevel="0" collapsed="false">
      <c r="A1525" s="0" t="n">
        <v>265</v>
      </c>
      <c r="B1525" s="0" t="s">
        <v>1111</v>
      </c>
      <c r="C1525" s="0" t="s">
        <v>200</v>
      </c>
      <c r="D1525" s="0" t="s">
        <v>201</v>
      </c>
      <c r="E1525" s="0" t="s">
        <v>268</v>
      </c>
      <c r="F1525" s="0" t="s">
        <v>269</v>
      </c>
      <c r="G1525" s="0" t="s">
        <v>240</v>
      </c>
      <c r="H1525" s="0" t="s">
        <v>241</v>
      </c>
      <c r="I1525" s="0" t="s">
        <v>268</v>
      </c>
      <c r="J1525" s="0" t="e">
        <f aca="false">VLOOKUP(I1525,#REF!,2,0)</f>
        <v>#REF!</v>
      </c>
      <c r="K1525" s="0" t="n">
        <v>2</v>
      </c>
      <c r="L1525" s="0" t="n">
        <v>261</v>
      </c>
      <c r="M1525" s="0" t="n">
        <v>260</v>
      </c>
      <c r="O1525" s="0" t="n">
        <v>0.0725</v>
      </c>
      <c r="P1525" s="0" t="s">
        <v>924</v>
      </c>
      <c r="Q1525" s="0" t="s">
        <v>925</v>
      </c>
      <c r="R1525" s="0" t="s">
        <v>252</v>
      </c>
      <c r="S1525" s="0" t="s">
        <v>207</v>
      </c>
      <c r="T1525" s="0" t="s">
        <v>252</v>
      </c>
      <c r="V1525" s="0" t="n">
        <v>0.35</v>
      </c>
      <c r="Y1525" s="0" t="s">
        <v>249</v>
      </c>
      <c r="AC1525" s="0" t="s">
        <v>253</v>
      </c>
      <c r="AD1525" s="0" t="s">
        <v>207</v>
      </c>
      <c r="AM1525" s="0" t="s">
        <v>207</v>
      </c>
      <c r="AU1525" s="0" t="s">
        <v>254</v>
      </c>
      <c r="AW1525" s="0" t="s">
        <v>1113</v>
      </c>
      <c r="AX1525" s="0" t="s">
        <v>1114</v>
      </c>
      <c r="AY1525" s="0" t="s">
        <v>56</v>
      </c>
      <c r="AZ1525" s="0" t="s">
        <v>926</v>
      </c>
    </row>
    <row r="1526" customFormat="false" ht="20" hidden="false" customHeight="true" outlineLevel="0" collapsed="false">
      <c r="A1526" s="0" t="n">
        <v>266</v>
      </c>
      <c r="B1526" s="0" t="s">
        <v>1111</v>
      </c>
      <c r="C1526" s="0" t="s">
        <v>200</v>
      </c>
      <c r="D1526" s="0" t="s">
        <v>201</v>
      </c>
      <c r="E1526" s="0" t="s">
        <v>268</v>
      </c>
      <c r="F1526" s="0" t="s">
        <v>269</v>
      </c>
      <c r="G1526" s="0" t="s">
        <v>240</v>
      </c>
      <c r="H1526" s="0" t="s">
        <v>241</v>
      </c>
      <c r="I1526" s="0" t="s">
        <v>268</v>
      </c>
      <c r="J1526" s="0" t="e">
        <f aca="false">VLOOKUP(I1526,#REF!,2,0)</f>
        <v>#REF!</v>
      </c>
      <c r="K1526" s="0" t="n">
        <v>2</v>
      </c>
      <c r="L1526" s="0" t="n">
        <v>262</v>
      </c>
      <c r="M1526" s="0" t="n">
        <v>260</v>
      </c>
      <c r="N1526" s="2" t="s">
        <v>1437</v>
      </c>
      <c r="O1526" s="0" t="n">
        <v>0.0075</v>
      </c>
      <c r="P1526" s="0" t="s">
        <v>928</v>
      </c>
      <c r="Q1526" s="0" t="s">
        <v>929</v>
      </c>
      <c r="T1526" s="0" t="s">
        <v>248</v>
      </c>
      <c r="V1526" s="0" t="n">
        <v>6</v>
      </c>
      <c r="Y1526" s="0" t="s">
        <v>71</v>
      </c>
      <c r="AN1526" s="0" t="s">
        <v>399</v>
      </c>
      <c r="AU1526" s="0" t="s">
        <v>254</v>
      </c>
      <c r="AW1526" s="0" t="s">
        <v>1113</v>
      </c>
      <c r="AX1526" s="0" t="s">
        <v>1114</v>
      </c>
      <c r="AY1526" s="0" t="s">
        <v>328</v>
      </c>
      <c r="AZ1526" s="0" t="s">
        <v>329</v>
      </c>
    </row>
    <row r="1527" customFormat="false" ht="20" hidden="false" customHeight="true" outlineLevel="0" collapsed="false">
      <c r="A1527" s="0" t="n">
        <v>267</v>
      </c>
      <c r="B1527" s="0" t="s">
        <v>1111</v>
      </c>
      <c r="K1527" s="0" t="n">
        <v>3</v>
      </c>
      <c r="L1527" s="0" t="n">
        <v>263</v>
      </c>
      <c r="M1527" s="0" t="n">
        <v>262</v>
      </c>
      <c r="P1527" s="0" t="s">
        <v>930</v>
      </c>
      <c r="Q1527" s="0" t="s">
        <v>931</v>
      </c>
      <c r="T1527" s="0" t="s">
        <v>70</v>
      </c>
      <c r="V1527" s="0" t="n">
        <v>1</v>
      </c>
      <c r="Y1527" s="0" t="s">
        <v>71</v>
      </c>
      <c r="AC1527" s="0" t="s">
        <v>72</v>
      </c>
      <c r="AD1527" s="0" t="s">
        <v>213</v>
      </c>
      <c r="AE1527" s="0" t="s">
        <v>211</v>
      </c>
      <c r="AN1527" s="0" t="s">
        <v>399</v>
      </c>
      <c r="AU1527" s="0" t="s">
        <v>254</v>
      </c>
      <c r="AW1527" s="0" t="s">
        <v>1113</v>
      </c>
      <c r="AX1527" s="0" t="s">
        <v>1114</v>
      </c>
      <c r="AY1527" s="0" t="s">
        <v>328</v>
      </c>
      <c r="AZ1527" s="0" t="s">
        <v>329</v>
      </c>
    </row>
    <row r="1528" customFormat="false" ht="20" hidden="false" customHeight="true" outlineLevel="0" collapsed="false">
      <c r="A1528" s="0" t="n">
        <v>268</v>
      </c>
      <c r="B1528" s="0" t="s">
        <v>1111</v>
      </c>
      <c r="K1528" s="0" t="n">
        <v>3</v>
      </c>
      <c r="L1528" s="0" t="n">
        <v>264</v>
      </c>
      <c r="M1528" s="0" t="n">
        <v>262</v>
      </c>
      <c r="P1528" s="0" t="s">
        <v>932</v>
      </c>
      <c r="Q1528" s="0" t="s">
        <v>933</v>
      </c>
      <c r="T1528" s="0" t="s">
        <v>70</v>
      </c>
      <c r="V1528" s="0" t="n">
        <v>1</v>
      </c>
      <c r="Y1528" s="0" t="s">
        <v>71</v>
      </c>
      <c r="AC1528" s="0" t="s">
        <v>72</v>
      </c>
      <c r="AD1528" s="0" t="s">
        <v>216</v>
      </c>
      <c r="AE1528" s="0" t="s">
        <v>214</v>
      </c>
      <c r="AN1528" s="0" t="s">
        <v>399</v>
      </c>
      <c r="AU1528" s="0" t="s">
        <v>254</v>
      </c>
      <c r="AW1528" s="0" t="s">
        <v>1113</v>
      </c>
      <c r="AX1528" s="0" t="s">
        <v>1114</v>
      </c>
      <c r="AY1528" s="0" t="s">
        <v>328</v>
      </c>
      <c r="AZ1528" s="0" t="s">
        <v>329</v>
      </c>
    </row>
    <row r="1529" customFormat="false" ht="20" hidden="false" customHeight="true" outlineLevel="0" collapsed="false">
      <c r="A1529" s="0" t="n">
        <v>269</v>
      </c>
      <c r="B1529" s="0" t="s">
        <v>1111</v>
      </c>
      <c r="K1529" s="0" t="n">
        <v>3</v>
      </c>
      <c r="L1529" s="0" t="n">
        <v>265</v>
      </c>
      <c r="M1529" s="0" t="n">
        <v>262</v>
      </c>
      <c r="P1529" s="0" t="s">
        <v>934</v>
      </c>
      <c r="Q1529" s="0" t="s">
        <v>935</v>
      </c>
      <c r="T1529" s="0" t="s">
        <v>70</v>
      </c>
      <c r="V1529" s="0" t="n">
        <v>1</v>
      </c>
      <c r="Y1529" s="0" t="s">
        <v>71</v>
      </c>
      <c r="AC1529" s="0" t="s">
        <v>72</v>
      </c>
      <c r="AD1529" s="0" t="s">
        <v>219</v>
      </c>
      <c r="AE1529" s="0" t="s">
        <v>217</v>
      </c>
      <c r="AN1529" s="0" t="s">
        <v>399</v>
      </c>
      <c r="AU1529" s="0" t="s">
        <v>254</v>
      </c>
      <c r="AW1529" s="0" t="s">
        <v>1113</v>
      </c>
      <c r="AX1529" s="0" t="s">
        <v>1114</v>
      </c>
      <c r="AY1529" s="0" t="s">
        <v>328</v>
      </c>
      <c r="AZ1529" s="0" t="s">
        <v>329</v>
      </c>
    </row>
    <row r="1530" customFormat="false" ht="20" hidden="false" customHeight="true" outlineLevel="0" collapsed="false">
      <c r="A1530" s="0" t="n">
        <v>270</v>
      </c>
      <c r="B1530" s="0" t="s">
        <v>1111</v>
      </c>
      <c r="K1530" s="0" t="n">
        <v>3</v>
      </c>
      <c r="L1530" s="0" t="n">
        <v>266</v>
      </c>
      <c r="M1530" s="0" t="n">
        <v>262</v>
      </c>
      <c r="P1530" s="0" t="s">
        <v>936</v>
      </c>
      <c r="Q1530" s="0" t="s">
        <v>937</v>
      </c>
      <c r="T1530" s="0" t="s">
        <v>70</v>
      </c>
      <c r="V1530" s="0" t="n">
        <v>1</v>
      </c>
      <c r="Y1530" s="0" t="s">
        <v>71</v>
      </c>
      <c r="AC1530" s="0" t="s">
        <v>72</v>
      </c>
      <c r="AD1530" s="0" t="s">
        <v>232</v>
      </c>
      <c r="AE1530" s="0" t="s">
        <v>230</v>
      </c>
      <c r="AN1530" s="0" t="s">
        <v>399</v>
      </c>
      <c r="AU1530" s="0" t="s">
        <v>254</v>
      </c>
      <c r="AW1530" s="0" t="s">
        <v>1113</v>
      </c>
      <c r="AX1530" s="0" t="s">
        <v>1114</v>
      </c>
      <c r="AY1530" s="0" t="s">
        <v>328</v>
      </c>
      <c r="AZ1530" s="0" t="s">
        <v>329</v>
      </c>
    </row>
    <row r="1531" customFormat="false" ht="20" hidden="false" customHeight="true" outlineLevel="0" collapsed="false">
      <c r="A1531" s="0" t="n">
        <v>271</v>
      </c>
      <c r="B1531" s="0" t="s">
        <v>1111</v>
      </c>
      <c r="K1531" s="0" t="n">
        <v>3</v>
      </c>
      <c r="L1531" s="0" t="n">
        <v>267</v>
      </c>
      <c r="M1531" s="0" t="n">
        <v>262</v>
      </c>
      <c r="P1531" s="0" t="s">
        <v>1438</v>
      </c>
      <c r="Q1531" s="0" t="s">
        <v>1439</v>
      </c>
      <c r="T1531" s="0" t="s">
        <v>70</v>
      </c>
      <c r="V1531" s="0" t="n">
        <v>1</v>
      </c>
      <c r="Y1531" s="0" t="s">
        <v>71</v>
      </c>
      <c r="AC1531" s="0" t="s">
        <v>72</v>
      </c>
      <c r="AD1531" s="0" t="s">
        <v>238</v>
      </c>
      <c r="AE1531" s="0" t="s">
        <v>236</v>
      </c>
      <c r="AN1531" s="0" t="s">
        <v>399</v>
      </c>
      <c r="AU1531" s="0" t="s">
        <v>254</v>
      </c>
      <c r="AW1531" s="0" t="s">
        <v>1113</v>
      </c>
      <c r="AX1531" s="0" t="s">
        <v>1114</v>
      </c>
      <c r="AY1531" s="0" t="s">
        <v>328</v>
      </c>
      <c r="AZ1531" s="0" t="s">
        <v>329</v>
      </c>
    </row>
    <row r="1532" customFormat="false" ht="20" hidden="false" customHeight="true" outlineLevel="0" collapsed="false">
      <c r="A1532" s="0" t="n">
        <v>272</v>
      </c>
      <c r="B1532" s="0" t="s">
        <v>1111</v>
      </c>
      <c r="K1532" s="0" t="n">
        <v>3</v>
      </c>
      <c r="L1532" s="0" t="n">
        <v>268</v>
      </c>
      <c r="M1532" s="0" t="n">
        <v>262</v>
      </c>
      <c r="P1532" s="0" t="s">
        <v>938</v>
      </c>
      <c r="Q1532" s="0" t="s">
        <v>939</v>
      </c>
      <c r="T1532" s="0" t="s">
        <v>70</v>
      </c>
      <c r="V1532" s="0" t="n">
        <v>1</v>
      </c>
      <c r="Y1532" s="0" t="s">
        <v>71</v>
      </c>
      <c r="AC1532" s="0" t="s">
        <v>72</v>
      </c>
      <c r="AD1532" s="0" t="s">
        <v>235</v>
      </c>
      <c r="AE1532" s="0" t="s">
        <v>233</v>
      </c>
      <c r="AN1532" s="0" t="s">
        <v>399</v>
      </c>
      <c r="AU1532" s="0" t="s">
        <v>254</v>
      </c>
      <c r="AW1532" s="0" t="s">
        <v>1113</v>
      </c>
      <c r="AX1532" s="0" t="s">
        <v>1114</v>
      </c>
      <c r="AY1532" s="0" t="s">
        <v>328</v>
      </c>
      <c r="AZ1532" s="0" t="s">
        <v>329</v>
      </c>
    </row>
    <row r="1533" customFormat="false" ht="20" hidden="false" customHeight="true" outlineLevel="0" collapsed="false">
      <c r="A1533" s="0" t="n">
        <v>273</v>
      </c>
      <c r="B1533" s="0" t="s">
        <v>1111</v>
      </c>
      <c r="K1533" s="0" t="n">
        <v>1</v>
      </c>
      <c r="L1533" s="0" t="n">
        <v>269</v>
      </c>
      <c r="M1533" s="0" t="n">
        <v>600</v>
      </c>
      <c r="N1533" s="2" t="s">
        <v>1440</v>
      </c>
      <c r="P1533" s="0" t="s">
        <v>258</v>
      </c>
      <c r="Q1533" s="0" t="s">
        <v>259</v>
      </c>
      <c r="T1533" s="0" t="s">
        <v>56</v>
      </c>
      <c r="AW1533" s="0" t="s">
        <v>1113</v>
      </c>
      <c r="AX1533" s="0" t="s">
        <v>1114</v>
      </c>
      <c r="AY1533" s="0" t="s">
        <v>56</v>
      </c>
    </row>
    <row r="1534" customFormat="false" ht="20" hidden="false" customHeight="true" outlineLevel="0" collapsed="false">
      <c r="A1534" s="0" t="n">
        <v>274</v>
      </c>
      <c r="B1534" s="0" t="s">
        <v>1111</v>
      </c>
      <c r="C1534" s="0" t="s">
        <v>134</v>
      </c>
      <c r="D1534" s="0" t="s">
        <v>135</v>
      </c>
      <c r="E1534" s="0" t="s">
        <v>258</v>
      </c>
      <c r="F1534" s="0" t="s">
        <v>259</v>
      </c>
      <c r="G1534" s="0" t="s">
        <v>240</v>
      </c>
      <c r="H1534" s="0" t="s">
        <v>241</v>
      </c>
      <c r="I1534" s="0" t="s">
        <v>258</v>
      </c>
      <c r="J1534" s="0" t="e">
        <f aca="false">VLOOKUP(I1534,#REF!,2,0)</f>
        <v>#REF!</v>
      </c>
      <c r="K1534" s="0" t="n">
        <v>2</v>
      </c>
      <c r="L1534" s="0" t="n">
        <v>270</v>
      </c>
      <c r="M1534" s="0" t="n">
        <v>269</v>
      </c>
      <c r="O1534" s="0" t="n">
        <v>0.0225</v>
      </c>
      <c r="P1534" s="0" t="s">
        <v>941</v>
      </c>
      <c r="Q1534" s="0" t="s">
        <v>942</v>
      </c>
      <c r="R1534" s="0" t="s">
        <v>252</v>
      </c>
      <c r="S1534" s="0" t="s">
        <v>140</v>
      </c>
      <c r="T1534" s="0" t="s">
        <v>252</v>
      </c>
      <c r="V1534" s="0" t="n">
        <v>0.1</v>
      </c>
      <c r="Y1534" s="0" t="s">
        <v>249</v>
      </c>
      <c r="AC1534" s="0" t="s">
        <v>253</v>
      </c>
      <c r="AD1534" s="0" t="s">
        <v>140</v>
      </c>
      <c r="AM1534" s="0" t="s">
        <v>140</v>
      </c>
      <c r="AU1534" s="0" t="s">
        <v>254</v>
      </c>
      <c r="AW1534" s="0" t="s">
        <v>1113</v>
      </c>
      <c r="AX1534" s="0" t="s">
        <v>1114</v>
      </c>
      <c r="AY1534" s="0" t="s">
        <v>56</v>
      </c>
      <c r="AZ1534" s="0" t="s">
        <v>943</v>
      </c>
    </row>
    <row r="1535" customFormat="false" ht="20" hidden="false" customHeight="true" outlineLevel="0" collapsed="false">
      <c r="A1535" s="0" t="n">
        <v>275</v>
      </c>
      <c r="B1535" s="0" t="s">
        <v>1111</v>
      </c>
      <c r="C1535" s="0" t="s">
        <v>134</v>
      </c>
      <c r="D1535" s="0" t="s">
        <v>135</v>
      </c>
      <c r="E1535" s="0" t="s">
        <v>258</v>
      </c>
      <c r="F1535" s="0" t="s">
        <v>259</v>
      </c>
      <c r="G1535" s="0" t="s">
        <v>240</v>
      </c>
      <c r="H1535" s="0" t="s">
        <v>241</v>
      </c>
      <c r="I1535" s="0" t="s">
        <v>258</v>
      </c>
      <c r="J1535" s="0" t="e">
        <f aca="false">VLOOKUP(I1535,#REF!,2,0)</f>
        <v>#REF!</v>
      </c>
      <c r="K1535" s="0" t="n">
        <v>2</v>
      </c>
      <c r="L1535" s="0" t="n">
        <v>271</v>
      </c>
      <c r="M1535" s="0" t="n">
        <v>269</v>
      </c>
      <c r="N1535" s="2" t="s">
        <v>1441</v>
      </c>
      <c r="O1535" s="0" t="n">
        <v>0.0075</v>
      </c>
      <c r="P1535" s="0" t="s">
        <v>945</v>
      </c>
      <c r="Q1535" s="0" t="s">
        <v>946</v>
      </c>
      <c r="T1535" s="0" t="s">
        <v>248</v>
      </c>
      <c r="V1535" s="0" t="n">
        <v>3</v>
      </c>
      <c r="Y1535" s="0" t="s">
        <v>71</v>
      </c>
      <c r="AN1535" s="0" t="s">
        <v>399</v>
      </c>
      <c r="AU1535" s="0" t="s">
        <v>254</v>
      </c>
      <c r="AW1535" s="0" t="s">
        <v>1113</v>
      </c>
      <c r="AX1535" s="0" t="s">
        <v>1114</v>
      </c>
      <c r="AY1535" s="0" t="s">
        <v>328</v>
      </c>
      <c r="AZ1535" s="0" t="s">
        <v>329</v>
      </c>
    </row>
    <row r="1536" customFormat="false" ht="20" hidden="false" customHeight="true" outlineLevel="0" collapsed="false">
      <c r="A1536" s="0" t="n">
        <v>276</v>
      </c>
      <c r="B1536" s="0" t="s">
        <v>1111</v>
      </c>
      <c r="K1536" s="0" t="n">
        <v>3</v>
      </c>
      <c r="L1536" s="0" t="n">
        <v>272</v>
      </c>
      <c r="M1536" s="0" t="n">
        <v>271</v>
      </c>
      <c r="P1536" s="0" t="s">
        <v>947</v>
      </c>
      <c r="Q1536" s="0" t="s">
        <v>948</v>
      </c>
      <c r="T1536" s="0" t="s">
        <v>70</v>
      </c>
      <c r="V1536" s="0" t="n">
        <v>1</v>
      </c>
      <c r="Y1536" s="0" t="s">
        <v>71</v>
      </c>
      <c r="AC1536" s="0" t="s">
        <v>72</v>
      </c>
      <c r="AD1536" s="0" t="n">
        <v>40822426</v>
      </c>
      <c r="AE1536" s="0" t="s">
        <v>142</v>
      </c>
      <c r="AN1536" s="0" t="s">
        <v>399</v>
      </c>
      <c r="AU1536" s="0" t="s">
        <v>254</v>
      </c>
      <c r="AW1536" s="0" t="s">
        <v>1113</v>
      </c>
      <c r="AX1536" s="0" t="s">
        <v>1114</v>
      </c>
      <c r="AY1536" s="0" t="s">
        <v>328</v>
      </c>
      <c r="AZ1536" s="0" t="s">
        <v>329</v>
      </c>
    </row>
    <row r="1537" customFormat="false" ht="20" hidden="false" customHeight="true" outlineLevel="0" collapsed="false">
      <c r="A1537" s="0" t="n">
        <v>277</v>
      </c>
      <c r="B1537" s="0" t="s">
        <v>1111</v>
      </c>
      <c r="K1537" s="0" t="n">
        <v>3</v>
      </c>
      <c r="L1537" s="0" t="n">
        <v>273</v>
      </c>
      <c r="M1537" s="0" t="n">
        <v>271</v>
      </c>
      <c r="P1537" s="0" t="s">
        <v>1442</v>
      </c>
      <c r="Q1537" s="0" t="s">
        <v>1443</v>
      </c>
      <c r="T1537" s="0" t="s">
        <v>70</v>
      </c>
      <c r="V1537" s="0" t="n">
        <v>1</v>
      </c>
      <c r="Y1537" s="0" t="s">
        <v>71</v>
      </c>
      <c r="AC1537" s="0" t="s">
        <v>72</v>
      </c>
      <c r="AD1537" s="0" t="n">
        <v>5449000152190</v>
      </c>
      <c r="AE1537" s="0" t="s">
        <v>149</v>
      </c>
      <c r="AN1537" s="0" t="s">
        <v>399</v>
      </c>
      <c r="AU1537" s="0" t="s">
        <v>254</v>
      </c>
      <c r="AW1537" s="0" t="s">
        <v>1113</v>
      </c>
      <c r="AX1537" s="0" t="s">
        <v>1114</v>
      </c>
      <c r="AY1537" s="0" t="s">
        <v>328</v>
      </c>
      <c r="AZ1537" s="0" t="s">
        <v>329</v>
      </c>
    </row>
    <row r="1538" customFormat="false" ht="20" hidden="false" customHeight="true" outlineLevel="0" collapsed="false">
      <c r="A1538" s="0" t="n">
        <v>278</v>
      </c>
      <c r="B1538" s="0" t="s">
        <v>1111</v>
      </c>
      <c r="K1538" s="0" t="n">
        <v>3</v>
      </c>
      <c r="L1538" s="0" t="n">
        <v>274</v>
      </c>
      <c r="M1538" s="0" t="n">
        <v>271</v>
      </c>
      <c r="P1538" s="0" t="s">
        <v>949</v>
      </c>
      <c r="Q1538" s="0" t="s">
        <v>950</v>
      </c>
      <c r="T1538" s="0" t="s">
        <v>70</v>
      </c>
      <c r="V1538" s="0" t="n">
        <v>1</v>
      </c>
      <c r="Y1538" s="0" t="s">
        <v>71</v>
      </c>
      <c r="AC1538" s="0" t="s">
        <v>72</v>
      </c>
      <c r="AD1538" s="0" t="n">
        <v>5449000005489</v>
      </c>
      <c r="AE1538" s="0" t="s">
        <v>520</v>
      </c>
      <c r="AN1538" s="0" t="s">
        <v>399</v>
      </c>
      <c r="AU1538" s="0" t="s">
        <v>254</v>
      </c>
      <c r="AW1538" s="0" t="s">
        <v>1113</v>
      </c>
      <c r="AX1538" s="0" t="s">
        <v>1114</v>
      </c>
      <c r="AY1538" s="0" t="s">
        <v>328</v>
      </c>
      <c r="AZ1538" s="0" t="s">
        <v>329</v>
      </c>
    </row>
    <row r="1539" customFormat="false" ht="20" hidden="false" customHeight="true" outlineLevel="0" collapsed="false">
      <c r="A1539" s="0" t="n">
        <v>279</v>
      </c>
      <c r="B1539" s="0" t="s">
        <v>1111</v>
      </c>
      <c r="K1539" s="0" t="n">
        <v>1</v>
      </c>
      <c r="L1539" s="0" t="n">
        <v>275</v>
      </c>
      <c r="M1539" s="0" t="n">
        <v>600</v>
      </c>
      <c r="N1539" s="2" t="s">
        <v>1444</v>
      </c>
      <c r="P1539" s="0" t="s">
        <v>952</v>
      </c>
      <c r="Q1539" s="0" t="s">
        <v>953</v>
      </c>
      <c r="T1539" s="0" t="s">
        <v>56</v>
      </c>
      <c r="AW1539" s="0" t="s">
        <v>1113</v>
      </c>
      <c r="AX1539" s="0" t="s">
        <v>1114</v>
      </c>
      <c r="AY1539" s="0" t="s">
        <v>56</v>
      </c>
    </row>
    <row r="1540" customFormat="false" ht="20" hidden="false" customHeight="true" outlineLevel="0" collapsed="false">
      <c r="A1540" s="0" t="n">
        <v>280</v>
      </c>
      <c r="B1540" s="0" t="s">
        <v>1111</v>
      </c>
      <c r="C1540" s="0" t="s">
        <v>134</v>
      </c>
      <c r="D1540" s="0" t="s">
        <v>135</v>
      </c>
      <c r="E1540" s="0" t="s">
        <v>952</v>
      </c>
      <c r="F1540" s="0" t="s">
        <v>954</v>
      </c>
      <c r="G1540" s="0" t="s">
        <v>240</v>
      </c>
      <c r="H1540" s="0" t="s">
        <v>241</v>
      </c>
      <c r="I1540" s="0" t="s">
        <v>952</v>
      </c>
      <c r="J1540" s="0" t="e">
        <f aca="false">VLOOKUP(I1540,#REF!,2,0)</f>
        <v>#REF!</v>
      </c>
      <c r="K1540" s="0" t="n">
        <v>2</v>
      </c>
      <c r="L1540" s="0" t="n">
        <v>276</v>
      </c>
      <c r="M1540" s="0" t="n">
        <v>275</v>
      </c>
      <c r="O1540" s="0" t="n">
        <v>0.0475</v>
      </c>
      <c r="P1540" s="0" t="s">
        <v>955</v>
      </c>
      <c r="Q1540" s="0" t="s">
        <v>956</v>
      </c>
      <c r="R1540" s="0" t="s">
        <v>252</v>
      </c>
      <c r="S1540" s="0" t="s">
        <v>188</v>
      </c>
      <c r="T1540" s="0" t="s">
        <v>252</v>
      </c>
      <c r="V1540" s="0" t="n">
        <v>0.4</v>
      </c>
      <c r="Y1540" s="0" t="s">
        <v>249</v>
      </c>
      <c r="AC1540" s="0" t="s">
        <v>253</v>
      </c>
      <c r="AD1540" s="0" t="s">
        <v>188</v>
      </c>
      <c r="AM1540" s="0" t="s">
        <v>188</v>
      </c>
      <c r="AU1540" s="0" t="s">
        <v>254</v>
      </c>
      <c r="AW1540" s="0" t="s">
        <v>1113</v>
      </c>
      <c r="AX1540" s="0" t="s">
        <v>1114</v>
      </c>
      <c r="AY1540" s="0" t="s">
        <v>56</v>
      </c>
      <c r="AZ1540" s="0" t="s">
        <v>957</v>
      </c>
    </row>
    <row r="1541" customFormat="false" ht="20" hidden="false" customHeight="true" outlineLevel="0" collapsed="false">
      <c r="A1541" s="0" t="n">
        <v>281</v>
      </c>
      <c r="B1541" s="0" t="s">
        <v>1111</v>
      </c>
      <c r="C1541" s="0" t="s">
        <v>134</v>
      </c>
      <c r="D1541" s="0" t="s">
        <v>135</v>
      </c>
      <c r="E1541" s="0" t="s">
        <v>952</v>
      </c>
      <c r="F1541" s="0" t="s">
        <v>954</v>
      </c>
      <c r="G1541" s="0" t="s">
        <v>240</v>
      </c>
      <c r="H1541" s="0" t="s">
        <v>241</v>
      </c>
      <c r="I1541" s="0" t="s">
        <v>952</v>
      </c>
      <c r="J1541" s="0" t="e">
        <f aca="false">VLOOKUP(I1541,#REF!,2,0)</f>
        <v>#REF!</v>
      </c>
      <c r="K1541" s="0" t="n">
        <v>2</v>
      </c>
      <c r="L1541" s="0" t="n">
        <v>277</v>
      </c>
      <c r="M1541" s="0" t="n">
        <v>275</v>
      </c>
      <c r="N1541" s="2" t="s">
        <v>1445</v>
      </c>
      <c r="O1541" s="0" t="n">
        <v>0.0075</v>
      </c>
      <c r="P1541" s="0" t="s">
        <v>959</v>
      </c>
      <c r="Q1541" s="0" t="s">
        <v>960</v>
      </c>
      <c r="T1541" s="0" t="s">
        <v>248</v>
      </c>
      <c r="V1541" s="0" t="n">
        <v>4</v>
      </c>
      <c r="Y1541" s="0" t="s">
        <v>71</v>
      </c>
      <c r="AN1541" s="0" t="s">
        <v>399</v>
      </c>
      <c r="AU1541" s="0" t="s">
        <v>254</v>
      </c>
      <c r="AW1541" s="0" t="s">
        <v>1113</v>
      </c>
      <c r="AX1541" s="0" t="s">
        <v>1114</v>
      </c>
      <c r="AY1541" s="0" t="s">
        <v>328</v>
      </c>
      <c r="AZ1541" s="0" t="s">
        <v>329</v>
      </c>
    </row>
    <row r="1542" customFormat="false" ht="20" hidden="false" customHeight="true" outlineLevel="0" collapsed="false">
      <c r="A1542" s="0" t="n">
        <v>282</v>
      </c>
      <c r="B1542" s="0" t="s">
        <v>1111</v>
      </c>
      <c r="K1542" s="0" t="n">
        <v>3</v>
      </c>
      <c r="L1542" s="0" t="n">
        <v>278</v>
      </c>
      <c r="M1542" s="0" t="n">
        <v>277</v>
      </c>
      <c r="P1542" s="0" t="s">
        <v>961</v>
      </c>
      <c r="Q1542" s="0" t="s">
        <v>962</v>
      </c>
      <c r="T1542" s="0" t="s">
        <v>70</v>
      </c>
      <c r="V1542" s="0" t="n">
        <v>1</v>
      </c>
      <c r="Y1542" s="0" t="s">
        <v>71</v>
      </c>
      <c r="AC1542" s="0" t="s">
        <v>72</v>
      </c>
      <c r="AD1542" s="0" t="n">
        <v>4607042430879</v>
      </c>
      <c r="AE1542" s="0" t="s">
        <v>724</v>
      </c>
      <c r="AN1542" s="0" t="s">
        <v>399</v>
      </c>
      <c r="AU1542" s="0" t="s">
        <v>254</v>
      </c>
      <c r="AW1542" s="0" t="s">
        <v>1113</v>
      </c>
      <c r="AX1542" s="0" t="s">
        <v>1114</v>
      </c>
      <c r="AY1542" s="0" t="s">
        <v>328</v>
      </c>
      <c r="AZ1542" s="0" t="s">
        <v>329</v>
      </c>
    </row>
    <row r="1543" customFormat="false" ht="20" hidden="false" customHeight="true" outlineLevel="0" collapsed="false">
      <c r="A1543" s="0" t="n">
        <v>283</v>
      </c>
      <c r="B1543" s="0" t="s">
        <v>1111</v>
      </c>
      <c r="K1543" s="0" t="n">
        <v>3</v>
      </c>
      <c r="L1543" s="0" t="n">
        <v>279</v>
      </c>
      <c r="M1543" s="0" t="n">
        <v>277</v>
      </c>
      <c r="P1543" s="0" t="s">
        <v>963</v>
      </c>
      <c r="Q1543" s="0" t="s">
        <v>964</v>
      </c>
      <c r="T1543" s="0" t="s">
        <v>70</v>
      </c>
      <c r="V1543" s="0" t="n">
        <v>1</v>
      </c>
      <c r="Y1543" s="0" t="s">
        <v>71</v>
      </c>
      <c r="AC1543" s="0" t="s">
        <v>72</v>
      </c>
      <c r="AD1543" s="0" t="s">
        <v>728</v>
      </c>
      <c r="AE1543" s="0" t="s">
        <v>729</v>
      </c>
      <c r="AN1543" s="0" t="s">
        <v>399</v>
      </c>
      <c r="AU1543" s="0" t="s">
        <v>254</v>
      </c>
      <c r="AW1543" s="0" t="s">
        <v>1113</v>
      </c>
      <c r="AX1543" s="0" t="s">
        <v>1114</v>
      </c>
      <c r="AY1543" s="0" t="s">
        <v>328</v>
      </c>
      <c r="AZ1543" s="0" t="s">
        <v>329</v>
      </c>
    </row>
    <row r="1544" customFormat="false" ht="20" hidden="false" customHeight="true" outlineLevel="0" collapsed="false">
      <c r="A1544" s="0" t="n">
        <v>284</v>
      </c>
      <c r="B1544" s="0" t="s">
        <v>1111</v>
      </c>
      <c r="K1544" s="0" t="n">
        <v>3</v>
      </c>
      <c r="L1544" s="0" t="n">
        <v>280</v>
      </c>
      <c r="M1544" s="0" t="n">
        <v>277</v>
      </c>
      <c r="P1544" s="0" t="s">
        <v>1446</v>
      </c>
      <c r="Q1544" s="0" t="s">
        <v>1447</v>
      </c>
      <c r="T1544" s="0" t="s">
        <v>70</v>
      </c>
      <c r="V1544" s="0" t="n">
        <v>1</v>
      </c>
      <c r="Y1544" s="0" t="s">
        <v>71</v>
      </c>
      <c r="AC1544" s="0" t="s">
        <v>72</v>
      </c>
      <c r="AD1544" s="0" t="n">
        <v>4607042431722</v>
      </c>
      <c r="AE1544" s="0" t="s">
        <v>579</v>
      </c>
      <c r="AN1544" s="0" t="s">
        <v>399</v>
      </c>
      <c r="AU1544" s="0" t="s">
        <v>254</v>
      </c>
      <c r="AW1544" s="0" t="s">
        <v>1113</v>
      </c>
      <c r="AX1544" s="0" t="s">
        <v>1114</v>
      </c>
      <c r="AY1544" s="0" t="s">
        <v>328</v>
      </c>
      <c r="AZ1544" s="0" t="s">
        <v>329</v>
      </c>
    </row>
    <row r="1545" customFormat="false" ht="20" hidden="false" customHeight="true" outlineLevel="0" collapsed="false">
      <c r="A1545" s="0" t="n">
        <v>285</v>
      </c>
      <c r="B1545" s="0" t="s">
        <v>1111</v>
      </c>
      <c r="K1545" s="0" t="n">
        <v>3</v>
      </c>
      <c r="L1545" s="0" t="n">
        <v>281</v>
      </c>
      <c r="M1545" s="0" t="n">
        <v>277</v>
      </c>
      <c r="P1545" s="0" t="s">
        <v>1448</v>
      </c>
      <c r="Q1545" s="0" t="s">
        <v>1449</v>
      </c>
      <c r="T1545" s="0" t="s">
        <v>70</v>
      </c>
      <c r="V1545" s="0" t="n">
        <v>1</v>
      </c>
      <c r="Y1545" s="0" t="s">
        <v>71</v>
      </c>
      <c r="AC1545" s="0" t="s">
        <v>72</v>
      </c>
      <c r="AD1545" s="0" t="s">
        <v>734</v>
      </c>
      <c r="AE1545" s="0" t="s">
        <v>735</v>
      </c>
      <c r="AN1545" s="0" t="s">
        <v>399</v>
      </c>
      <c r="AU1545" s="0" t="s">
        <v>254</v>
      </c>
      <c r="AW1545" s="0" t="s">
        <v>1113</v>
      </c>
      <c r="AX1545" s="0" t="s">
        <v>1114</v>
      </c>
      <c r="AY1545" s="0" t="s">
        <v>328</v>
      </c>
      <c r="AZ1545" s="0" t="s">
        <v>329</v>
      </c>
    </row>
    <row r="1546" customFormat="false" ht="20" hidden="false" customHeight="true" outlineLevel="0" collapsed="false">
      <c r="A1546" s="0" t="n">
        <v>286</v>
      </c>
      <c r="B1546" s="0" t="s">
        <v>1111</v>
      </c>
      <c r="K1546" s="0" t="n">
        <v>1</v>
      </c>
      <c r="L1546" s="0" t="n">
        <v>282</v>
      </c>
      <c r="M1546" s="0" t="n">
        <v>600</v>
      </c>
      <c r="N1546" s="2" t="s">
        <v>1450</v>
      </c>
      <c r="P1546" s="0" t="s">
        <v>966</v>
      </c>
      <c r="Q1546" s="0" t="s">
        <v>967</v>
      </c>
      <c r="T1546" s="0" t="s">
        <v>56</v>
      </c>
      <c r="AW1546" s="0" t="s">
        <v>1113</v>
      </c>
      <c r="AX1546" s="0" t="s">
        <v>1114</v>
      </c>
      <c r="AY1546" s="0" t="s">
        <v>56</v>
      </c>
    </row>
    <row r="1547" customFormat="false" ht="20" hidden="false" customHeight="true" outlineLevel="0" collapsed="false">
      <c r="A1547" s="0" t="n">
        <v>287</v>
      </c>
      <c r="B1547" s="0" t="s">
        <v>1111</v>
      </c>
      <c r="C1547" s="0" t="s">
        <v>158</v>
      </c>
      <c r="D1547" s="0" t="s">
        <v>159</v>
      </c>
      <c r="E1547" s="0" t="s">
        <v>966</v>
      </c>
      <c r="F1547" s="0" t="s">
        <v>967</v>
      </c>
      <c r="G1547" s="0" t="s">
        <v>240</v>
      </c>
      <c r="H1547" s="0" t="s">
        <v>241</v>
      </c>
      <c r="I1547" s="0" t="s">
        <v>966</v>
      </c>
      <c r="J1547" s="0" t="e">
        <f aca="false">VLOOKUP(I1547,#REF!,2,0)</f>
        <v>#REF!</v>
      </c>
      <c r="K1547" s="0" t="n">
        <v>2</v>
      </c>
      <c r="L1547" s="0" t="n">
        <v>283</v>
      </c>
      <c r="M1547" s="0" t="n">
        <v>282</v>
      </c>
      <c r="O1547" s="0" t="n">
        <v>0.0375</v>
      </c>
      <c r="P1547" s="0" t="s">
        <v>968</v>
      </c>
      <c r="Q1547" s="0" t="s">
        <v>969</v>
      </c>
      <c r="R1547" s="0" t="s">
        <v>252</v>
      </c>
      <c r="S1547" s="0" t="s">
        <v>164</v>
      </c>
      <c r="T1547" s="0" t="s">
        <v>252</v>
      </c>
      <c r="V1547" s="0" t="n">
        <v>0.25</v>
      </c>
      <c r="Y1547" s="0" t="s">
        <v>249</v>
      </c>
      <c r="AC1547" s="0" t="s">
        <v>253</v>
      </c>
      <c r="AD1547" s="0" t="s">
        <v>164</v>
      </c>
      <c r="AM1547" s="0" t="s">
        <v>164</v>
      </c>
      <c r="AU1547" s="0" t="s">
        <v>254</v>
      </c>
      <c r="AW1547" s="0" t="s">
        <v>1113</v>
      </c>
      <c r="AX1547" s="0" t="s">
        <v>1114</v>
      </c>
      <c r="AY1547" s="0" t="s">
        <v>56</v>
      </c>
      <c r="AZ1547" s="0" t="s">
        <v>970</v>
      </c>
    </row>
    <row r="1548" customFormat="false" ht="20" hidden="false" customHeight="true" outlineLevel="0" collapsed="false">
      <c r="A1548" s="0" t="n">
        <v>288</v>
      </c>
      <c r="B1548" s="0" t="s">
        <v>1111</v>
      </c>
      <c r="C1548" s="0" t="s">
        <v>158</v>
      </c>
      <c r="D1548" s="0" t="s">
        <v>159</v>
      </c>
      <c r="E1548" s="0" t="s">
        <v>966</v>
      </c>
      <c r="F1548" s="0" t="s">
        <v>967</v>
      </c>
      <c r="G1548" s="0" t="s">
        <v>240</v>
      </c>
      <c r="H1548" s="0" t="s">
        <v>241</v>
      </c>
      <c r="I1548" s="0" t="s">
        <v>966</v>
      </c>
      <c r="J1548" s="0" t="e">
        <f aca="false">VLOOKUP(I1548,#REF!,2,0)</f>
        <v>#REF!</v>
      </c>
      <c r="K1548" s="0" t="n">
        <v>2</v>
      </c>
      <c r="L1548" s="0" t="n">
        <v>284</v>
      </c>
      <c r="M1548" s="0" t="n">
        <v>282</v>
      </c>
      <c r="N1548" s="2" t="s">
        <v>1451</v>
      </c>
      <c r="O1548" s="0" t="n">
        <v>0.0075</v>
      </c>
      <c r="P1548" s="0" t="s">
        <v>972</v>
      </c>
      <c r="Q1548" s="0" t="s">
        <v>973</v>
      </c>
      <c r="T1548" s="0" t="s">
        <v>248</v>
      </c>
      <c r="V1548" s="0" t="n">
        <v>3</v>
      </c>
      <c r="Y1548" s="0" t="s">
        <v>71</v>
      </c>
      <c r="AN1548" s="0" t="s">
        <v>399</v>
      </c>
      <c r="AU1548" s="0" t="s">
        <v>254</v>
      </c>
      <c r="AW1548" s="0" t="s">
        <v>1113</v>
      </c>
      <c r="AX1548" s="0" t="s">
        <v>1114</v>
      </c>
      <c r="AY1548" s="0" t="s">
        <v>328</v>
      </c>
      <c r="AZ1548" s="0" t="s">
        <v>329</v>
      </c>
    </row>
    <row r="1549" customFormat="false" ht="20" hidden="false" customHeight="true" outlineLevel="0" collapsed="false">
      <c r="A1549" s="0" t="n">
        <v>289</v>
      </c>
      <c r="B1549" s="0" t="s">
        <v>1111</v>
      </c>
      <c r="K1549" s="0" t="n">
        <v>3</v>
      </c>
      <c r="L1549" s="0" t="n">
        <v>285</v>
      </c>
      <c r="M1549" s="0" t="n">
        <v>284</v>
      </c>
      <c r="P1549" s="0" t="s">
        <v>974</v>
      </c>
      <c r="Q1549" s="0" t="s">
        <v>975</v>
      </c>
      <c r="T1549" s="0" t="s">
        <v>70</v>
      </c>
      <c r="V1549" s="0" t="n">
        <v>1</v>
      </c>
      <c r="Y1549" s="0" t="s">
        <v>71</v>
      </c>
      <c r="AC1549" s="0" t="s">
        <v>72</v>
      </c>
      <c r="AD1549" s="0" t="s">
        <v>500</v>
      </c>
      <c r="AE1549" s="0" t="s">
        <v>498</v>
      </c>
      <c r="AN1549" s="0" t="s">
        <v>399</v>
      </c>
      <c r="AU1549" s="0" t="s">
        <v>254</v>
      </c>
      <c r="AW1549" s="0" t="s">
        <v>1113</v>
      </c>
      <c r="AX1549" s="0" t="s">
        <v>1114</v>
      </c>
      <c r="AY1549" s="0" t="s">
        <v>328</v>
      </c>
      <c r="AZ1549" s="0" t="s">
        <v>329</v>
      </c>
    </row>
    <row r="1550" customFormat="false" ht="20" hidden="false" customHeight="true" outlineLevel="0" collapsed="false">
      <c r="A1550" s="0" t="n">
        <v>290</v>
      </c>
      <c r="B1550" s="0" t="s">
        <v>1111</v>
      </c>
      <c r="K1550" s="0" t="n">
        <v>3</v>
      </c>
      <c r="L1550" s="0" t="n">
        <v>286</v>
      </c>
      <c r="M1550" s="0" t="n">
        <v>284</v>
      </c>
      <c r="P1550" s="0" t="s">
        <v>976</v>
      </c>
      <c r="Q1550" s="0" t="s">
        <v>977</v>
      </c>
      <c r="T1550" s="0" t="s">
        <v>70</v>
      </c>
      <c r="V1550" s="0" t="n">
        <v>1</v>
      </c>
      <c r="Y1550" s="0" t="s">
        <v>71</v>
      </c>
      <c r="AC1550" s="0" t="s">
        <v>72</v>
      </c>
      <c r="AD1550" s="0" t="s">
        <v>167</v>
      </c>
      <c r="AE1550" s="0" t="s">
        <v>165</v>
      </c>
      <c r="AN1550" s="0" t="s">
        <v>399</v>
      </c>
      <c r="AU1550" s="0" t="s">
        <v>254</v>
      </c>
      <c r="AW1550" s="0" t="s">
        <v>1113</v>
      </c>
      <c r="AX1550" s="0" t="s">
        <v>1114</v>
      </c>
      <c r="AY1550" s="0" t="s">
        <v>328</v>
      </c>
      <c r="AZ1550" s="0" t="s">
        <v>329</v>
      </c>
    </row>
    <row r="1551" customFormat="false" ht="20" hidden="false" customHeight="true" outlineLevel="0" collapsed="false">
      <c r="A1551" s="0" t="n">
        <v>291</v>
      </c>
      <c r="B1551" s="0" t="s">
        <v>1111</v>
      </c>
      <c r="K1551" s="0" t="n">
        <v>3</v>
      </c>
      <c r="L1551" s="0" t="n">
        <v>287</v>
      </c>
      <c r="M1551" s="0" t="n">
        <v>284</v>
      </c>
      <c r="P1551" s="0" t="s">
        <v>978</v>
      </c>
      <c r="Q1551" s="0" t="s">
        <v>979</v>
      </c>
      <c r="T1551" s="0" t="s">
        <v>70</v>
      </c>
      <c r="V1551" s="0" t="n">
        <v>1</v>
      </c>
      <c r="Y1551" s="0" t="s">
        <v>71</v>
      </c>
      <c r="AC1551" s="0" t="s">
        <v>72</v>
      </c>
      <c r="AD1551" s="0" t="s">
        <v>174</v>
      </c>
      <c r="AE1551" s="0" t="s">
        <v>172</v>
      </c>
      <c r="AN1551" s="0" t="s">
        <v>399</v>
      </c>
      <c r="AU1551" s="0" t="s">
        <v>254</v>
      </c>
      <c r="AW1551" s="0" t="s">
        <v>1113</v>
      </c>
      <c r="AX1551" s="0" t="s">
        <v>1114</v>
      </c>
      <c r="AY1551" s="0" t="s">
        <v>328</v>
      </c>
      <c r="AZ1551" s="0" t="s">
        <v>329</v>
      </c>
    </row>
    <row r="1552" customFormat="false" ht="20" hidden="false" customHeight="true" outlineLevel="0" collapsed="false">
      <c r="A1552" s="0" t="n">
        <v>292</v>
      </c>
      <c r="B1552" s="0" t="s">
        <v>1111</v>
      </c>
      <c r="K1552" s="0" t="n">
        <v>1</v>
      </c>
      <c r="L1552" s="0" t="n">
        <v>700</v>
      </c>
      <c r="N1552" s="2" t="s">
        <v>1452</v>
      </c>
      <c r="P1552" s="0" t="s">
        <v>351</v>
      </c>
      <c r="Q1552" s="0" t="s">
        <v>352</v>
      </c>
      <c r="T1552" s="0" t="s">
        <v>56</v>
      </c>
      <c r="AW1552" s="0" t="s">
        <v>1113</v>
      </c>
      <c r="AX1552" s="0" t="s">
        <v>1114</v>
      </c>
      <c r="AY1552" s="0" t="s">
        <v>56</v>
      </c>
    </row>
    <row r="1553" customFormat="false" ht="20" hidden="false" customHeight="true" outlineLevel="0" collapsed="false">
      <c r="A1553" s="0" t="n">
        <v>293</v>
      </c>
      <c r="B1553" s="0" t="s">
        <v>1111</v>
      </c>
      <c r="K1553" s="0" t="n">
        <v>1</v>
      </c>
      <c r="L1553" s="0" t="n">
        <v>288</v>
      </c>
      <c r="M1553" s="0" t="n">
        <v>700</v>
      </c>
      <c r="N1553" s="0" t="s">
        <v>1453</v>
      </c>
      <c r="P1553" s="0" t="s">
        <v>354</v>
      </c>
      <c r="Q1553" s="0" t="s">
        <v>355</v>
      </c>
      <c r="T1553" s="0" t="s">
        <v>56</v>
      </c>
      <c r="AW1553" s="0" t="s">
        <v>1113</v>
      </c>
      <c r="AX1553" s="0" t="s">
        <v>1114</v>
      </c>
      <c r="AY1553" s="0" t="s">
        <v>56</v>
      </c>
    </row>
    <row r="1554" customFormat="false" ht="20" hidden="false" customHeight="true" outlineLevel="0" collapsed="false">
      <c r="A1554" s="0" t="n">
        <v>294</v>
      </c>
      <c r="B1554" s="0" t="s">
        <v>1111</v>
      </c>
      <c r="C1554" s="0" t="s">
        <v>351</v>
      </c>
      <c r="D1554" s="0" t="s">
        <v>352</v>
      </c>
      <c r="E1554" s="0" t="s">
        <v>354</v>
      </c>
      <c r="F1554" s="0" t="s">
        <v>355</v>
      </c>
      <c r="G1554" s="0" t="s">
        <v>351</v>
      </c>
      <c r="H1554" s="0" t="s">
        <v>352</v>
      </c>
      <c r="I1554" s="0" t="s">
        <v>354</v>
      </c>
      <c r="J1554" s="0" t="e">
        <f aca="false">VLOOKUP(I1554,#REF!,2,0)</f>
        <v>#REF!</v>
      </c>
      <c r="K1554" s="0" t="n">
        <v>2</v>
      </c>
      <c r="L1554" s="0" t="n">
        <v>289</v>
      </c>
      <c r="M1554" s="0" t="n">
        <v>288</v>
      </c>
      <c r="N1554" s="2" t="s">
        <v>1454</v>
      </c>
      <c r="O1554" s="0" t="n">
        <v>0.065</v>
      </c>
      <c r="P1554" s="0" t="s">
        <v>357</v>
      </c>
      <c r="Q1554" s="0" t="s">
        <v>358</v>
      </c>
      <c r="T1554" s="0" t="s">
        <v>359</v>
      </c>
      <c r="AV1554" s="0" t="s">
        <v>360</v>
      </c>
      <c r="AW1554" s="0" t="s">
        <v>1113</v>
      </c>
      <c r="AX1554" s="0" t="s">
        <v>1114</v>
      </c>
      <c r="AY1554" s="0" t="s">
        <v>56</v>
      </c>
      <c r="AZ1554" s="0" t="s">
        <v>361</v>
      </c>
    </row>
    <row r="1555" customFormat="false" ht="20" hidden="false" customHeight="true" outlineLevel="0" collapsed="false">
      <c r="A1555" s="0" t="n">
        <v>295</v>
      </c>
      <c r="B1555" s="0" t="s">
        <v>1111</v>
      </c>
      <c r="K1555" s="0" t="n">
        <v>3</v>
      </c>
      <c r="L1555" s="0" t="n">
        <v>290</v>
      </c>
      <c r="M1555" s="0" t="n">
        <v>289</v>
      </c>
      <c r="P1555" s="0" t="s">
        <v>362</v>
      </c>
      <c r="Q1555" s="0" t="s">
        <v>363</v>
      </c>
      <c r="T1555" s="0" t="s">
        <v>983</v>
      </c>
      <c r="V1555" s="0" t="n">
        <v>0.5</v>
      </c>
      <c r="W1555" s="0" t="n">
        <v>24</v>
      </c>
      <c r="Y1555" s="0" t="s">
        <v>71</v>
      </c>
      <c r="AC1555" s="0" t="s">
        <v>365</v>
      </c>
      <c r="AD1555" s="0" t="s">
        <v>366</v>
      </c>
      <c r="AU1555" s="0" t="s">
        <v>367</v>
      </c>
      <c r="AW1555" s="0" t="s">
        <v>1113</v>
      </c>
      <c r="AX1555" s="0" t="s">
        <v>1114</v>
      </c>
      <c r="AY1555" s="0" t="s">
        <v>56</v>
      </c>
      <c r="AZ1555" s="0" t="s">
        <v>361</v>
      </c>
    </row>
    <row r="1556" customFormat="false" ht="20" hidden="false" customHeight="true" outlineLevel="0" collapsed="false">
      <c r="A1556" s="0" t="n">
        <v>296</v>
      </c>
      <c r="B1556" s="0" t="s">
        <v>1111</v>
      </c>
      <c r="K1556" s="0" t="n">
        <v>3</v>
      </c>
      <c r="L1556" s="0" t="n">
        <v>291</v>
      </c>
      <c r="M1556" s="0" t="n">
        <v>289</v>
      </c>
      <c r="P1556" s="0" t="s">
        <v>369</v>
      </c>
      <c r="Q1556" s="0" t="s">
        <v>370</v>
      </c>
      <c r="T1556" s="0" t="s">
        <v>371</v>
      </c>
      <c r="V1556" s="0" t="n">
        <v>0.01</v>
      </c>
      <c r="Y1556" s="0" t="s">
        <v>71</v>
      </c>
      <c r="AC1556" s="0" t="s">
        <v>365</v>
      </c>
      <c r="AD1556" s="0" t="s">
        <v>366</v>
      </c>
      <c r="AU1556" s="0" t="s">
        <v>372</v>
      </c>
      <c r="AW1556" s="0" t="s">
        <v>1113</v>
      </c>
      <c r="AX1556" s="0" t="s">
        <v>1114</v>
      </c>
      <c r="AY1556" s="0" t="s">
        <v>56</v>
      </c>
      <c r="AZ1556" s="0" t="s">
        <v>361</v>
      </c>
    </row>
    <row r="1557" customFormat="false" ht="20" hidden="false" customHeight="true" outlineLevel="0" collapsed="false">
      <c r="A1557" s="0" t="n">
        <v>297</v>
      </c>
      <c r="B1557" s="0" t="s">
        <v>1111</v>
      </c>
      <c r="K1557" s="0" t="n">
        <v>1</v>
      </c>
      <c r="L1557" s="0" t="n">
        <v>292</v>
      </c>
      <c r="M1557" s="0" t="n">
        <v>700</v>
      </c>
      <c r="N1557" s="2" t="s">
        <v>1455</v>
      </c>
      <c r="P1557" s="0" t="s">
        <v>374</v>
      </c>
      <c r="Q1557" s="0" t="s">
        <v>375</v>
      </c>
      <c r="T1557" s="0" t="s">
        <v>56</v>
      </c>
      <c r="AW1557" s="0" t="s">
        <v>1113</v>
      </c>
      <c r="AX1557" s="0" t="s">
        <v>1114</v>
      </c>
      <c r="AY1557" s="0" t="s">
        <v>56</v>
      </c>
    </row>
    <row r="1558" customFormat="false" ht="20" hidden="false" customHeight="true" outlineLevel="0" collapsed="false">
      <c r="A1558" s="0" t="n">
        <v>298</v>
      </c>
      <c r="B1558" s="0" t="s">
        <v>1111</v>
      </c>
      <c r="C1558" s="0" t="s">
        <v>351</v>
      </c>
      <c r="D1558" s="0" t="s">
        <v>352</v>
      </c>
      <c r="E1558" s="0" t="s">
        <v>374</v>
      </c>
      <c r="F1558" s="0" t="s">
        <v>375</v>
      </c>
      <c r="G1558" s="0" t="s">
        <v>351</v>
      </c>
      <c r="H1558" s="0" t="s">
        <v>352</v>
      </c>
      <c r="I1558" s="0" t="s">
        <v>374</v>
      </c>
      <c r="J1558" s="0" t="e">
        <f aca="false">VLOOKUP(I1558,#REF!,2,0)</f>
        <v>#REF!</v>
      </c>
      <c r="K1558" s="0" t="n">
        <v>2</v>
      </c>
      <c r="L1558" s="0" t="n">
        <v>293</v>
      </c>
      <c r="M1558" s="0" t="n">
        <v>292</v>
      </c>
      <c r="O1558" s="0" t="n">
        <v>0.01625</v>
      </c>
      <c r="P1558" s="0" t="s">
        <v>376</v>
      </c>
      <c r="Q1558" s="0" t="s">
        <v>377</v>
      </c>
      <c r="T1558" s="0" t="s">
        <v>829</v>
      </c>
      <c r="V1558" s="0" t="n">
        <v>1</v>
      </c>
      <c r="Y1558" s="0" t="s">
        <v>71</v>
      </c>
      <c r="AC1558" s="0" t="s">
        <v>339</v>
      </c>
      <c r="AO1558" s="0" t="s">
        <v>1456</v>
      </c>
      <c r="AU1558" s="0" t="s">
        <v>367</v>
      </c>
      <c r="AV1558" s="0" t="s">
        <v>986</v>
      </c>
      <c r="AW1558" s="0" t="s">
        <v>1113</v>
      </c>
      <c r="AX1558" s="0" t="s">
        <v>1114</v>
      </c>
      <c r="AY1558" s="0" t="s">
        <v>56</v>
      </c>
      <c r="AZ1558" s="0" t="s">
        <v>329</v>
      </c>
    </row>
    <row r="1559" customFormat="false" ht="20" hidden="false" customHeight="true" outlineLevel="0" collapsed="false">
      <c r="A1559" s="0" t="n">
        <v>299</v>
      </c>
      <c r="B1559" s="0" t="s">
        <v>1111</v>
      </c>
      <c r="C1559" s="0" t="s">
        <v>351</v>
      </c>
      <c r="D1559" s="0" t="s">
        <v>352</v>
      </c>
      <c r="E1559" s="0" t="s">
        <v>374</v>
      </c>
      <c r="F1559" s="0" t="s">
        <v>375</v>
      </c>
      <c r="G1559" s="0" t="s">
        <v>351</v>
      </c>
      <c r="H1559" s="0" t="s">
        <v>352</v>
      </c>
      <c r="I1559" s="0" t="s">
        <v>374</v>
      </c>
      <c r="J1559" s="0" t="e">
        <f aca="false">VLOOKUP(I1559,#REF!,2,0)</f>
        <v>#REF!</v>
      </c>
      <c r="K1559" s="0" t="n">
        <v>2</v>
      </c>
      <c r="L1559" s="0" t="n">
        <v>294</v>
      </c>
      <c r="M1559" s="0" t="n">
        <v>292</v>
      </c>
      <c r="O1559" s="0" t="n">
        <v>0.01625</v>
      </c>
      <c r="P1559" s="0" t="s">
        <v>987</v>
      </c>
      <c r="Q1559" s="0" t="s">
        <v>988</v>
      </c>
      <c r="T1559" s="0" t="s">
        <v>382</v>
      </c>
      <c r="W1559" s="0" t="n">
        <v>1</v>
      </c>
      <c r="X1559" s="0" t="n">
        <v>15</v>
      </c>
      <c r="AB1559" s="0" t="s">
        <v>362</v>
      </c>
      <c r="AC1559" s="0" t="s">
        <v>365</v>
      </c>
      <c r="AD1559" s="0" t="s">
        <v>366</v>
      </c>
      <c r="AU1559" s="0" t="s">
        <v>367</v>
      </c>
      <c r="AV1559" s="0" t="s">
        <v>986</v>
      </c>
      <c r="AW1559" s="0" t="s">
        <v>1113</v>
      </c>
      <c r="AX1559" s="0" t="s">
        <v>1114</v>
      </c>
      <c r="AY1559" s="0" t="s">
        <v>56</v>
      </c>
      <c r="AZ1559" s="0" t="s">
        <v>329</v>
      </c>
    </row>
    <row r="1560" customFormat="false" ht="20" hidden="false" customHeight="true" outlineLevel="0" collapsed="false">
      <c r="A1560" s="0" t="n">
        <v>300</v>
      </c>
      <c r="B1560" s="0" t="s">
        <v>1111</v>
      </c>
      <c r="C1560" s="0" t="s">
        <v>351</v>
      </c>
      <c r="D1560" s="0" t="s">
        <v>352</v>
      </c>
      <c r="E1560" s="0" t="s">
        <v>374</v>
      </c>
      <c r="F1560" s="0" t="s">
        <v>375</v>
      </c>
      <c r="G1560" s="0" t="s">
        <v>351</v>
      </c>
      <c r="H1560" s="0" t="s">
        <v>352</v>
      </c>
      <c r="I1560" s="0" t="s">
        <v>374</v>
      </c>
      <c r="J1560" s="0" t="e">
        <f aca="false">VLOOKUP(I1560,#REF!,2,0)</f>
        <v>#REF!</v>
      </c>
      <c r="K1560" s="0" t="n">
        <v>2</v>
      </c>
      <c r="L1560" s="0" t="n">
        <v>295</v>
      </c>
      <c r="M1560" s="0" t="n">
        <v>292</v>
      </c>
      <c r="N1560" s="2" t="s">
        <v>1457</v>
      </c>
      <c r="O1560" s="0" t="n">
        <v>0.01625</v>
      </c>
      <c r="P1560" s="0" t="s">
        <v>387</v>
      </c>
      <c r="Q1560" s="0" t="s">
        <v>388</v>
      </c>
      <c r="T1560" s="0" t="s">
        <v>66</v>
      </c>
      <c r="AB1560" s="0" t="s">
        <v>362</v>
      </c>
      <c r="AU1560" s="0" t="s">
        <v>367</v>
      </c>
      <c r="AV1560" s="0" t="s">
        <v>986</v>
      </c>
      <c r="AW1560" s="0" t="s">
        <v>1113</v>
      </c>
      <c r="AX1560" s="0" t="s">
        <v>1114</v>
      </c>
      <c r="AY1560" s="0" t="s">
        <v>56</v>
      </c>
      <c r="AZ1560" s="0" t="s">
        <v>329</v>
      </c>
    </row>
    <row r="1561" customFormat="false" ht="20" hidden="false" customHeight="true" outlineLevel="0" collapsed="false">
      <c r="A1561" s="0" t="n">
        <v>301</v>
      </c>
      <c r="B1561" s="0" t="s">
        <v>1111</v>
      </c>
      <c r="K1561" s="0" t="n">
        <v>3</v>
      </c>
      <c r="L1561" s="0" t="n">
        <v>296</v>
      </c>
      <c r="M1561" s="0" t="n">
        <v>295</v>
      </c>
      <c r="P1561" s="0" t="s">
        <v>990</v>
      </c>
      <c r="Q1561" s="0" t="s">
        <v>991</v>
      </c>
      <c r="T1561" s="0" t="s">
        <v>252</v>
      </c>
      <c r="V1561" s="0" t="n">
        <v>0.36</v>
      </c>
      <c r="Y1561" s="0" t="s">
        <v>71</v>
      </c>
      <c r="AC1561" s="0" t="s">
        <v>332</v>
      </c>
      <c r="AD1561" s="0" t="s">
        <v>391</v>
      </c>
      <c r="AJ1561" s="0" t="s">
        <v>391</v>
      </c>
      <c r="AP1561" s="0" t="s">
        <v>992</v>
      </c>
      <c r="AV1561" s="0" t="s">
        <v>986</v>
      </c>
      <c r="AW1561" s="0" t="s">
        <v>1113</v>
      </c>
      <c r="AX1561" s="0" t="s">
        <v>1114</v>
      </c>
      <c r="AY1561" s="0" t="s">
        <v>56</v>
      </c>
    </row>
    <row r="1562" customFormat="false" ht="20" hidden="false" customHeight="true" outlineLevel="0" collapsed="false">
      <c r="A1562" s="0" t="n">
        <v>302</v>
      </c>
      <c r="B1562" s="0" t="s">
        <v>1111</v>
      </c>
      <c r="K1562" s="0" t="n">
        <v>3</v>
      </c>
      <c r="L1562" s="0" t="n">
        <v>297</v>
      </c>
      <c r="M1562" s="0" t="n">
        <v>295</v>
      </c>
      <c r="P1562" s="0" t="s">
        <v>994</v>
      </c>
      <c r="Q1562" s="0" t="s">
        <v>995</v>
      </c>
      <c r="T1562" s="0" t="s">
        <v>252</v>
      </c>
      <c r="V1562" s="0" t="n">
        <v>0.3</v>
      </c>
      <c r="Y1562" s="0" t="s">
        <v>71</v>
      </c>
      <c r="AC1562" s="0" t="s">
        <v>332</v>
      </c>
      <c r="AD1562" s="0" t="s">
        <v>391</v>
      </c>
      <c r="AJ1562" s="0" t="s">
        <v>391</v>
      </c>
      <c r="AP1562" s="0" t="s">
        <v>996</v>
      </c>
      <c r="AV1562" s="0" t="s">
        <v>986</v>
      </c>
      <c r="AW1562" s="0" t="s">
        <v>1113</v>
      </c>
      <c r="AX1562" s="0" t="s">
        <v>1114</v>
      </c>
      <c r="AY1562" s="0" t="s">
        <v>56</v>
      </c>
    </row>
    <row r="1563" customFormat="false" ht="20" hidden="false" customHeight="true" outlineLevel="0" collapsed="false">
      <c r="A1563" s="0" t="n">
        <v>303</v>
      </c>
      <c r="B1563" s="0" t="s">
        <v>1111</v>
      </c>
      <c r="K1563" s="0" t="n">
        <v>3</v>
      </c>
      <c r="L1563" s="0" t="n">
        <v>298</v>
      </c>
      <c r="M1563" s="0" t="n">
        <v>295</v>
      </c>
      <c r="N1563" s="2" t="s">
        <v>1458</v>
      </c>
      <c r="P1563" s="0" t="s">
        <v>999</v>
      </c>
      <c r="Q1563" s="0" t="s">
        <v>1000</v>
      </c>
      <c r="T1563" s="0" t="s">
        <v>293</v>
      </c>
      <c r="V1563" s="0" t="n">
        <v>2</v>
      </c>
      <c r="Y1563" s="0" t="s">
        <v>71</v>
      </c>
      <c r="AU1563" s="0" t="s">
        <v>367</v>
      </c>
      <c r="AV1563" s="0" t="s">
        <v>986</v>
      </c>
      <c r="AW1563" s="0" t="s">
        <v>1113</v>
      </c>
      <c r="AX1563" s="0" t="s">
        <v>1114</v>
      </c>
      <c r="AY1563" s="0" t="s">
        <v>56</v>
      </c>
    </row>
    <row r="1564" customFormat="false" ht="20" hidden="false" customHeight="true" outlineLevel="0" collapsed="false">
      <c r="A1564" s="0" t="n">
        <v>304</v>
      </c>
      <c r="B1564" s="0" t="s">
        <v>1111</v>
      </c>
      <c r="K1564" s="0" t="n">
        <v>4</v>
      </c>
      <c r="L1564" s="0" t="n">
        <v>299</v>
      </c>
      <c r="M1564" s="0" t="n">
        <v>298</v>
      </c>
      <c r="P1564" s="0" t="s">
        <v>1002</v>
      </c>
      <c r="Q1564" s="0" t="s">
        <v>402</v>
      </c>
      <c r="T1564" s="0" t="s">
        <v>70</v>
      </c>
      <c r="V1564" s="0" t="n">
        <v>4</v>
      </c>
      <c r="Y1564" s="0" t="s">
        <v>71</v>
      </c>
      <c r="AB1564" s="0" t="s">
        <v>362</v>
      </c>
      <c r="AC1564" s="0" t="s">
        <v>332</v>
      </c>
      <c r="AD1564" s="0" t="s">
        <v>391</v>
      </c>
      <c r="AJ1564" s="0" t="s">
        <v>391</v>
      </c>
      <c r="AN1564" s="0" t="s">
        <v>1003</v>
      </c>
      <c r="AU1564" s="0" t="s">
        <v>367</v>
      </c>
      <c r="AV1564" s="0" t="s">
        <v>986</v>
      </c>
      <c r="AW1564" s="0" t="s">
        <v>1113</v>
      </c>
      <c r="AX1564" s="0" t="s">
        <v>1114</v>
      </c>
      <c r="AY1564" s="0" t="s">
        <v>56</v>
      </c>
    </row>
    <row r="1565" customFormat="false" ht="20" hidden="false" customHeight="true" outlineLevel="0" collapsed="false">
      <c r="A1565" s="0" t="n">
        <v>305</v>
      </c>
      <c r="B1565" s="0" t="s">
        <v>1111</v>
      </c>
      <c r="K1565" s="0" t="n">
        <v>4</v>
      </c>
      <c r="L1565" s="0" t="n">
        <v>300</v>
      </c>
      <c r="M1565" s="0" t="n">
        <v>298</v>
      </c>
      <c r="P1565" s="0" t="s">
        <v>1004</v>
      </c>
      <c r="Q1565" s="0" t="s">
        <v>397</v>
      </c>
      <c r="T1565" s="0" t="s">
        <v>70</v>
      </c>
      <c r="V1565" s="0" t="n">
        <v>4</v>
      </c>
      <c r="Y1565" s="0" t="s">
        <v>71</v>
      </c>
      <c r="AB1565" s="0" t="s">
        <v>362</v>
      </c>
      <c r="AC1565" s="0" t="s">
        <v>332</v>
      </c>
      <c r="AD1565" s="0" t="s">
        <v>398</v>
      </c>
      <c r="AJ1565" s="0" t="s">
        <v>398</v>
      </c>
      <c r="AN1565" s="0" t="s">
        <v>1003</v>
      </c>
      <c r="AU1565" s="0" t="s">
        <v>367</v>
      </c>
      <c r="AV1565" s="0" t="s">
        <v>986</v>
      </c>
      <c r="AW1565" s="0" t="s">
        <v>1113</v>
      </c>
      <c r="AX1565" s="0" t="s">
        <v>1114</v>
      </c>
      <c r="AY1565" s="0" t="s">
        <v>56</v>
      </c>
    </row>
    <row r="1566" customFormat="false" ht="20" hidden="false" customHeight="true" outlineLevel="0" collapsed="false">
      <c r="A1566" s="0" t="n">
        <v>306</v>
      </c>
      <c r="B1566" s="0" t="s">
        <v>1111</v>
      </c>
      <c r="K1566" s="0" t="n">
        <v>3</v>
      </c>
      <c r="L1566" s="0" t="n">
        <v>301</v>
      </c>
      <c r="M1566" s="0" t="n">
        <v>295</v>
      </c>
      <c r="P1566" s="0" t="s">
        <v>1005</v>
      </c>
      <c r="Q1566" s="0" t="s">
        <v>1006</v>
      </c>
      <c r="T1566" s="0" t="s">
        <v>1007</v>
      </c>
      <c r="V1566" s="0" t="n">
        <v>2</v>
      </c>
      <c r="Y1566" s="0" t="s">
        <v>71</v>
      </c>
      <c r="AB1566" s="0" t="s">
        <v>362</v>
      </c>
      <c r="AC1566" s="0" t="s">
        <v>365</v>
      </c>
      <c r="AD1566" s="0" t="s">
        <v>366</v>
      </c>
      <c r="AU1566" s="0" t="s">
        <v>367</v>
      </c>
      <c r="AV1566" s="0" t="s">
        <v>986</v>
      </c>
      <c r="AW1566" s="0" t="s">
        <v>1113</v>
      </c>
      <c r="AX1566" s="0" t="s">
        <v>1114</v>
      </c>
      <c r="AY1566" s="0" t="s">
        <v>56</v>
      </c>
    </row>
    <row r="1567" customFormat="false" ht="20" hidden="false" customHeight="true" outlineLevel="0" collapsed="false">
      <c r="A1567" s="0" t="n">
        <v>307</v>
      </c>
      <c r="B1567" s="0" t="s">
        <v>1111</v>
      </c>
      <c r="C1567" s="0" t="s">
        <v>351</v>
      </c>
      <c r="D1567" s="0" t="s">
        <v>352</v>
      </c>
      <c r="E1567" s="0" t="s">
        <v>374</v>
      </c>
      <c r="F1567" s="0" t="s">
        <v>375</v>
      </c>
      <c r="G1567" s="0" t="s">
        <v>351</v>
      </c>
      <c r="H1567" s="0" t="s">
        <v>352</v>
      </c>
      <c r="I1567" s="0" t="s">
        <v>374</v>
      </c>
      <c r="J1567" s="0" t="e">
        <f aca="false">VLOOKUP(I1567,#REF!,2,0)</f>
        <v>#REF!</v>
      </c>
      <c r="K1567" s="0" t="n">
        <v>2</v>
      </c>
      <c r="L1567" s="0" t="n">
        <v>302</v>
      </c>
      <c r="M1567" s="0" t="n">
        <v>292</v>
      </c>
      <c r="O1567" s="0" t="n">
        <v>0.01625</v>
      </c>
      <c r="P1567" s="0" t="s">
        <v>513</v>
      </c>
      <c r="Q1567" s="0" t="s">
        <v>514</v>
      </c>
      <c r="T1567" s="0" t="s">
        <v>515</v>
      </c>
      <c r="AB1567" s="0" t="s">
        <v>362</v>
      </c>
      <c r="AC1567" s="0" t="s">
        <v>365</v>
      </c>
      <c r="AD1567" s="0" t="s">
        <v>366</v>
      </c>
      <c r="AU1567" s="0" t="s">
        <v>367</v>
      </c>
      <c r="AV1567" s="0" t="s">
        <v>986</v>
      </c>
      <c r="AW1567" s="0" t="s">
        <v>1113</v>
      </c>
      <c r="AX1567" s="0" t="s">
        <v>1114</v>
      </c>
      <c r="AY1567" s="0" t="s">
        <v>56</v>
      </c>
      <c r="AZ1567" s="0" t="s">
        <v>329</v>
      </c>
    </row>
    <row r="1568" customFormat="false" ht="20" hidden="false" customHeight="true" outlineLevel="0" collapsed="false">
      <c r="A1568" s="0" t="n">
        <v>308</v>
      </c>
      <c r="B1568" s="0" t="s">
        <v>1111</v>
      </c>
      <c r="C1568" s="0" t="s">
        <v>1008</v>
      </c>
      <c r="D1568" s="0" t="s">
        <v>1009</v>
      </c>
      <c r="E1568" s="0" t="s">
        <v>1010</v>
      </c>
      <c r="F1568" s="0" t="s">
        <v>1011</v>
      </c>
      <c r="G1568" s="0" t="s">
        <v>278</v>
      </c>
      <c r="H1568" s="0" t="s">
        <v>282</v>
      </c>
      <c r="I1568" s="0" t="s">
        <v>1010</v>
      </c>
      <c r="J1568" s="0" t="e">
        <f aca="false">VLOOKUP(I1568,#REF!,2,0)</f>
        <v>#REF!</v>
      </c>
      <c r="K1568" s="0" t="n">
        <v>2</v>
      </c>
      <c r="L1568" s="0" t="n">
        <v>303</v>
      </c>
      <c r="M1568" s="0" t="n">
        <v>319</v>
      </c>
      <c r="N1568" s="0" t="s">
        <v>1459</v>
      </c>
      <c r="O1568" s="0" t="n">
        <v>0.03</v>
      </c>
      <c r="P1568" s="0" t="s">
        <v>1010</v>
      </c>
      <c r="Q1568" s="0" t="s">
        <v>1013</v>
      </c>
      <c r="T1568" s="0" t="s">
        <v>359</v>
      </c>
      <c r="V1568" s="0" t="n">
        <v>3</v>
      </c>
      <c r="Y1568" s="0" t="s">
        <v>249</v>
      </c>
      <c r="AU1568" s="0" t="s">
        <v>1010</v>
      </c>
      <c r="AW1568" s="0" t="s">
        <v>1113</v>
      </c>
      <c r="AX1568" s="0" t="s">
        <v>1114</v>
      </c>
      <c r="AY1568" s="0" t="s">
        <v>328</v>
      </c>
      <c r="AZ1568" s="0" t="s">
        <v>329</v>
      </c>
    </row>
    <row r="1569" customFormat="false" ht="20" hidden="false" customHeight="true" outlineLevel="0" collapsed="false">
      <c r="A1569" s="0" t="n">
        <v>309</v>
      </c>
      <c r="B1569" s="0" t="s">
        <v>1111</v>
      </c>
      <c r="K1569" s="0" t="n">
        <v>3</v>
      </c>
      <c r="L1569" s="0" t="n">
        <v>304</v>
      </c>
      <c r="M1569" s="0" t="n">
        <v>303</v>
      </c>
      <c r="P1569" s="0" t="s">
        <v>1014</v>
      </c>
      <c r="Q1569" s="0" t="s">
        <v>1015</v>
      </c>
      <c r="T1569" s="0" t="s">
        <v>1016</v>
      </c>
      <c r="V1569" s="0" t="n">
        <v>1</v>
      </c>
      <c r="W1569" s="0" t="n">
        <v>8</v>
      </c>
      <c r="Y1569" s="0" t="s">
        <v>1017</v>
      </c>
      <c r="AC1569" s="0" t="s">
        <v>365</v>
      </c>
      <c r="AD1569" s="0" t="s">
        <v>366</v>
      </c>
      <c r="AU1569" s="0" t="s">
        <v>1010</v>
      </c>
      <c r="AV1569" s="0" t="s">
        <v>1018</v>
      </c>
      <c r="AW1569" s="0" t="s">
        <v>1113</v>
      </c>
      <c r="AX1569" s="0" t="s">
        <v>1114</v>
      </c>
      <c r="AY1569" s="0" t="s">
        <v>328</v>
      </c>
      <c r="AZ1569" s="0" t="s">
        <v>329</v>
      </c>
    </row>
    <row r="1570" customFormat="false" ht="20" hidden="false" customHeight="true" outlineLevel="0" collapsed="false">
      <c r="A1570" s="0" t="n">
        <v>310</v>
      </c>
      <c r="B1570" s="0" t="s">
        <v>1111</v>
      </c>
      <c r="K1570" s="0" t="n">
        <v>1</v>
      </c>
      <c r="L1570" s="0" t="n">
        <v>800</v>
      </c>
      <c r="N1570" s="0" t="s">
        <v>1460</v>
      </c>
      <c r="P1570" s="0" t="s">
        <v>321</v>
      </c>
      <c r="Q1570" s="0" t="s">
        <v>322</v>
      </c>
      <c r="T1570" s="0" t="s">
        <v>56</v>
      </c>
      <c r="AW1570" s="0" t="s">
        <v>1113</v>
      </c>
      <c r="AX1570" s="0" t="s">
        <v>1114</v>
      </c>
      <c r="AY1570" s="0" t="s">
        <v>56</v>
      </c>
    </row>
    <row r="1571" customFormat="false" ht="20" hidden="false" customHeight="true" outlineLevel="0" collapsed="false">
      <c r="A1571" s="0" t="n">
        <v>311</v>
      </c>
      <c r="B1571" s="0" t="s">
        <v>1111</v>
      </c>
      <c r="C1571" s="0" t="s">
        <v>321</v>
      </c>
      <c r="D1571" s="0" t="s">
        <v>322</v>
      </c>
      <c r="E1571" s="0" t="s">
        <v>321</v>
      </c>
      <c r="F1571" s="0" t="s">
        <v>322</v>
      </c>
      <c r="G1571" s="0" t="s">
        <v>321</v>
      </c>
      <c r="H1571" s="0" t="s">
        <v>322</v>
      </c>
      <c r="I1571" s="0" t="s">
        <v>321</v>
      </c>
      <c r="J1571" s="0" t="e">
        <f aca="false">VLOOKUP(I1571,#REF!,2,0)</f>
        <v>#REF!</v>
      </c>
      <c r="K1571" s="0" t="n">
        <v>2</v>
      </c>
      <c r="L1571" s="0" t="n">
        <v>305</v>
      </c>
      <c r="M1571" s="0" t="n">
        <v>800</v>
      </c>
      <c r="N1571" s="2" t="s">
        <v>1461</v>
      </c>
      <c r="P1571" s="0" t="s">
        <v>1021</v>
      </c>
      <c r="Q1571" s="0" t="s">
        <v>1022</v>
      </c>
      <c r="T1571" s="0" t="s">
        <v>66</v>
      </c>
      <c r="AC1571" s="0" t="s">
        <v>365</v>
      </c>
      <c r="AD1571" s="0" t="s">
        <v>366</v>
      </c>
      <c r="AW1571" s="0" t="s">
        <v>1113</v>
      </c>
      <c r="AX1571" s="0" t="s">
        <v>1114</v>
      </c>
      <c r="AY1571" s="0" t="s">
        <v>328</v>
      </c>
    </row>
    <row r="1572" customFormat="false" ht="20" hidden="false" customHeight="true" outlineLevel="0" collapsed="false">
      <c r="A1572" s="0" t="n">
        <v>312</v>
      </c>
      <c r="B1572" s="0" t="s">
        <v>1111</v>
      </c>
      <c r="K1572" s="0" t="n">
        <v>3</v>
      </c>
      <c r="L1572" s="0" t="n">
        <v>306</v>
      </c>
      <c r="M1572" s="0" t="n">
        <v>305</v>
      </c>
      <c r="N1572" s="2" t="s">
        <v>1462</v>
      </c>
      <c r="O1572" s="0" t="n">
        <v>0.008</v>
      </c>
      <c r="P1572" s="0" t="s">
        <v>1463</v>
      </c>
      <c r="Q1572" s="0" t="s">
        <v>1464</v>
      </c>
      <c r="T1572" s="0" t="s">
        <v>1026</v>
      </c>
      <c r="V1572" s="0" t="n">
        <v>1</v>
      </c>
      <c r="Y1572" s="0" t="s">
        <v>71</v>
      </c>
      <c r="AP1572" s="0" t="s">
        <v>1465</v>
      </c>
      <c r="AW1572" s="0" t="s">
        <v>1113</v>
      </c>
      <c r="AX1572" s="0" t="s">
        <v>1114</v>
      </c>
      <c r="AY1572" s="0" t="s">
        <v>328</v>
      </c>
      <c r="AZ1572" s="0" t="s">
        <v>1028</v>
      </c>
    </row>
    <row r="1573" customFormat="false" ht="20" hidden="false" customHeight="true" outlineLevel="0" collapsed="false">
      <c r="A1573" s="0" t="n">
        <v>313</v>
      </c>
      <c r="B1573" s="0" t="s">
        <v>1111</v>
      </c>
      <c r="K1573" s="0" t="n">
        <v>4</v>
      </c>
      <c r="L1573" s="0" t="n">
        <v>307</v>
      </c>
      <c r="M1573" s="0" t="n">
        <v>306</v>
      </c>
      <c r="P1573" s="0" t="s">
        <v>1466</v>
      </c>
      <c r="Q1573" s="0" t="s">
        <v>1467</v>
      </c>
      <c r="T1573" s="0" t="s">
        <v>70</v>
      </c>
      <c r="V1573" s="0" t="n">
        <v>6</v>
      </c>
      <c r="Y1573" s="0" t="s">
        <v>71</v>
      </c>
      <c r="AC1573" s="0" t="s">
        <v>72</v>
      </c>
      <c r="AD1573" s="0" t="s">
        <v>1468</v>
      </c>
      <c r="AE1573" s="0" t="s">
        <v>1469</v>
      </c>
      <c r="AP1573" s="0" t="s">
        <v>1465</v>
      </c>
      <c r="AW1573" s="0" t="s">
        <v>1113</v>
      </c>
      <c r="AX1573" s="0" t="s">
        <v>1114</v>
      </c>
      <c r="AY1573" s="0" t="s">
        <v>328</v>
      </c>
      <c r="AZ1573" s="0" t="s">
        <v>1028</v>
      </c>
    </row>
    <row r="1574" customFormat="false" ht="20" hidden="false" customHeight="true" outlineLevel="0" collapsed="false">
      <c r="A1574" s="0" t="n">
        <v>314</v>
      </c>
      <c r="B1574" s="0" t="s">
        <v>1111</v>
      </c>
      <c r="K1574" s="0" t="n">
        <v>4</v>
      </c>
      <c r="L1574" s="0" t="n">
        <v>308</v>
      </c>
      <c r="M1574" s="0" t="n">
        <v>306</v>
      </c>
      <c r="P1574" s="0" t="s">
        <v>1470</v>
      </c>
      <c r="Q1574" s="0" t="s">
        <v>1471</v>
      </c>
      <c r="T1574" s="0" t="s">
        <v>70</v>
      </c>
      <c r="V1574" s="0" t="n">
        <v>6</v>
      </c>
      <c r="Y1574" s="0" t="s">
        <v>71</v>
      </c>
      <c r="AC1574" s="0" t="s">
        <v>72</v>
      </c>
      <c r="AD1574" s="0" t="s">
        <v>1053</v>
      </c>
      <c r="AE1574" s="0" t="s">
        <v>1054</v>
      </c>
      <c r="AP1574" s="0" t="s">
        <v>1465</v>
      </c>
      <c r="AW1574" s="0" t="s">
        <v>1113</v>
      </c>
      <c r="AX1574" s="0" t="s">
        <v>1114</v>
      </c>
      <c r="AY1574" s="0" t="s">
        <v>328</v>
      </c>
      <c r="AZ1574" s="0" t="s">
        <v>1028</v>
      </c>
    </row>
    <row r="1575" customFormat="false" ht="20" hidden="false" customHeight="true" outlineLevel="0" collapsed="false">
      <c r="A1575" s="0" t="n">
        <v>315</v>
      </c>
      <c r="B1575" s="0" t="s">
        <v>1111</v>
      </c>
      <c r="K1575" s="0" t="n">
        <v>3</v>
      </c>
      <c r="L1575" s="0" t="n">
        <v>309</v>
      </c>
      <c r="M1575" s="0" t="n">
        <v>305</v>
      </c>
      <c r="N1575" s="2" t="s">
        <v>1472</v>
      </c>
      <c r="O1575" s="0" t="n">
        <v>0.008</v>
      </c>
      <c r="P1575" s="0" t="s">
        <v>1044</v>
      </c>
      <c r="Q1575" s="0" t="s">
        <v>1045</v>
      </c>
      <c r="T1575" s="0" t="s">
        <v>1026</v>
      </c>
      <c r="V1575" s="0" t="n">
        <v>1</v>
      </c>
      <c r="Y1575" s="0" t="s">
        <v>71</v>
      </c>
      <c r="AP1575" s="0" t="s">
        <v>1046</v>
      </c>
      <c r="AW1575" s="0" t="s">
        <v>1113</v>
      </c>
      <c r="AX1575" s="0" t="s">
        <v>1114</v>
      </c>
      <c r="AY1575" s="0" t="s">
        <v>328</v>
      </c>
      <c r="AZ1575" s="0" t="s">
        <v>1028</v>
      </c>
    </row>
    <row r="1576" customFormat="false" ht="20" hidden="false" customHeight="true" outlineLevel="0" collapsed="false">
      <c r="A1576" s="0" t="n">
        <v>316</v>
      </c>
      <c r="B1576" s="0" t="s">
        <v>1111</v>
      </c>
      <c r="K1576" s="0" t="n">
        <v>4</v>
      </c>
      <c r="L1576" s="0" t="n">
        <v>310</v>
      </c>
      <c r="M1576" s="0" t="n">
        <v>309</v>
      </c>
      <c r="P1576" s="0" t="s">
        <v>1047</v>
      </c>
      <c r="Q1576" s="0" t="s">
        <v>1048</v>
      </c>
      <c r="T1576" s="0" t="s">
        <v>70</v>
      </c>
      <c r="V1576" s="0" t="n">
        <v>6</v>
      </c>
      <c r="Y1576" s="0" t="s">
        <v>71</v>
      </c>
      <c r="AC1576" s="0" t="s">
        <v>72</v>
      </c>
      <c r="AD1576" s="0" t="s">
        <v>1049</v>
      </c>
      <c r="AE1576" s="0" t="s">
        <v>1050</v>
      </c>
      <c r="AP1576" s="0" t="s">
        <v>1046</v>
      </c>
      <c r="AW1576" s="0" t="s">
        <v>1113</v>
      </c>
      <c r="AX1576" s="0" t="s">
        <v>1114</v>
      </c>
      <c r="AY1576" s="0" t="s">
        <v>328</v>
      </c>
      <c r="AZ1576" s="0" t="s">
        <v>1028</v>
      </c>
    </row>
    <row r="1577" customFormat="false" ht="20" hidden="false" customHeight="true" outlineLevel="0" collapsed="false">
      <c r="A1577" s="0" t="n">
        <v>317</v>
      </c>
      <c r="B1577" s="0" t="s">
        <v>1111</v>
      </c>
      <c r="K1577" s="0" t="n">
        <v>4</v>
      </c>
      <c r="L1577" s="0" t="n">
        <v>311</v>
      </c>
      <c r="M1577" s="0" t="n">
        <v>309</v>
      </c>
      <c r="P1577" s="0" t="s">
        <v>1051</v>
      </c>
      <c r="Q1577" s="0" t="s">
        <v>1052</v>
      </c>
      <c r="T1577" s="0" t="s">
        <v>70</v>
      </c>
      <c r="V1577" s="0" t="n">
        <v>6</v>
      </c>
      <c r="Y1577" s="0" t="s">
        <v>71</v>
      </c>
      <c r="AC1577" s="0" t="s">
        <v>72</v>
      </c>
      <c r="AD1577" s="0" t="s">
        <v>1053</v>
      </c>
      <c r="AE1577" s="0" t="s">
        <v>1054</v>
      </c>
      <c r="AP1577" s="0" t="s">
        <v>1046</v>
      </c>
      <c r="AW1577" s="0" t="s">
        <v>1113</v>
      </c>
      <c r="AX1577" s="0" t="s">
        <v>1114</v>
      </c>
      <c r="AY1577" s="0" t="s">
        <v>328</v>
      </c>
      <c r="AZ1577" s="0" t="s">
        <v>1028</v>
      </c>
    </row>
    <row r="1578" customFormat="false" ht="20" hidden="false" customHeight="true" outlineLevel="0" collapsed="false">
      <c r="A1578" s="0" t="n">
        <v>318</v>
      </c>
      <c r="B1578" s="0" t="s">
        <v>1111</v>
      </c>
      <c r="K1578" s="0" t="n">
        <v>3</v>
      </c>
      <c r="L1578" s="0" t="n">
        <v>312</v>
      </c>
      <c r="M1578" s="0" t="n">
        <v>305</v>
      </c>
      <c r="N1578" s="2" t="s">
        <v>1473</v>
      </c>
      <c r="O1578" s="0" t="n">
        <v>0.008</v>
      </c>
      <c r="P1578" s="0" t="s">
        <v>1474</v>
      </c>
      <c r="Q1578" s="0" t="s">
        <v>1475</v>
      </c>
      <c r="T1578" s="0" t="s">
        <v>1026</v>
      </c>
      <c r="V1578" s="0" t="n">
        <v>1</v>
      </c>
      <c r="Y1578" s="0" t="s">
        <v>71</v>
      </c>
      <c r="AP1578" s="0" t="s">
        <v>1476</v>
      </c>
      <c r="AW1578" s="0" t="s">
        <v>1113</v>
      </c>
      <c r="AX1578" s="0" t="s">
        <v>1114</v>
      </c>
      <c r="AY1578" s="0" t="s">
        <v>328</v>
      </c>
      <c r="AZ1578" s="0" t="s">
        <v>1028</v>
      </c>
    </row>
    <row r="1579" customFormat="false" ht="20" hidden="false" customHeight="true" outlineLevel="0" collapsed="false">
      <c r="A1579" s="0" t="n">
        <v>319</v>
      </c>
      <c r="B1579" s="0" t="s">
        <v>1111</v>
      </c>
      <c r="K1579" s="0" t="n">
        <v>4</v>
      </c>
      <c r="L1579" s="0" t="n">
        <v>313</v>
      </c>
      <c r="M1579" s="0" t="n">
        <v>312</v>
      </c>
      <c r="P1579" s="0" t="s">
        <v>1477</v>
      </c>
      <c r="Q1579" s="0" t="s">
        <v>1478</v>
      </c>
      <c r="T1579" s="0" t="s">
        <v>70</v>
      </c>
      <c r="V1579" s="0" t="n">
        <v>6</v>
      </c>
      <c r="Y1579" s="0" t="s">
        <v>71</v>
      </c>
      <c r="AC1579" s="0" t="s">
        <v>72</v>
      </c>
      <c r="AD1579" s="0" t="s">
        <v>1479</v>
      </c>
      <c r="AE1579" s="0" t="s">
        <v>1480</v>
      </c>
      <c r="AP1579" s="0" t="s">
        <v>1476</v>
      </c>
      <c r="AW1579" s="0" t="s">
        <v>1113</v>
      </c>
      <c r="AX1579" s="0" t="s">
        <v>1114</v>
      </c>
      <c r="AY1579" s="0" t="s">
        <v>328</v>
      </c>
      <c r="AZ1579" s="0" t="s">
        <v>1028</v>
      </c>
    </row>
    <row r="1580" customFormat="false" ht="20" hidden="false" customHeight="true" outlineLevel="0" collapsed="false">
      <c r="A1580" s="0" t="n">
        <v>320</v>
      </c>
      <c r="B1580" s="0" t="s">
        <v>1111</v>
      </c>
      <c r="K1580" s="0" t="n">
        <v>4</v>
      </c>
      <c r="L1580" s="0" t="n">
        <v>314</v>
      </c>
      <c r="M1580" s="0" t="n">
        <v>312</v>
      </c>
      <c r="P1580" s="0" t="s">
        <v>1481</v>
      </c>
      <c r="Q1580" s="0" t="s">
        <v>1482</v>
      </c>
      <c r="T1580" s="0" t="s">
        <v>70</v>
      </c>
      <c r="V1580" s="0" t="n">
        <v>6</v>
      </c>
      <c r="Y1580" s="0" t="s">
        <v>71</v>
      </c>
      <c r="AC1580" s="0" t="s">
        <v>72</v>
      </c>
      <c r="AD1580" s="0" t="s">
        <v>1483</v>
      </c>
      <c r="AE1580" s="0" t="s">
        <v>1484</v>
      </c>
      <c r="AP1580" s="0" t="s">
        <v>1476</v>
      </c>
      <c r="AW1580" s="0" t="s">
        <v>1113</v>
      </c>
      <c r="AX1580" s="0" t="s">
        <v>1114</v>
      </c>
      <c r="AY1580" s="0" t="s">
        <v>328</v>
      </c>
      <c r="AZ1580" s="0" t="s">
        <v>1028</v>
      </c>
    </row>
    <row r="1581" customFormat="false" ht="20" hidden="false" customHeight="true" outlineLevel="0" collapsed="false">
      <c r="A1581" s="0" t="n">
        <v>321</v>
      </c>
      <c r="B1581" s="0" t="s">
        <v>1111</v>
      </c>
      <c r="K1581" s="0" t="n">
        <v>3</v>
      </c>
      <c r="L1581" s="0" t="n">
        <v>315</v>
      </c>
      <c r="M1581" s="0" t="n">
        <v>305</v>
      </c>
      <c r="N1581" s="0" t="s">
        <v>1485</v>
      </c>
      <c r="O1581" s="0" t="n">
        <v>0.008</v>
      </c>
      <c r="P1581" s="0" t="s">
        <v>1056</v>
      </c>
      <c r="Q1581" s="0" t="s">
        <v>1057</v>
      </c>
      <c r="T1581" s="0" t="s">
        <v>1026</v>
      </c>
      <c r="V1581" s="0" t="n">
        <v>1</v>
      </c>
      <c r="Y1581" s="0" t="s">
        <v>71</v>
      </c>
      <c r="AP1581" s="0" t="s">
        <v>1058</v>
      </c>
      <c r="AW1581" s="0" t="s">
        <v>1113</v>
      </c>
      <c r="AX1581" s="0" t="s">
        <v>1114</v>
      </c>
      <c r="AY1581" s="0" t="s">
        <v>328</v>
      </c>
      <c r="AZ1581" s="0" t="s">
        <v>1028</v>
      </c>
    </row>
    <row r="1582" customFormat="false" ht="20" hidden="false" customHeight="true" outlineLevel="0" collapsed="false">
      <c r="A1582" s="0" t="n">
        <v>322</v>
      </c>
      <c r="B1582" s="0" t="s">
        <v>1111</v>
      </c>
      <c r="K1582" s="0" t="n">
        <v>4</v>
      </c>
      <c r="L1582" s="0" t="n">
        <v>316</v>
      </c>
      <c r="M1582" s="0" t="n">
        <v>315</v>
      </c>
      <c r="P1582" s="0" t="s">
        <v>1059</v>
      </c>
      <c r="Q1582" s="0" t="s">
        <v>1060</v>
      </c>
      <c r="T1582" s="0" t="s">
        <v>70</v>
      </c>
      <c r="V1582" s="0" t="n">
        <v>6</v>
      </c>
      <c r="Y1582" s="0" t="s">
        <v>71</v>
      </c>
      <c r="AC1582" s="0" t="s">
        <v>72</v>
      </c>
      <c r="AD1582" s="0" t="s">
        <v>1049</v>
      </c>
      <c r="AE1582" s="0" t="s">
        <v>1050</v>
      </c>
      <c r="AP1582" s="0" t="s">
        <v>1058</v>
      </c>
      <c r="AW1582" s="0" t="s">
        <v>1113</v>
      </c>
      <c r="AX1582" s="0" t="s">
        <v>1114</v>
      </c>
      <c r="AY1582" s="0" t="s">
        <v>328</v>
      </c>
      <c r="AZ1582" s="0" t="s">
        <v>1028</v>
      </c>
    </row>
    <row r="1583" customFormat="false" ht="20" hidden="false" customHeight="true" outlineLevel="0" collapsed="false">
      <c r="A1583" s="0" t="n">
        <v>323</v>
      </c>
      <c r="B1583" s="0" t="s">
        <v>1111</v>
      </c>
      <c r="K1583" s="0" t="n">
        <v>3</v>
      </c>
      <c r="L1583" s="0" t="n">
        <v>317</v>
      </c>
      <c r="M1583" s="0" t="n">
        <v>305</v>
      </c>
      <c r="N1583" s="0" t="s">
        <v>1486</v>
      </c>
      <c r="O1583" s="0" t="n">
        <v>0.008</v>
      </c>
      <c r="P1583" s="0" t="s">
        <v>1062</v>
      </c>
      <c r="Q1583" s="0" t="s">
        <v>1063</v>
      </c>
      <c r="T1583" s="0" t="s">
        <v>1026</v>
      </c>
      <c r="V1583" s="0" t="n">
        <v>1</v>
      </c>
      <c r="Y1583" s="0" t="s">
        <v>71</v>
      </c>
      <c r="AP1583" s="0" t="s">
        <v>1064</v>
      </c>
      <c r="AW1583" s="0" t="s">
        <v>1113</v>
      </c>
      <c r="AX1583" s="0" t="s">
        <v>1114</v>
      </c>
      <c r="AY1583" s="0" t="s">
        <v>328</v>
      </c>
      <c r="AZ1583" s="0" t="s">
        <v>1028</v>
      </c>
    </row>
    <row r="1584" customFormat="false" ht="20" hidden="false" customHeight="true" outlineLevel="0" collapsed="false">
      <c r="A1584" s="0" t="n">
        <v>324</v>
      </c>
      <c r="B1584" s="0" t="s">
        <v>1111</v>
      </c>
      <c r="K1584" s="0" t="n">
        <v>4</v>
      </c>
      <c r="L1584" s="0" t="n">
        <v>318</v>
      </c>
      <c r="M1584" s="0" t="n">
        <v>317</v>
      </c>
      <c r="P1584" s="0" t="s">
        <v>1065</v>
      </c>
      <c r="Q1584" s="0" t="s">
        <v>1066</v>
      </c>
      <c r="T1584" s="0" t="s">
        <v>70</v>
      </c>
      <c r="V1584" s="0" t="n">
        <v>6</v>
      </c>
      <c r="Y1584" s="0" t="s">
        <v>71</v>
      </c>
      <c r="AC1584" s="0" t="s">
        <v>72</v>
      </c>
      <c r="AD1584" s="0" t="s">
        <v>1041</v>
      </c>
      <c r="AE1584" s="0" t="s">
        <v>1042</v>
      </c>
      <c r="AP1584" s="0" t="s">
        <v>1064</v>
      </c>
      <c r="AW1584" s="0" t="s">
        <v>1113</v>
      </c>
      <c r="AX1584" s="0" t="s">
        <v>1114</v>
      </c>
      <c r="AY1584" s="0" t="s">
        <v>328</v>
      </c>
      <c r="AZ1584" s="0" t="s">
        <v>1028</v>
      </c>
    </row>
    <row r="1585" customFormat="false" ht="20" hidden="false" customHeight="true" outlineLevel="0" collapsed="false">
      <c r="A1585" s="0" t="n">
        <v>1</v>
      </c>
      <c r="B1585" s="0" t="s">
        <v>1487</v>
      </c>
      <c r="K1585" s="0" t="n">
        <v>1</v>
      </c>
      <c r="L1585" s="0" t="n">
        <v>400</v>
      </c>
      <c r="N1585" s="2" t="s">
        <v>1488</v>
      </c>
      <c r="P1585" s="0" t="s">
        <v>54</v>
      </c>
      <c r="Q1585" s="0" t="s">
        <v>55</v>
      </c>
      <c r="T1585" s="0" t="s">
        <v>56</v>
      </c>
      <c r="AW1585" s="0" t="s">
        <v>1489</v>
      </c>
      <c r="AX1585" s="0" t="s">
        <v>1490</v>
      </c>
      <c r="AY1585" s="0" t="s">
        <v>56</v>
      </c>
    </row>
    <row r="1586" customFormat="false" ht="20" hidden="false" customHeight="true" outlineLevel="0" collapsed="false">
      <c r="A1586" s="0" t="n">
        <v>2</v>
      </c>
      <c r="B1586" s="0" t="s">
        <v>1487</v>
      </c>
      <c r="C1586" s="0" t="s">
        <v>59</v>
      </c>
      <c r="D1586" s="0" t="s">
        <v>60</v>
      </c>
      <c r="E1586" s="0" t="s">
        <v>61</v>
      </c>
      <c r="F1586" s="0" t="s">
        <v>62</v>
      </c>
      <c r="G1586" s="0" t="s">
        <v>54</v>
      </c>
      <c r="H1586" s="0" t="s">
        <v>55</v>
      </c>
      <c r="I1586" s="0" t="s">
        <v>61</v>
      </c>
      <c r="J1586" s="0" t="e">
        <f aca="false">VLOOKUP(I1586,#REF!,2,0)</f>
        <v>#REF!</v>
      </c>
      <c r="K1586" s="0" t="n">
        <v>2</v>
      </c>
      <c r="L1586" s="0" t="n">
        <v>1</v>
      </c>
      <c r="M1586" s="0" t="n">
        <v>400</v>
      </c>
      <c r="N1586" s="2" t="s">
        <v>1491</v>
      </c>
      <c r="P1586" s="0" t="s">
        <v>61</v>
      </c>
      <c r="Q1586" s="0" t="s">
        <v>64</v>
      </c>
      <c r="R1586" s="0" t="s">
        <v>54</v>
      </c>
      <c r="S1586" s="0" t="s">
        <v>65</v>
      </c>
      <c r="T1586" s="0" t="s">
        <v>66</v>
      </c>
      <c r="AW1586" s="0" t="s">
        <v>1489</v>
      </c>
      <c r="AX1586" s="0" t="s">
        <v>1490</v>
      </c>
      <c r="AY1586" s="0" t="s">
        <v>56</v>
      </c>
      <c r="AZ1586" s="0" t="s">
        <v>67</v>
      </c>
    </row>
    <row r="1587" customFormat="false" ht="20" hidden="false" customHeight="true" outlineLevel="0" collapsed="false">
      <c r="A1587" s="0" t="n">
        <v>3</v>
      </c>
      <c r="B1587" s="0" t="s">
        <v>1487</v>
      </c>
      <c r="K1587" s="0" t="n">
        <v>3</v>
      </c>
      <c r="L1587" s="0" t="n">
        <v>2</v>
      </c>
      <c r="M1587" s="0" t="n">
        <v>1</v>
      </c>
      <c r="O1587" s="0" t="n">
        <v>0.003</v>
      </c>
      <c r="P1587" s="0" t="s">
        <v>658</v>
      </c>
      <c r="Q1587" s="0" t="s">
        <v>659</v>
      </c>
      <c r="T1587" s="0" t="s">
        <v>70</v>
      </c>
      <c r="V1587" s="0" t="n">
        <v>1</v>
      </c>
      <c r="Y1587" s="0" t="s">
        <v>71</v>
      </c>
      <c r="AC1587" s="0" t="s">
        <v>72</v>
      </c>
      <c r="AD1587" s="0" t="n">
        <v>5449000000286</v>
      </c>
      <c r="AE1587" s="0" t="s">
        <v>658</v>
      </c>
      <c r="AQ1587" s="0" t="s">
        <v>74</v>
      </c>
      <c r="AT1587" s="0" t="s">
        <v>75</v>
      </c>
      <c r="AW1587" s="0" t="s">
        <v>1489</v>
      </c>
      <c r="AX1587" s="0" t="s">
        <v>1490</v>
      </c>
      <c r="AY1587" s="0" t="s">
        <v>56</v>
      </c>
      <c r="AZ1587" s="0" t="s">
        <v>67</v>
      </c>
    </row>
    <row r="1588" customFormat="false" ht="20" hidden="false" customHeight="true" outlineLevel="0" collapsed="false">
      <c r="A1588" s="0" t="n">
        <v>4</v>
      </c>
      <c r="B1588" s="0" t="s">
        <v>1487</v>
      </c>
      <c r="K1588" s="0" t="n">
        <v>3</v>
      </c>
      <c r="L1588" s="0" t="n">
        <v>3</v>
      </c>
      <c r="M1588" s="0" t="n">
        <v>1</v>
      </c>
      <c r="O1588" s="0" t="n">
        <v>0.003</v>
      </c>
      <c r="P1588" s="0" t="s">
        <v>656</v>
      </c>
      <c r="Q1588" s="0" t="s">
        <v>657</v>
      </c>
      <c r="T1588" s="0" t="s">
        <v>70</v>
      </c>
      <c r="V1588" s="0" t="n">
        <v>1</v>
      </c>
      <c r="Y1588" s="0" t="s">
        <v>71</v>
      </c>
      <c r="AC1588" s="0" t="s">
        <v>72</v>
      </c>
      <c r="AD1588" s="0" t="n">
        <v>5449000253101</v>
      </c>
      <c r="AE1588" s="0" t="s">
        <v>656</v>
      </c>
      <c r="AQ1588" s="0" t="s">
        <v>74</v>
      </c>
      <c r="AT1588" s="0" t="s">
        <v>75</v>
      </c>
      <c r="AW1588" s="0" t="s">
        <v>1489</v>
      </c>
      <c r="AX1588" s="0" t="s">
        <v>1490</v>
      </c>
      <c r="AY1588" s="0" t="s">
        <v>56</v>
      </c>
      <c r="AZ1588" s="0" t="s">
        <v>67</v>
      </c>
    </row>
    <row r="1589" customFormat="false" ht="20" hidden="false" customHeight="true" outlineLevel="0" collapsed="false">
      <c r="A1589" s="0" t="n">
        <v>5</v>
      </c>
      <c r="B1589" s="0" t="s">
        <v>1487</v>
      </c>
      <c r="K1589" s="0" t="n">
        <v>3</v>
      </c>
      <c r="L1589" s="0" t="n">
        <v>4</v>
      </c>
      <c r="M1589" s="0" t="n">
        <v>1</v>
      </c>
      <c r="O1589" s="0" t="n">
        <v>0.003</v>
      </c>
      <c r="P1589" s="0" t="s">
        <v>128</v>
      </c>
      <c r="Q1589" s="0" t="s">
        <v>129</v>
      </c>
      <c r="T1589" s="0" t="s">
        <v>70</v>
      </c>
      <c r="V1589" s="0" t="n">
        <v>1</v>
      </c>
      <c r="Y1589" s="0" t="s">
        <v>71</v>
      </c>
      <c r="AC1589" s="0" t="s">
        <v>72</v>
      </c>
      <c r="AD1589" s="0" t="n">
        <v>5449000000439</v>
      </c>
      <c r="AE1589" s="0" t="s">
        <v>128</v>
      </c>
      <c r="AQ1589" s="0" t="s">
        <v>74</v>
      </c>
      <c r="AT1589" s="0" t="s">
        <v>75</v>
      </c>
      <c r="AW1589" s="0" t="s">
        <v>1489</v>
      </c>
      <c r="AX1589" s="0" t="s">
        <v>1490</v>
      </c>
      <c r="AY1589" s="0" t="s">
        <v>56</v>
      </c>
      <c r="AZ1589" s="0" t="s">
        <v>67</v>
      </c>
    </row>
    <row r="1590" customFormat="false" ht="20" hidden="false" customHeight="true" outlineLevel="0" collapsed="false">
      <c r="A1590" s="0" t="n">
        <v>6</v>
      </c>
      <c r="B1590" s="0" t="s">
        <v>1487</v>
      </c>
      <c r="K1590" s="0" t="n">
        <v>3</v>
      </c>
      <c r="L1590" s="0" t="n">
        <v>5</v>
      </c>
      <c r="M1590" s="0" t="n">
        <v>1</v>
      </c>
      <c r="O1590" s="0" t="n">
        <v>0.003</v>
      </c>
      <c r="P1590" s="0" t="s">
        <v>68</v>
      </c>
      <c r="Q1590" s="0" t="s">
        <v>69</v>
      </c>
      <c r="T1590" s="0" t="s">
        <v>70</v>
      </c>
      <c r="V1590" s="0" t="n">
        <v>1</v>
      </c>
      <c r="Y1590" s="0" t="s">
        <v>71</v>
      </c>
      <c r="AC1590" s="0" t="s">
        <v>72</v>
      </c>
      <c r="AD1590" s="0" t="n">
        <v>54491472</v>
      </c>
      <c r="AE1590" s="0" t="s">
        <v>68</v>
      </c>
      <c r="AQ1590" s="0" t="s">
        <v>74</v>
      </c>
      <c r="AT1590" s="0" t="s">
        <v>75</v>
      </c>
      <c r="AW1590" s="0" t="s">
        <v>1489</v>
      </c>
      <c r="AX1590" s="0" t="s">
        <v>1490</v>
      </c>
      <c r="AY1590" s="0" t="s">
        <v>56</v>
      </c>
      <c r="AZ1590" s="0" t="s">
        <v>67</v>
      </c>
    </row>
    <row r="1591" customFormat="false" ht="20" hidden="false" customHeight="true" outlineLevel="0" collapsed="false">
      <c r="A1591" s="0" t="n">
        <v>7</v>
      </c>
      <c r="B1591" s="0" t="s">
        <v>1487</v>
      </c>
      <c r="K1591" s="0" t="n">
        <v>3</v>
      </c>
      <c r="L1591" s="0" t="n">
        <v>6</v>
      </c>
      <c r="M1591" s="0" t="n">
        <v>1</v>
      </c>
      <c r="O1591" s="0" t="n">
        <v>0.003</v>
      </c>
      <c r="P1591" s="0" t="s">
        <v>101</v>
      </c>
      <c r="Q1591" s="0" t="s">
        <v>660</v>
      </c>
      <c r="T1591" s="0" t="s">
        <v>70</v>
      </c>
      <c r="V1591" s="0" t="n">
        <v>1</v>
      </c>
      <c r="Y1591" s="0" t="s">
        <v>71</v>
      </c>
      <c r="AC1591" s="0" t="s">
        <v>72</v>
      </c>
      <c r="AD1591" s="0" t="s">
        <v>103</v>
      </c>
      <c r="AE1591" s="0" t="s">
        <v>104</v>
      </c>
      <c r="AQ1591" s="0" t="s">
        <v>74</v>
      </c>
      <c r="AT1591" s="0" t="s">
        <v>75</v>
      </c>
      <c r="AW1591" s="0" t="s">
        <v>1489</v>
      </c>
      <c r="AX1591" s="0" t="s">
        <v>1490</v>
      </c>
      <c r="AY1591" s="0" t="s">
        <v>56</v>
      </c>
      <c r="AZ1591" s="0" t="s">
        <v>67</v>
      </c>
    </row>
    <row r="1592" customFormat="false" ht="20" hidden="false" customHeight="true" outlineLevel="0" collapsed="false">
      <c r="A1592" s="0" t="n">
        <v>8</v>
      </c>
      <c r="B1592" s="0" t="s">
        <v>1487</v>
      </c>
      <c r="K1592" s="0" t="n">
        <v>3</v>
      </c>
      <c r="L1592" s="0" t="n">
        <v>7</v>
      </c>
      <c r="M1592" s="0" t="n">
        <v>1</v>
      </c>
      <c r="O1592" s="0" t="n">
        <v>0.003</v>
      </c>
      <c r="P1592" s="0" t="s">
        <v>682</v>
      </c>
      <c r="Q1592" s="0" t="s">
        <v>683</v>
      </c>
      <c r="T1592" s="0" t="s">
        <v>70</v>
      </c>
      <c r="V1592" s="0" t="n">
        <v>1</v>
      </c>
      <c r="Y1592" s="0" t="s">
        <v>71</v>
      </c>
      <c r="AC1592" s="0" t="s">
        <v>72</v>
      </c>
      <c r="AD1592" s="0" t="n">
        <v>5449000098917</v>
      </c>
      <c r="AE1592" s="0" t="s">
        <v>682</v>
      </c>
      <c r="AQ1592" s="0" t="s">
        <v>74</v>
      </c>
      <c r="AT1592" s="0" t="s">
        <v>75</v>
      </c>
      <c r="AW1592" s="0" t="s">
        <v>1489</v>
      </c>
      <c r="AX1592" s="0" t="s">
        <v>1490</v>
      </c>
      <c r="AY1592" s="0" t="s">
        <v>56</v>
      </c>
      <c r="AZ1592" s="0" t="s">
        <v>67</v>
      </c>
    </row>
    <row r="1593" customFormat="false" ht="20" hidden="false" customHeight="true" outlineLevel="0" collapsed="false">
      <c r="A1593" s="0" t="n">
        <v>9</v>
      </c>
      <c r="B1593" s="0" t="s">
        <v>1487</v>
      </c>
      <c r="K1593" s="0" t="n">
        <v>3</v>
      </c>
      <c r="L1593" s="0" t="n">
        <v>8</v>
      </c>
      <c r="M1593" s="0" t="n">
        <v>1</v>
      </c>
      <c r="O1593" s="0" t="n">
        <v>0.003</v>
      </c>
      <c r="P1593" s="0" t="s">
        <v>85</v>
      </c>
      <c r="Q1593" s="0" t="s">
        <v>86</v>
      </c>
      <c r="T1593" s="0" t="s">
        <v>70</v>
      </c>
      <c r="V1593" s="0" t="n">
        <v>1</v>
      </c>
      <c r="Y1593" s="0" t="s">
        <v>71</v>
      </c>
      <c r="AC1593" s="0" t="s">
        <v>72</v>
      </c>
      <c r="AD1593" s="0" t="n">
        <v>5449000000996</v>
      </c>
      <c r="AE1593" s="0" t="s">
        <v>85</v>
      </c>
      <c r="AQ1593" s="0" t="s">
        <v>74</v>
      </c>
      <c r="AT1593" s="0" t="s">
        <v>75</v>
      </c>
      <c r="AW1593" s="0" t="s">
        <v>1489</v>
      </c>
      <c r="AX1593" s="0" t="s">
        <v>1490</v>
      </c>
      <c r="AY1593" s="0" t="s">
        <v>56</v>
      </c>
      <c r="AZ1593" s="0" t="s">
        <v>67</v>
      </c>
    </row>
    <row r="1594" customFormat="false" ht="20" hidden="false" customHeight="true" outlineLevel="0" collapsed="false">
      <c r="A1594" s="0" t="n">
        <v>10</v>
      </c>
      <c r="B1594" s="0" t="s">
        <v>1487</v>
      </c>
      <c r="K1594" s="0" t="n">
        <v>3</v>
      </c>
      <c r="L1594" s="0" t="n">
        <v>9</v>
      </c>
      <c r="M1594" s="0" t="n">
        <v>1</v>
      </c>
      <c r="O1594" s="0" t="n">
        <v>0.003</v>
      </c>
      <c r="P1594" s="0" t="s">
        <v>661</v>
      </c>
      <c r="Q1594" s="0" t="s">
        <v>662</v>
      </c>
      <c r="T1594" s="0" t="s">
        <v>70</v>
      </c>
      <c r="V1594" s="0" t="n">
        <v>1</v>
      </c>
      <c r="Y1594" s="0" t="s">
        <v>71</v>
      </c>
      <c r="AC1594" s="0" t="s">
        <v>72</v>
      </c>
      <c r="AD1594" s="0" t="n">
        <v>5449000133335</v>
      </c>
      <c r="AE1594" s="0" t="s">
        <v>661</v>
      </c>
      <c r="AQ1594" s="0" t="s">
        <v>74</v>
      </c>
      <c r="AT1594" s="0" t="s">
        <v>75</v>
      </c>
      <c r="AW1594" s="0" t="s">
        <v>1489</v>
      </c>
      <c r="AX1594" s="0" t="s">
        <v>1490</v>
      </c>
      <c r="AY1594" s="0" t="s">
        <v>56</v>
      </c>
      <c r="AZ1594" s="0" t="s">
        <v>67</v>
      </c>
    </row>
    <row r="1595" customFormat="false" ht="20" hidden="false" customHeight="true" outlineLevel="0" collapsed="false">
      <c r="A1595" s="0" t="n">
        <v>11</v>
      </c>
      <c r="B1595" s="0" t="s">
        <v>1487</v>
      </c>
      <c r="K1595" s="0" t="n">
        <v>3</v>
      </c>
      <c r="L1595" s="0" t="n">
        <v>10</v>
      </c>
      <c r="M1595" s="0" t="n">
        <v>1</v>
      </c>
      <c r="O1595" s="0" t="n">
        <v>0.003</v>
      </c>
      <c r="P1595" s="0" t="s">
        <v>79</v>
      </c>
      <c r="Q1595" s="0" t="s">
        <v>80</v>
      </c>
      <c r="T1595" s="0" t="s">
        <v>70</v>
      </c>
      <c r="V1595" s="0" t="n">
        <v>1</v>
      </c>
      <c r="Y1595" s="0" t="s">
        <v>71</v>
      </c>
      <c r="AC1595" s="0" t="s">
        <v>72</v>
      </c>
      <c r="AD1595" s="0" t="n">
        <v>5449000131836</v>
      </c>
      <c r="AE1595" s="0" t="s">
        <v>79</v>
      </c>
      <c r="AQ1595" s="0" t="s">
        <v>74</v>
      </c>
      <c r="AT1595" s="0" t="s">
        <v>75</v>
      </c>
      <c r="AW1595" s="0" t="s">
        <v>1489</v>
      </c>
      <c r="AX1595" s="0" t="s">
        <v>1490</v>
      </c>
      <c r="AY1595" s="0" t="s">
        <v>56</v>
      </c>
      <c r="AZ1595" s="0" t="s">
        <v>67</v>
      </c>
    </row>
    <row r="1596" customFormat="false" ht="20" hidden="false" customHeight="true" outlineLevel="0" collapsed="false">
      <c r="A1596" s="0" t="n">
        <v>12</v>
      </c>
      <c r="B1596" s="0" t="s">
        <v>1487</v>
      </c>
      <c r="K1596" s="0" t="n">
        <v>3</v>
      </c>
      <c r="L1596" s="0" t="n">
        <v>11</v>
      </c>
      <c r="M1596" s="0" t="n">
        <v>1</v>
      </c>
      <c r="O1596" s="0" t="n">
        <v>0.003</v>
      </c>
      <c r="P1596" s="0" t="s">
        <v>105</v>
      </c>
      <c r="Q1596" s="0" t="s">
        <v>668</v>
      </c>
      <c r="T1596" s="0" t="s">
        <v>70</v>
      </c>
      <c r="V1596" s="0" t="n">
        <v>1</v>
      </c>
      <c r="Y1596" s="0" t="s">
        <v>71</v>
      </c>
      <c r="AC1596" s="0" t="s">
        <v>72</v>
      </c>
      <c r="AD1596" s="0" t="s">
        <v>669</v>
      </c>
      <c r="AE1596" s="0" t="s">
        <v>670</v>
      </c>
      <c r="AQ1596" s="0" t="s">
        <v>74</v>
      </c>
      <c r="AT1596" s="0" t="s">
        <v>75</v>
      </c>
      <c r="AW1596" s="0" t="s">
        <v>1489</v>
      </c>
      <c r="AX1596" s="0" t="s">
        <v>1490</v>
      </c>
      <c r="AY1596" s="0" t="s">
        <v>56</v>
      </c>
      <c r="AZ1596" s="0" t="s">
        <v>67</v>
      </c>
    </row>
    <row r="1597" customFormat="false" ht="20" hidden="false" customHeight="true" outlineLevel="0" collapsed="false">
      <c r="A1597" s="0" t="n">
        <v>13</v>
      </c>
      <c r="B1597" s="0" t="s">
        <v>1487</v>
      </c>
      <c r="K1597" s="0" t="n">
        <v>3</v>
      </c>
      <c r="L1597" s="0" t="n">
        <v>12</v>
      </c>
      <c r="M1597" s="0" t="n">
        <v>1</v>
      </c>
      <c r="O1597" s="0" t="n">
        <v>0.003</v>
      </c>
      <c r="P1597" s="0" t="s">
        <v>666</v>
      </c>
      <c r="Q1597" s="0" t="s">
        <v>667</v>
      </c>
      <c r="T1597" s="0" t="s">
        <v>70</v>
      </c>
      <c r="V1597" s="0" t="n">
        <v>1</v>
      </c>
      <c r="Y1597" s="0" t="s">
        <v>71</v>
      </c>
      <c r="AC1597" s="0" t="s">
        <v>72</v>
      </c>
      <c r="AD1597" s="0" t="n">
        <v>5449000052926</v>
      </c>
      <c r="AE1597" s="0" t="s">
        <v>666</v>
      </c>
      <c r="AQ1597" s="0" t="s">
        <v>74</v>
      </c>
      <c r="AT1597" s="0" t="s">
        <v>75</v>
      </c>
      <c r="AW1597" s="0" t="s">
        <v>1489</v>
      </c>
      <c r="AX1597" s="0" t="s">
        <v>1490</v>
      </c>
      <c r="AY1597" s="0" t="s">
        <v>56</v>
      </c>
      <c r="AZ1597" s="0" t="s">
        <v>67</v>
      </c>
    </row>
    <row r="1598" customFormat="false" ht="20" hidden="false" customHeight="true" outlineLevel="0" collapsed="false">
      <c r="A1598" s="0" t="n">
        <v>14</v>
      </c>
      <c r="B1598" s="0" t="s">
        <v>1487</v>
      </c>
      <c r="K1598" s="0" t="n">
        <v>3</v>
      </c>
      <c r="L1598" s="0" t="n">
        <v>13</v>
      </c>
      <c r="M1598" s="0" t="n">
        <v>1</v>
      </c>
      <c r="O1598" s="0" t="n">
        <v>0.003</v>
      </c>
      <c r="P1598" s="0" t="s">
        <v>76</v>
      </c>
      <c r="Q1598" s="0" t="s">
        <v>77</v>
      </c>
      <c r="T1598" s="0" t="s">
        <v>70</v>
      </c>
      <c r="V1598" s="0" t="n">
        <v>1</v>
      </c>
      <c r="Y1598" s="0" t="s">
        <v>71</v>
      </c>
      <c r="AC1598" s="0" t="s">
        <v>72</v>
      </c>
      <c r="AD1598" s="0" t="n">
        <v>40822938</v>
      </c>
      <c r="AE1598" s="0" t="s">
        <v>76</v>
      </c>
      <c r="AQ1598" s="0" t="s">
        <v>74</v>
      </c>
      <c r="AT1598" s="0" t="s">
        <v>75</v>
      </c>
      <c r="AW1598" s="0" t="s">
        <v>1489</v>
      </c>
      <c r="AX1598" s="0" t="s">
        <v>1490</v>
      </c>
      <c r="AY1598" s="0" t="s">
        <v>56</v>
      </c>
      <c r="AZ1598" s="0" t="s">
        <v>67</v>
      </c>
    </row>
    <row r="1599" customFormat="false" ht="20" hidden="false" customHeight="true" outlineLevel="0" collapsed="false">
      <c r="A1599" s="0" t="n">
        <v>15</v>
      </c>
      <c r="B1599" s="0" t="s">
        <v>1487</v>
      </c>
      <c r="K1599" s="0" t="n">
        <v>3</v>
      </c>
      <c r="L1599" s="0" t="n">
        <v>14</v>
      </c>
      <c r="M1599" s="0" t="n">
        <v>1</v>
      </c>
      <c r="O1599" s="0" t="n">
        <v>0.003</v>
      </c>
      <c r="P1599" s="0" t="s">
        <v>115</v>
      </c>
      <c r="Q1599" s="0" t="s">
        <v>673</v>
      </c>
      <c r="T1599" s="0" t="s">
        <v>70</v>
      </c>
      <c r="V1599" s="0" t="n">
        <v>1</v>
      </c>
      <c r="Y1599" s="0" t="s">
        <v>71</v>
      </c>
      <c r="AC1599" s="0" t="s">
        <v>72</v>
      </c>
      <c r="AD1599" s="0" t="s">
        <v>674</v>
      </c>
      <c r="AE1599" s="0" t="s">
        <v>675</v>
      </c>
      <c r="AQ1599" s="0" t="s">
        <v>74</v>
      </c>
      <c r="AT1599" s="0" t="s">
        <v>75</v>
      </c>
      <c r="AW1599" s="0" t="s">
        <v>1489</v>
      </c>
      <c r="AX1599" s="0" t="s">
        <v>1490</v>
      </c>
      <c r="AY1599" s="0" t="s">
        <v>56</v>
      </c>
      <c r="AZ1599" s="0" t="s">
        <v>67</v>
      </c>
    </row>
    <row r="1600" customFormat="false" ht="20" hidden="false" customHeight="true" outlineLevel="0" collapsed="false">
      <c r="A1600" s="0" t="n">
        <v>16</v>
      </c>
      <c r="B1600" s="0" t="s">
        <v>1487</v>
      </c>
      <c r="K1600" s="0" t="n">
        <v>3</v>
      </c>
      <c r="L1600" s="0" t="n">
        <v>15</v>
      </c>
      <c r="M1600" s="0" t="n">
        <v>1</v>
      </c>
      <c r="O1600" s="0" t="n">
        <v>0.003</v>
      </c>
      <c r="P1600" s="0" t="s">
        <v>488</v>
      </c>
      <c r="Q1600" s="0" t="s">
        <v>676</v>
      </c>
      <c r="T1600" s="0" t="s">
        <v>70</v>
      </c>
      <c r="V1600" s="0" t="n">
        <v>1</v>
      </c>
      <c r="Y1600" s="0" t="s">
        <v>71</v>
      </c>
      <c r="AC1600" s="0" t="s">
        <v>72</v>
      </c>
      <c r="AD1600" s="0" t="s">
        <v>677</v>
      </c>
      <c r="AE1600" s="0" t="s">
        <v>678</v>
      </c>
      <c r="AQ1600" s="0" t="s">
        <v>74</v>
      </c>
      <c r="AT1600" s="0" t="s">
        <v>75</v>
      </c>
      <c r="AW1600" s="0" t="s">
        <v>1489</v>
      </c>
      <c r="AX1600" s="0" t="s">
        <v>1490</v>
      </c>
      <c r="AY1600" s="0" t="s">
        <v>56</v>
      </c>
      <c r="AZ1600" s="0" t="s">
        <v>67</v>
      </c>
    </row>
    <row r="1601" customFormat="false" ht="20" hidden="false" customHeight="true" outlineLevel="0" collapsed="false">
      <c r="A1601" s="0" t="n">
        <v>17</v>
      </c>
      <c r="B1601" s="0" t="s">
        <v>1487</v>
      </c>
      <c r="K1601" s="0" t="n">
        <v>3</v>
      </c>
      <c r="L1601" s="0" t="n">
        <v>16</v>
      </c>
      <c r="M1601" s="0" t="n">
        <v>1</v>
      </c>
      <c r="O1601" s="0" t="n">
        <v>0.003</v>
      </c>
      <c r="P1601" s="0" t="s">
        <v>94</v>
      </c>
      <c r="Q1601" s="0" t="s">
        <v>95</v>
      </c>
      <c r="T1601" s="0" t="s">
        <v>70</v>
      </c>
      <c r="V1601" s="0" t="n">
        <v>1</v>
      </c>
      <c r="Y1601" s="0" t="s">
        <v>71</v>
      </c>
      <c r="AC1601" s="0" t="s">
        <v>72</v>
      </c>
      <c r="AD1601" s="0" t="n">
        <v>5449000131805</v>
      </c>
      <c r="AE1601" s="0" t="s">
        <v>94</v>
      </c>
      <c r="AQ1601" s="0" t="s">
        <v>74</v>
      </c>
      <c r="AT1601" s="0" t="s">
        <v>75</v>
      </c>
      <c r="AW1601" s="0" t="s">
        <v>1489</v>
      </c>
      <c r="AX1601" s="0" t="s">
        <v>1490</v>
      </c>
      <c r="AY1601" s="0" t="s">
        <v>56</v>
      </c>
      <c r="AZ1601" s="0" t="s">
        <v>67</v>
      </c>
    </row>
    <row r="1602" customFormat="false" ht="20" hidden="false" customHeight="true" outlineLevel="0" collapsed="false">
      <c r="A1602" s="0" t="n">
        <v>18</v>
      </c>
      <c r="B1602" s="0" t="s">
        <v>1487</v>
      </c>
      <c r="K1602" s="0" t="n">
        <v>3</v>
      </c>
      <c r="L1602" s="0" t="n">
        <v>17</v>
      </c>
      <c r="M1602" s="0" t="n">
        <v>1</v>
      </c>
      <c r="O1602" s="0" t="n">
        <v>0.003</v>
      </c>
      <c r="P1602" s="0" t="s">
        <v>82</v>
      </c>
      <c r="Q1602" s="0" t="s">
        <v>83</v>
      </c>
      <c r="T1602" s="0" t="s">
        <v>70</v>
      </c>
      <c r="V1602" s="0" t="n">
        <v>1</v>
      </c>
      <c r="Y1602" s="0" t="s">
        <v>71</v>
      </c>
      <c r="AC1602" s="0" t="s">
        <v>72</v>
      </c>
      <c r="AD1602" s="0" t="n">
        <v>54491069</v>
      </c>
      <c r="AE1602" s="0" t="s">
        <v>82</v>
      </c>
      <c r="AQ1602" s="0" t="s">
        <v>74</v>
      </c>
      <c r="AT1602" s="0" t="s">
        <v>75</v>
      </c>
      <c r="AW1602" s="0" t="s">
        <v>1489</v>
      </c>
      <c r="AX1602" s="0" t="s">
        <v>1490</v>
      </c>
      <c r="AY1602" s="0" t="s">
        <v>56</v>
      </c>
      <c r="AZ1602" s="0" t="s">
        <v>67</v>
      </c>
    </row>
    <row r="1603" customFormat="false" ht="20" hidden="false" customHeight="true" outlineLevel="0" collapsed="false">
      <c r="A1603" s="0" t="n">
        <v>19</v>
      </c>
      <c r="B1603" s="0" t="s">
        <v>1487</v>
      </c>
      <c r="K1603" s="0" t="n">
        <v>3</v>
      </c>
      <c r="L1603" s="0" t="n">
        <v>18</v>
      </c>
      <c r="M1603" s="0" t="n">
        <v>1</v>
      </c>
      <c r="O1603" s="0" t="n">
        <v>0.003</v>
      </c>
      <c r="P1603" s="0" t="s">
        <v>671</v>
      </c>
      <c r="Q1603" s="0" t="s">
        <v>672</v>
      </c>
      <c r="T1603" s="0" t="s">
        <v>70</v>
      </c>
      <c r="V1603" s="0" t="n">
        <v>1</v>
      </c>
      <c r="Y1603" s="0" t="s">
        <v>71</v>
      </c>
      <c r="AC1603" s="0" t="s">
        <v>72</v>
      </c>
      <c r="AD1603" s="0" t="n">
        <v>5449000012203</v>
      </c>
      <c r="AE1603" s="0" t="s">
        <v>671</v>
      </c>
      <c r="AQ1603" s="0" t="s">
        <v>74</v>
      </c>
      <c r="AT1603" s="0" t="s">
        <v>75</v>
      </c>
      <c r="AW1603" s="0" t="s">
        <v>1489</v>
      </c>
      <c r="AX1603" s="0" t="s">
        <v>1490</v>
      </c>
      <c r="AY1603" s="0" t="s">
        <v>56</v>
      </c>
      <c r="AZ1603" s="0" t="s">
        <v>67</v>
      </c>
    </row>
    <row r="1604" customFormat="false" ht="20" hidden="false" customHeight="true" outlineLevel="0" collapsed="false">
      <c r="A1604" s="0" t="n">
        <v>20</v>
      </c>
      <c r="B1604" s="0" t="s">
        <v>1487</v>
      </c>
      <c r="K1604" s="0" t="n">
        <v>3</v>
      </c>
      <c r="L1604" s="0" t="n">
        <v>19</v>
      </c>
      <c r="M1604" s="0" t="n">
        <v>1</v>
      </c>
      <c r="O1604" s="0" t="n">
        <v>0.003</v>
      </c>
      <c r="P1604" s="0" t="s">
        <v>108</v>
      </c>
      <c r="Q1604" s="0" t="s">
        <v>663</v>
      </c>
      <c r="T1604" s="0" t="s">
        <v>70</v>
      </c>
      <c r="V1604" s="0" t="n">
        <v>1</v>
      </c>
      <c r="Y1604" s="0" t="s">
        <v>71</v>
      </c>
      <c r="AC1604" s="0" t="s">
        <v>72</v>
      </c>
      <c r="AD1604" s="0" t="s">
        <v>664</v>
      </c>
      <c r="AE1604" s="0" t="s">
        <v>665</v>
      </c>
      <c r="AQ1604" s="0" t="s">
        <v>74</v>
      </c>
      <c r="AT1604" s="0" t="s">
        <v>75</v>
      </c>
      <c r="AW1604" s="0" t="s">
        <v>1489</v>
      </c>
      <c r="AX1604" s="0" t="s">
        <v>1490</v>
      </c>
      <c r="AY1604" s="0" t="s">
        <v>56</v>
      </c>
      <c r="AZ1604" s="0" t="s">
        <v>67</v>
      </c>
    </row>
    <row r="1605" customFormat="false" ht="20" hidden="false" customHeight="true" outlineLevel="0" collapsed="false">
      <c r="A1605" s="0" t="n">
        <v>21</v>
      </c>
      <c r="B1605" s="0" t="s">
        <v>1487</v>
      </c>
      <c r="K1605" s="0" t="n">
        <v>3</v>
      </c>
      <c r="L1605" s="0" t="n">
        <v>20</v>
      </c>
      <c r="M1605" s="0" t="n">
        <v>1</v>
      </c>
      <c r="O1605" s="0" t="n">
        <v>0.003</v>
      </c>
      <c r="P1605" s="0" t="s">
        <v>100</v>
      </c>
      <c r="Q1605" s="0" t="s">
        <v>98</v>
      </c>
      <c r="T1605" s="0" t="s">
        <v>70</v>
      </c>
      <c r="V1605" s="0" t="n">
        <v>1</v>
      </c>
      <c r="Y1605" s="0" t="s">
        <v>71</v>
      </c>
      <c r="AC1605" s="0" t="s">
        <v>72</v>
      </c>
      <c r="AD1605" s="0" t="n">
        <v>5449000064110</v>
      </c>
      <c r="AE1605" s="0" t="s">
        <v>100</v>
      </c>
      <c r="AQ1605" s="0" t="s">
        <v>74</v>
      </c>
      <c r="AT1605" s="0" t="s">
        <v>75</v>
      </c>
      <c r="AW1605" s="0" t="s">
        <v>1489</v>
      </c>
      <c r="AX1605" s="0" t="s">
        <v>1490</v>
      </c>
      <c r="AY1605" s="0" t="s">
        <v>56</v>
      </c>
      <c r="AZ1605" s="0" t="s">
        <v>67</v>
      </c>
    </row>
    <row r="1606" customFormat="false" ht="20" hidden="false" customHeight="true" outlineLevel="0" collapsed="false">
      <c r="A1606" s="0" t="n">
        <v>22</v>
      </c>
      <c r="B1606" s="0" t="s">
        <v>1487</v>
      </c>
      <c r="K1606" s="0" t="n">
        <v>3</v>
      </c>
      <c r="L1606" s="0" t="n">
        <v>21</v>
      </c>
      <c r="M1606" s="0" t="n">
        <v>1</v>
      </c>
      <c r="O1606" s="0" t="n">
        <v>0.003</v>
      </c>
      <c r="P1606" s="0" t="s">
        <v>118</v>
      </c>
      <c r="Q1606" s="0" t="s">
        <v>679</v>
      </c>
      <c r="T1606" s="0" t="s">
        <v>70</v>
      </c>
      <c r="V1606" s="0" t="n">
        <v>1</v>
      </c>
      <c r="Y1606" s="0" t="s">
        <v>71</v>
      </c>
      <c r="AC1606" s="0" t="s">
        <v>72</v>
      </c>
      <c r="AD1606" s="0" t="s">
        <v>680</v>
      </c>
      <c r="AE1606" s="0" t="s">
        <v>681</v>
      </c>
      <c r="AQ1606" s="0" t="s">
        <v>74</v>
      </c>
      <c r="AT1606" s="0" t="s">
        <v>75</v>
      </c>
      <c r="AW1606" s="0" t="s">
        <v>1489</v>
      </c>
      <c r="AX1606" s="0" t="s">
        <v>1490</v>
      </c>
      <c r="AY1606" s="0" t="s">
        <v>56</v>
      </c>
      <c r="AZ1606" s="0" t="s">
        <v>67</v>
      </c>
    </row>
    <row r="1607" customFormat="false" ht="20" hidden="false" customHeight="true" outlineLevel="0" collapsed="false">
      <c r="A1607" s="0" t="n">
        <v>23</v>
      </c>
      <c r="B1607" s="0" t="s">
        <v>1487</v>
      </c>
      <c r="K1607" s="0" t="n">
        <v>3</v>
      </c>
      <c r="L1607" s="0" t="n">
        <v>22</v>
      </c>
      <c r="M1607" s="0" t="n">
        <v>1</v>
      </c>
      <c r="O1607" s="0" t="n">
        <v>0.003</v>
      </c>
      <c r="P1607" s="0" t="s">
        <v>88</v>
      </c>
      <c r="Q1607" s="0" t="s">
        <v>89</v>
      </c>
      <c r="T1607" s="0" t="s">
        <v>70</v>
      </c>
      <c r="V1607" s="0" t="n">
        <v>1</v>
      </c>
      <c r="Y1607" s="0" t="s">
        <v>71</v>
      </c>
      <c r="AC1607" s="0" t="s">
        <v>72</v>
      </c>
      <c r="AD1607" s="0" t="n">
        <v>5449000011527</v>
      </c>
      <c r="AE1607" s="0" t="s">
        <v>88</v>
      </c>
      <c r="AQ1607" s="0" t="s">
        <v>74</v>
      </c>
      <c r="AT1607" s="0" t="s">
        <v>75</v>
      </c>
      <c r="AW1607" s="0" t="s">
        <v>1489</v>
      </c>
      <c r="AX1607" s="0" t="s">
        <v>1490</v>
      </c>
      <c r="AY1607" s="0" t="s">
        <v>56</v>
      </c>
      <c r="AZ1607" s="0" t="s">
        <v>67</v>
      </c>
    </row>
    <row r="1608" customFormat="false" ht="20" hidden="false" customHeight="true" outlineLevel="0" collapsed="false">
      <c r="A1608" s="0" t="n">
        <v>24</v>
      </c>
      <c r="B1608" s="0" t="s">
        <v>1487</v>
      </c>
      <c r="K1608" s="0" t="n">
        <v>3</v>
      </c>
      <c r="L1608" s="0" t="n">
        <v>23</v>
      </c>
      <c r="M1608" s="0" t="n">
        <v>1</v>
      </c>
      <c r="O1608" s="0" t="n">
        <v>0.003</v>
      </c>
      <c r="P1608" s="0" t="s">
        <v>91</v>
      </c>
      <c r="Q1608" s="0" t="s">
        <v>92</v>
      </c>
      <c r="T1608" s="0" t="s">
        <v>70</v>
      </c>
      <c r="V1608" s="0" t="n">
        <v>1</v>
      </c>
      <c r="Y1608" s="0" t="s">
        <v>71</v>
      </c>
      <c r="AC1608" s="0" t="s">
        <v>72</v>
      </c>
      <c r="AD1608" s="0" t="n">
        <v>5449000014535</v>
      </c>
      <c r="AE1608" s="0" t="s">
        <v>91</v>
      </c>
      <c r="AQ1608" s="0" t="s">
        <v>74</v>
      </c>
      <c r="AT1608" s="0" t="s">
        <v>75</v>
      </c>
      <c r="AW1608" s="0" t="s">
        <v>1489</v>
      </c>
      <c r="AX1608" s="0" t="s">
        <v>1490</v>
      </c>
      <c r="AY1608" s="0" t="s">
        <v>56</v>
      </c>
      <c r="AZ1608" s="0" t="s">
        <v>67</v>
      </c>
    </row>
    <row r="1609" customFormat="false" ht="20" hidden="false" customHeight="true" outlineLevel="0" collapsed="false">
      <c r="A1609" s="0" t="n">
        <v>25</v>
      </c>
      <c r="B1609" s="0" t="s">
        <v>1487</v>
      </c>
      <c r="K1609" s="0" t="n">
        <v>3</v>
      </c>
      <c r="L1609" s="0" t="n">
        <v>24</v>
      </c>
      <c r="M1609" s="0" t="n">
        <v>1</v>
      </c>
      <c r="O1609" s="0" t="n">
        <v>0.003</v>
      </c>
      <c r="P1609" s="0" t="s">
        <v>114</v>
      </c>
      <c r="Q1609" s="0" t="s">
        <v>112</v>
      </c>
      <c r="T1609" s="0" t="s">
        <v>70</v>
      </c>
      <c r="V1609" s="0" t="n">
        <v>1</v>
      </c>
      <c r="Y1609" s="0" t="s">
        <v>71</v>
      </c>
      <c r="AC1609" s="0" t="s">
        <v>72</v>
      </c>
      <c r="AD1609" s="0" t="n">
        <v>5449000030856</v>
      </c>
      <c r="AE1609" s="0" t="s">
        <v>114</v>
      </c>
      <c r="AQ1609" s="0" t="s">
        <v>74</v>
      </c>
      <c r="AT1609" s="0" t="s">
        <v>75</v>
      </c>
      <c r="AW1609" s="0" t="s">
        <v>1489</v>
      </c>
      <c r="AX1609" s="0" t="s">
        <v>1490</v>
      </c>
      <c r="AY1609" s="0" t="s">
        <v>56</v>
      </c>
      <c r="AZ1609" s="0" t="s">
        <v>67</v>
      </c>
    </row>
    <row r="1610" customFormat="false" ht="20" hidden="false" customHeight="true" outlineLevel="0" collapsed="false">
      <c r="A1610" s="0" t="n">
        <v>26</v>
      </c>
      <c r="B1610" s="0" t="s">
        <v>1487</v>
      </c>
      <c r="K1610" s="0" t="n">
        <v>3</v>
      </c>
      <c r="L1610" s="0" t="n">
        <v>25</v>
      </c>
      <c r="M1610" s="0" t="n">
        <v>1</v>
      </c>
      <c r="O1610" s="0" t="n">
        <v>0.001633</v>
      </c>
      <c r="P1610" s="0" t="s">
        <v>121</v>
      </c>
      <c r="Q1610" s="0" t="s">
        <v>122</v>
      </c>
      <c r="T1610" s="0" t="s">
        <v>70</v>
      </c>
      <c r="V1610" s="0" t="n">
        <v>1</v>
      </c>
      <c r="Y1610" s="0" t="s">
        <v>71</v>
      </c>
      <c r="AC1610" s="0" t="s">
        <v>72</v>
      </c>
      <c r="AD1610" s="0" t="n">
        <v>42099697</v>
      </c>
      <c r="AE1610" s="0" t="s">
        <v>121</v>
      </c>
      <c r="AQ1610" s="0" t="s">
        <v>74</v>
      </c>
      <c r="AT1610" s="0" t="s">
        <v>75</v>
      </c>
      <c r="AW1610" s="0" t="s">
        <v>1489</v>
      </c>
      <c r="AX1610" s="0" t="s">
        <v>1490</v>
      </c>
      <c r="AY1610" s="0" t="s">
        <v>56</v>
      </c>
      <c r="AZ1610" s="0" t="s">
        <v>67</v>
      </c>
    </row>
    <row r="1611" customFormat="false" ht="20" hidden="false" customHeight="true" outlineLevel="0" collapsed="false">
      <c r="A1611" s="0" t="n">
        <v>27</v>
      </c>
      <c r="B1611" s="0" t="s">
        <v>1487</v>
      </c>
      <c r="K1611" s="0" t="n">
        <v>3</v>
      </c>
      <c r="L1611" s="0" t="n">
        <v>26</v>
      </c>
      <c r="M1611" s="0" t="n">
        <v>1</v>
      </c>
      <c r="O1611" s="0" t="n">
        <v>0.001633</v>
      </c>
      <c r="P1611" s="0" t="s">
        <v>692</v>
      </c>
      <c r="Q1611" s="0" t="s">
        <v>693</v>
      </c>
      <c r="T1611" s="0" t="s">
        <v>70</v>
      </c>
      <c r="V1611" s="0" t="n">
        <v>1</v>
      </c>
      <c r="Y1611" s="0" t="s">
        <v>71</v>
      </c>
      <c r="AC1611" s="0" t="s">
        <v>72</v>
      </c>
      <c r="AD1611" s="0" t="n">
        <v>50112128</v>
      </c>
      <c r="AE1611" s="0" t="s">
        <v>692</v>
      </c>
      <c r="AQ1611" s="0" t="s">
        <v>74</v>
      </c>
      <c r="AT1611" s="0" t="s">
        <v>75</v>
      </c>
      <c r="AW1611" s="0" t="s">
        <v>1489</v>
      </c>
      <c r="AX1611" s="0" t="s">
        <v>1490</v>
      </c>
      <c r="AY1611" s="0" t="s">
        <v>56</v>
      </c>
      <c r="AZ1611" s="0" t="s">
        <v>67</v>
      </c>
    </row>
    <row r="1612" customFormat="false" ht="20" hidden="false" customHeight="true" outlineLevel="0" collapsed="false">
      <c r="A1612" s="0" t="n">
        <v>28</v>
      </c>
      <c r="B1612" s="0" t="s">
        <v>1487</v>
      </c>
      <c r="K1612" s="0" t="n">
        <v>3</v>
      </c>
      <c r="L1612" s="0" t="n">
        <v>27</v>
      </c>
      <c r="M1612" s="0" t="n">
        <v>1</v>
      </c>
      <c r="O1612" s="0" t="n">
        <v>0.001633</v>
      </c>
      <c r="P1612" s="0" t="s">
        <v>1118</v>
      </c>
      <c r="Q1612" s="0" t="s">
        <v>1119</v>
      </c>
      <c r="T1612" s="0" t="s">
        <v>70</v>
      </c>
      <c r="V1612" s="0" t="n">
        <v>1</v>
      </c>
      <c r="Y1612" s="0" t="s">
        <v>71</v>
      </c>
      <c r="AC1612" s="0" t="s">
        <v>72</v>
      </c>
      <c r="AD1612" s="0" t="n">
        <v>90375408</v>
      </c>
      <c r="AE1612" s="0" t="s">
        <v>1118</v>
      </c>
      <c r="AQ1612" s="0" t="s">
        <v>74</v>
      </c>
      <c r="AT1612" s="0" t="s">
        <v>75</v>
      </c>
      <c r="AW1612" s="0" t="s">
        <v>1489</v>
      </c>
      <c r="AX1612" s="0" t="s">
        <v>1490</v>
      </c>
      <c r="AY1612" s="0" t="s">
        <v>56</v>
      </c>
      <c r="AZ1612" s="0" t="s">
        <v>67</v>
      </c>
    </row>
    <row r="1613" customFormat="false" ht="20" hidden="false" customHeight="true" outlineLevel="0" collapsed="false">
      <c r="A1613" s="0" t="n">
        <v>29</v>
      </c>
      <c r="B1613" s="0" t="s">
        <v>1487</v>
      </c>
      <c r="K1613" s="0" t="n">
        <v>3</v>
      </c>
      <c r="L1613" s="0" t="n">
        <v>28</v>
      </c>
      <c r="M1613" s="0" t="n">
        <v>1</v>
      </c>
      <c r="O1613" s="0" t="n">
        <v>0.001633</v>
      </c>
      <c r="P1613" s="0" t="s">
        <v>1120</v>
      </c>
      <c r="Q1613" s="0" t="s">
        <v>1121</v>
      </c>
      <c r="T1613" s="0" t="s">
        <v>70</v>
      </c>
      <c r="V1613" s="0" t="n">
        <v>1</v>
      </c>
      <c r="Y1613" s="0" t="s">
        <v>71</v>
      </c>
      <c r="AC1613" s="0" t="s">
        <v>72</v>
      </c>
      <c r="AD1613" s="0" t="n">
        <v>5449000004840</v>
      </c>
      <c r="AE1613" s="0" t="s">
        <v>1120</v>
      </c>
      <c r="AQ1613" s="0" t="s">
        <v>74</v>
      </c>
      <c r="AT1613" s="0" t="s">
        <v>75</v>
      </c>
      <c r="AW1613" s="0" t="s">
        <v>1489</v>
      </c>
      <c r="AX1613" s="0" t="s">
        <v>1490</v>
      </c>
      <c r="AY1613" s="0" t="s">
        <v>56</v>
      </c>
      <c r="AZ1613" s="0" t="s">
        <v>67</v>
      </c>
    </row>
    <row r="1614" customFormat="false" ht="20" hidden="false" customHeight="true" outlineLevel="0" collapsed="false">
      <c r="A1614" s="0" t="n">
        <v>30</v>
      </c>
      <c r="B1614" s="0" t="s">
        <v>1487</v>
      </c>
      <c r="K1614" s="0" t="n">
        <v>3</v>
      </c>
      <c r="L1614" s="0" t="n">
        <v>29</v>
      </c>
      <c r="M1614" s="0" t="n">
        <v>1</v>
      </c>
      <c r="O1614" s="0" t="n">
        <v>0.001633</v>
      </c>
      <c r="P1614" s="0" t="s">
        <v>1122</v>
      </c>
      <c r="Q1614" s="0" t="s">
        <v>1123</v>
      </c>
      <c r="T1614" s="0" t="s">
        <v>70</v>
      </c>
      <c r="V1614" s="0" t="n">
        <v>1</v>
      </c>
      <c r="Y1614" s="0" t="s">
        <v>71</v>
      </c>
      <c r="AC1614" s="0" t="s">
        <v>72</v>
      </c>
      <c r="AD1614" s="0" t="n">
        <v>5449000004864</v>
      </c>
      <c r="AE1614" s="0" t="s">
        <v>1122</v>
      </c>
      <c r="AQ1614" s="0" t="s">
        <v>74</v>
      </c>
      <c r="AT1614" s="0" t="s">
        <v>75</v>
      </c>
      <c r="AW1614" s="0" t="s">
        <v>1489</v>
      </c>
      <c r="AX1614" s="0" t="s">
        <v>1490</v>
      </c>
      <c r="AY1614" s="0" t="s">
        <v>56</v>
      </c>
      <c r="AZ1614" s="0" t="s">
        <v>67</v>
      </c>
    </row>
    <row r="1615" customFormat="false" ht="20" hidden="false" customHeight="true" outlineLevel="0" collapsed="false">
      <c r="A1615" s="0" t="n">
        <v>31</v>
      </c>
      <c r="B1615" s="0" t="s">
        <v>1487</v>
      </c>
      <c r="K1615" s="0" t="n">
        <v>3</v>
      </c>
      <c r="L1615" s="0" t="n">
        <v>30</v>
      </c>
      <c r="M1615" s="0" t="n">
        <v>1</v>
      </c>
      <c r="O1615" s="0" t="n">
        <v>0.001633</v>
      </c>
      <c r="P1615" s="0" t="s">
        <v>690</v>
      </c>
      <c r="Q1615" s="0" t="s">
        <v>691</v>
      </c>
      <c r="T1615" s="0" t="s">
        <v>70</v>
      </c>
      <c r="V1615" s="0" t="n">
        <v>1</v>
      </c>
      <c r="Y1615" s="0" t="s">
        <v>71</v>
      </c>
      <c r="AC1615" s="0" t="s">
        <v>72</v>
      </c>
      <c r="AD1615" s="0" t="n">
        <v>0</v>
      </c>
      <c r="AQ1615" s="0" t="s">
        <v>74</v>
      </c>
      <c r="AT1615" s="0" t="s">
        <v>75</v>
      </c>
      <c r="AW1615" s="0" t="s">
        <v>1489</v>
      </c>
      <c r="AX1615" s="0" t="s">
        <v>1490</v>
      </c>
      <c r="AY1615" s="0" t="s">
        <v>56</v>
      </c>
      <c r="AZ1615" s="0" t="s">
        <v>141</v>
      </c>
    </row>
    <row r="1616" customFormat="false" ht="20" hidden="false" customHeight="true" outlineLevel="0" collapsed="false">
      <c r="A1616" s="0" t="n">
        <v>32</v>
      </c>
      <c r="B1616" s="0" t="s">
        <v>1487</v>
      </c>
      <c r="K1616" s="0" t="n">
        <v>3</v>
      </c>
      <c r="L1616" s="0" t="n">
        <v>31</v>
      </c>
      <c r="M1616" s="0" t="n">
        <v>1</v>
      </c>
      <c r="O1616" s="0" t="n">
        <v>0.001633</v>
      </c>
      <c r="P1616" s="0" t="s">
        <v>131</v>
      </c>
      <c r="Q1616" s="0" t="s">
        <v>132</v>
      </c>
      <c r="T1616" s="0" t="s">
        <v>70</v>
      </c>
      <c r="V1616" s="0" t="n">
        <v>1</v>
      </c>
      <c r="Y1616" s="0" t="s">
        <v>71</v>
      </c>
      <c r="AC1616" s="0" t="s">
        <v>72</v>
      </c>
      <c r="AD1616" s="0" t="n">
        <v>5449000046390</v>
      </c>
      <c r="AE1616" s="0" t="s">
        <v>131</v>
      </c>
      <c r="AQ1616" s="0" t="s">
        <v>74</v>
      </c>
      <c r="AT1616" s="0" t="s">
        <v>75</v>
      </c>
      <c r="AW1616" s="0" t="s">
        <v>1489</v>
      </c>
      <c r="AX1616" s="0" t="s">
        <v>1490</v>
      </c>
      <c r="AY1616" s="0" t="s">
        <v>56</v>
      </c>
      <c r="AZ1616" s="0" t="s">
        <v>67</v>
      </c>
    </row>
    <row r="1617" customFormat="false" ht="20" hidden="false" customHeight="true" outlineLevel="0" collapsed="false">
      <c r="A1617" s="0" t="n">
        <v>33</v>
      </c>
      <c r="B1617" s="0" t="s">
        <v>1487</v>
      </c>
      <c r="K1617" s="0" t="n">
        <v>3</v>
      </c>
      <c r="L1617" s="0" t="n">
        <v>32</v>
      </c>
      <c r="M1617" s="0" t="n">
        <v>1</v>
      </c>
      <c r="O1617" s="0" t="n">
        <v>0.001633</v>
      </c>
      <c r="P1617" s="0" t="s">
        <v>684</v>
      </c>
      <c r="Q1617" s="0" t="s">
        <v>685</v>
      </c>
      <c r="T1617" s="0" t="s">
        <v>70</v>
      </c>
      <c r="V1617" s="0" t="n">
        <v>1</v>
      </c>
      <c r="Y1617" s="0" t="s">
        <v>71</v>
      </c>
      <c r="AC1617" s="0" t="s">
        <v>72</v>
      </c>
      <c r="AD1617" s="0" t="n">
        <v>0</v>
      </c>
      <c r="AQ1617" s="0" t="s">
        <v>74</v>
      </c>
      <c r="AT1617" s="0" t="s">
        <v>75</v>
      </c>
      <c r="AW1617" s="0" t="s">
        <v>1489</v>
      </c>
      <c r="AX1617" s="0" t="s">
        <v>1490</v>
      </c>
      <c r="AY1617" s="0" t="s">
        <v>56</v>
      </c>
      <c r="AZ1617" s="0" t="s">
        <v>67</v>
      </c>
    </row>
    <row r="1618" customFormat="false" ht="20" hidden="false" customHeight="true" outlineLevel="0" collapsed="false">
      <c r="A1618" s="0" t="n">
        <v>34</v>
      </c>
      <c r="B1618" s="0" t="s">
        <v>1487</v>
      </c>
      <c r="K1618" s="0" t="n">
        <v>3</v>
      </c>
      <c r="L1618" s="0" t="n">
        <v>33</v>
      </c>
      <c r="M1618" s="0" t="n">
        <v>1</v>
      </c>
      <c r="O1618" s="0" t="n">
        <v>0.001633</v>
      </c>
      <c r="P1618" s="0" t="s">
        <v>696</v>
      </c>
      <c r="Q1618" s="0" t="s">
        <v>697</v>
      </c>
      <c r="T1618" s="0" t="s">
        <v>70</v>
      </c>
      <c r="V1618" s="0" t="n">
        <v>1</v>
      </c>
      <c r="Y1618" s="0" t="s">
        <v>71</v>
      </c>
      <c r="AC1618" s="0" t="s">
        <v>72</v>
      </c>
      <c r="AD1618" s="0" t="n">
        <v>5449000172228</v>
      </c>
      <c r="AE1618" s="0" t="s">
        <v>696</v>
      </c>
      <c r="AQ1618" s="0" t="s">
        <v>74</v>
      </c>
      <c r="AT1618" s="0" t="s">
        <v>75</v>
      </c>
      <c r="AW1618" s="0" t="s">
        <v>1489</v>
      </c>
      <c r="AX1618" s="0" t="s">
        <v>1490</v>
      </c>
      <c r="AY1618" s="0" t="s">
        <v>56</v>
      </c>
      <c r="AZ1618" s="0" t="s">
        <v>67</v>
      </c>
    </row>
    <row r="1619" customFormat="false" ht="20" hidden="false" customHeight="true" outlineLevel="0" collapsed="false">
      <c r="A1619" s="0" t="n">
        <v>35</v>
      </c>
      <c r="B1619" s="0" t="s">
        <v>1487</v>
      </c>
      <c r="K1619" s="0" t="n">
        <v>3</v>
      </c>
      <c r="L1619" s="0" t="n">
        <v>34</v>
      </c>
      <c r="M1619" s="0" t="n">
        <v>1</v>
      </c>
      <c r="O1619" s="0" t="n">
        <v>0.001633</v>
      </c>
      <c r="P1619" s="0" t="s">
        <v>694</v>
      </c>
      <c r="Q1619" s="0" t="s">
        <v>695</v>
      </c>
      <c r="T1619" s="0" t="s">
        <v>70</v>
      </c>
      <c r="V1619" s="0" t="n">
        <v>1</v>
      </c>
      <c r="Y1619" s="0" t="s">
        <v>71</v>
      </c>
      <c r="AC1619" s="0" t="s">
        <v>72</v>
      </c>
      <c r="AD1619" s="0" t="n">
        <v>0</v>
      </c>
      <c r="AQ1619" s="0" t="s">
        <v>74</v>
      </c>
      <c r="AT1619" s="0" t="s">
        <v>75</v>
      </c>
      <c r="AW1619" s="0" t="s">
        <v>1489</v>
      </c>
      <c r="AX1619" s="0" t="s">
        <v>1490</v>
      </c>
      <c r="AY1619" s="0" t="s">
        <v>56</v>
      </c>
      <c r="AZ1619" s="0" t="s">
        <v>67</v>
      </c>
    </row>
    <row r="1620" customFormat="false" ht="20" hidden="false" customHeight="true" outlineLevel="0" collapsed="false">
      <c r="A1620" s="0" t="n">
        <v>36</v>
      </c>
      <c r="B1620" s="0" t="s">
        <v>1487</v>
      </c>
      <c r="K1620" s="0" t="n">
        <v>3</v>
      </c>
      <c r="L1620" s="0" t="n">
        <v>35</v>
      </c>
      <c r="M1620" s="0" t="n">
        <v>1</v>
      </c>
      <c r="O1620" s="0" t="n">
        <v>0.001633</v>
      </c>
      <c r="P1620" s="0" t="s">
        <v>686</v>
      </c>
      <c r="Q1620" s="0" t="s">
        <v>687</v>
      </c>
      <c r="T1620" s="0" t="s">
        <v>70</v>
      </c>
      <c r="V1620" s="0" t="n">
        <v>1</v>
      </c>
      <c r="Y1620" s="0" t="s">
        <v>71</v>
      </c>
      <c r="AC1620" s="0" t="s">
        <v>72</v>
      </c>
      <c r="AD1620" s="0" t="n">
        <v>0</v>
      </c>
      <c r="AQ1620" s="0" t="s">
        <v>74</v>
      </c>
      <c r="AT1620" s="0" t="s">
        <v>75</v>
      </c>
      <c r="AW1620" s="0" t="s">
        <v>1489</v>
      </c>
      <c r="AX1620" s="0" t="s">
        <v>1490</v>
      </c>
      <c r="AY1620" s="0" t="s">
        <v>56</v>
      </c>
      <c r="AZ1620" s="0" t="s">
        <v>67</v>
      </c>
    </row>
    <row r="1621" customFormat="false" ht="20" hidden="false" customHeight="true" outlineLevel="0" collapsed="false">
      <c r="A1621" s="0" t="n">
        <v>37</v>
      </c>
      <c r="B1621" s="0" t="s">
        <v>1487</v>
      </c>
      <c r="K1621" s="0" t="n">
        <v>3</v>
      </c>
      <c r="L1621" s="0" t="n">
        <v>36</v>
      </c>
      <c r="M1621" s="0" t="n">
        <v>1</v>
      </c>
      <c r="O1621" s="0" t="n">
        <v>0.001633</v>
      </c>
      <c r="P1621" s="0" t="s">
        <v>1125</v>
      </c>
      <c r="Q1621" s="0" t="s">
        <v>1126</v>
      </c>
      <c r="T1621" s="0" t="s">
        <v>70</v>
      </c>
      <c r="V1621" s="0" t="n">
        <v>1</v>
      </c>
      <c r="Y1621" s="0" t="s">
        <v>71</v>
      </c>
      <c r="AC1621" s="0" t="s">
        <v>72</v>
      </c>
      <c r="AD1621" s="0" t="n">
        <v>5449000172242</v>
      </c>
      <c r="AE1621" s="0" t="s">
        <v>1125</v>
      </c>
      <c r="AQ1621" s="0" t="s">
        <v>74</v>
      </c>
      <c r="AT1621" s="0" t="s">
        <v>75</v>
      </c>
      <c r="AW1621" s="0" t="s">
        <v>1489</v>
      </c>
      <c r="AX1621" s="0" t="s">
        <v>1490</v>
      </c>
      <c r="AY1621" s="0" t="s">
        <v>56</v>
      </c>
      <c r="AZ1621" s="0" t="s">
        <v>67</v>
      </c>
    </row>
    <row r="1622" customFormat="false" ht="20" hidden="false" customHeight="true" outlineLevel="0" collapsed="false">
      <c r="A1622" s="0" t="n">
        <v>38</v>
      </c>
      <c r="B1622" s="0" t="s">
        <v>1487</v>
      </c>
      <c r="K1622" s="0" t="n">
        <v>3</v>
      </c>
      <c r="L1622" s="0" t="n">
        <v>37</v>
      </c>
      <c r="M1622" s="0" t="n">
        <v>1</v>
      </c>
      <c r="O1622" s="0" t="n">
        <v>0.001633</v>
      </c>
      <c r="P1622" s="0" t="s">
        <v>124</v>
      </c>
      <c r="Q1622" s="0" t="s">
        <v>125</v>
      </c>
      <c r="T1622" s="0" t="s">
        <v>70</v>
      </c>
      <c r="V1622" s="0" t="n">
        <v>1</v>
      </c>
      <c r="Y1622" s="0" t="s">
        <v>71</v>
      </c>
      <c r="AC1622" s="0" t="s">
        <v>72</v>
      </c>
      <c r="AD1622" s="0" t="n">
        <v>5449000213631</v>
      </c>
      <c r="AE1622" s="0" t="s">
        <v>127</v>
      </c>
      <c r="AQ1622" s="0" t="s">
        <v>74</v>
      </c>
      <c r="AT1622" s="0" t="s">
        <v>75</v>
      </c>
      <c r="AW1622" s="0" t="s">
        <v>1489</v>
      </c>
      <c r="AX1622" s="0" t="s">
        <v>1490</v>
      </c>
      <c r="AY1622" s="0" t="s">
        <v>56</v>
      </c>
      <c r="AZ1622" s="0" t="s">
        <v>67</v>
      </c>
    </row>
    <row r="1623" customFormat="false" ht="20" hidden="false" customHeight="true" outlineLevel="0" collapsed="false">
      <c r="A1623" s="0" t="n">
        <v>39</v>
      </c>
      <c r="B1623" s="0" t="s">
        <v>1487</v>
      </c>
      <c r="K1623" s="0" t="n">
        <v>3</v>
      </c>
      <c r="L1623" s="0" t="n">
        <v>38</v>
      </c>
      <c r="M1623" s="0" t="n">
        <v>1</v>
      </c>
      <c r="O1623" s="0" t="n">
        <v>0.001633</v>
      </c>
      <c r="P1623" s="0" t="s">
        <v>688</v>
      </c>
      <c r="Q1623" s="0" t="s">
        <v>689</v>
      </c>
      <c r="T1623" s="0" t="s">
        <v>70</v>
      </c>
      <c r="V1623" s="0" t="n">
        <v>1</v>
      </c>
      <c r="Y1623" s="0" t="s">
        <v>71</v>
      </c>
      <c r="AC1623" s="0" t="s">
        <v>72</v>
      </c>
      <c r="AD1623" s="0" t="n">
        <v>0</v>
      </c>
      <c r="AQ1623" s="0" t="s">
        <v>74</v>
      </c>
      <c r="AT1623" s="0" t="s">
        <v>75</v>
      </c>
      <c r="AW1623" s="0" t="s">
        <v>1489</v>
      </c>
      <c r="AX1623" s="0" t="s">
        <v>1490</v>
      </c>
      <c r="AY1623" s="0" t="s">
        <v>56</v>
      </c>
      <c r="AZ1623" s="0" t="s">
        <v>67</v>
      </c>
    </row>
    <row r="1624" customFormat="false" ht="20" hidden="false" customHeight="true" outlineLevel="0" collapsed="false">
      <c r="A1624" s="0" t="n">
        <v>40</v>
      </c>
      <c r="B1624" s="0" t="s">
        <v>1487</v>
      </c>
      <c r="K1624" s="0" t="n">
        <v>3</v>
      </c>
      <c r="L1624" s="0" t="n">
        <v>39</v>
      </c>
      <c r="M1624" s="0" t="n">
        <v>1</v>
      </c>
      <c r="O1624" s="0" t="n">
        <v>0.001633</v>
      </c>
      <c r="P1624" s="0" t="s">
        <v>491</v>
      </c>
      <c r="Q1624" s="0" t="s">
        <v>1124</v>
      </c>
      <c r="T1624" s="0" t="s">
        <v>70</v>
      </c>
      <c r="V1624" s="0" t="n">
        <v>1</v>
      </c>
      <c r="Y1624" s="0" t="s">
        <v>71</v>
      </c>
      <c r="AC1624" s="0" t="s">
        <v>72</v>
      </c>
      <c r="AD1624" s="0" t="s">
        <v>704</v>
      </c>
      <c r="AE1624" s="0" t="s">
        <v>705</v>
      </c>
      <c r="AQ1624" s="0" t="s">
        <v>74</v>
      </c>
      <c r="AT1624" s="0" t="s">
        <v>75</v>
      </c>
      <c r="AW1624" s="0" t="s">
        <v>1489</v>
      </c>
      <c r="AX1624" s="0" t="s">
        <v>1490</v>
      </c>
      <c r="AY1624" s="0" t="s">
        <v>56</v>
      </c>
      <c r="AZ1624" s="0" t="s">
        <v>67</v>
      </c>
    </row>
    <row r="1625" customFormat="false" ht="20" hidden="false" customHeight="true" outlineLevel="0" collapsed="false">
      <c r="A1625" s="0" t="n">
        <v>41</v>
      </c>
      <c r="B1625" s="0" t="s">
        <v>1487</v>
      </c>
      <c r="K1625" s="0" t="n">
        <v>3</v>
      </c>
      <c r="L1625" s="0" t="n">
        <v>40</v>
      </c>
      <c r="M1625" s="0" t="n">
        <v>1</v>
      </c>
      <c r="O1625" s="0" t="n">
        <v>0.001633</v>
      </c>
      <c r="P1625" s="0" t="s">
        <v>1139</v>
      </c>
      <c r="Q1625" s="0" t="s">
        <v>1140</v>
      </c>
      <c r="T1625" s="0" t="s">
        <v>70</v>
      </c>
      <c r="V1625" s="0" t="n">
        <v>1</v>
      </c>
      <c r="Y1625" s="0" t="s">
        <v>71</v>
      </c>
      <c r="AC1625" s="0" t="s">
        <v>72</v>
      </c>
      <c r="AD1625" s="0" t="n">
        <v>0</v>
      </c>
      <c r="AQ1625" s="0" t="s">
        <v>74</v>
      </c>
      <c r="AT1625" s="0" t="s">
        <v>75</v>
      </c>
      <c r="AW1625" s="0" t="s">
        <v>1489</v>
      </c>
      <c r="AX1625" s="0" t="s">
        <v>1490</v>
      </c>
      <c r="AY1625" s="0" t="s">
        <v>56</v>
      </c>
      <c r="AZ1625" s="0" t="s">
        <v>67</v>
      </c>
    </row>
    <row r="1626" customFormat="false" ht="20" hidden="false" customHeight="true" outlineLevel="0" collapsed="false">
      <c r="A1626" s="0" t="n">
        <v>42</v>
      </c>
      <c r="B1626" s="0" t="s">
        <v>1487</v>
      </c>
      <c r="K1626" s="0" t="n">
        <v>3</v>
      </c>
      <c r="L1626" s="0" t="n">
        <v>41</v>
      </c>
      <c r="M1626" s="0" t="n">
        <v>1</v>
      </c>
      <c r="O1626" s="0" t="n">
        <v>0.001633</v>
      </c>
      <c r="P1626" s="0" t="s">
        <v>1129</v>
      </c>
      <c r="Q1626" s="0" t="s">
        <v>1130</v>
      </c>
      <c r="T1626" s="0" t="s">
        <v>70</v>
      </c>
      <c r="V1626" s="0" t="n">
        <v>1</v>
      </c>
      <c r="Y1626" s="0" t="s">
        <v>71</v>
      </c>
      <c r="AC1626" s="0" t="s">
        <v>72</v>
      </c>
      <c r="AD1626" s="0" t="s">
        <v>1131</v>
      </c>
      <c r="AE1626" s="0" t="s">
        <v>1132</v>
      </c>
      <c r="AQ1626" s="0" t="s">
        <v>74</v>
      </c>
      <c r="AT1626" s="0" t="s">
        <v>75</v>
      </c>
      <c r="AW1626" s="0" t="s">
        <v>1489</v>
      </c>
      <c r="AX1626" s="0" t="s">
        <v>1490</v>
      </c>
      <c r="AY1626" s="0" t="s">
        <v>56</v>
      </c>
      <c r="AZ1626" s="0" t="s">
        <v>67</v>
      </c>
    </row>
    <row r="1627" customFormat="false" ht="20" hidden="false" customHeight="true" outlineLevel="0" collapsed="false">
      <c r="A1627" s="0" t="n">
        <v>43</v>
      </c>
      <c r="B1627" s="0" t="s">
        <v>1487</v>
      </c>
      <c r="K1627" s="0" t="n">
        <v>3</v>
      </c>
      <c r="L1627" s="0" t="n">
        <v>42</v>
      </c>
      <c r="M1627" s="0" t="n">
        <v>1</v>
      </c>
      <c r="O1627" s="0" t="n">
        <v>0.001633</v>
      </c>
      <c r="P1627" s="0" t="s">
        <v>1136</v>
      </c>
      <c r="Q1627" s="0" t="s">
        <v>1137</v>
      </c>
      <c r="T1627" s="0" t="s">
        <v>70</v>
      </c>
      <c r="V1627" s="0" t="n">
        <v>1</v>
      </c>
      <c r="Y1627" s="0" t="s">
        <v>71</v>
      </c>
      <c r="AC1627" s="0" t="s">
        <v>72</v>
      </c>
      <c r="AD1627" s="0" t="n">
        <v>5449000213716</v>
      </c>
      <c r="AE1627" s="0" t="s">
        <v>1138</v>
      </c>
      <c r="AQ1627" s="0" t="s">
        <v>74</v>
      </c>
      <c r="AT1627" s="0" t="s">
        <v>75</v>
      </c>
      <c r="AW1627" s="0" t="s">
        <v>1489</v>
      </c>
      <c r="AX1627" s="0" t="s">
        <v>1490</v>
      </c>
      <c r="AY1627" s="0" t="s">
        <v>56</v>
      </c>
      <c r="AZ1627" s="0" t="s">
        <v>67</v>
      </c>
    </row>
    <row r="1628" customFormat="false" ht="20" hidden="false" customHeight="true" outlineLevel="0" collapsed="false">
      <c r="A1628" s="0" t="n">
        <v>44</v>
      </c>
      <c r="B1628" s="0" t="s">
        <v>1487</v>
      </c>
      <c r="K1628" s="0" t="n">
        <v>3</v>
      </c>
      <c r="L1628" s="0" t="n">
        <v>43</v>
      </c>
      <c r="M1628" s="0" t="n">
        <v>1</v>
      </c>
      <c r="O1628" s="0" t="n">
        <v>0.001633</v>
      </c>
      <c r="P1628" s="0" t="s">
        <v>698</v>
      </c>
      <c r="Q1628" s="0" t="s">
        <v>699</v>
      </c>
      <c r="T1628" s="0" t="s">
        <v>70</v>
      </c>
      <c r="V1628" s="0" t="n">
        <v>1</v>
      </c>
      <c r="Y1628" s="0" t="s">
        <v>71</v>
      </c>
      <c r="AC1628" s="0" t="s">
        <v>72</v>
      </c>
      <c r="AD1628" s="0" t="n">
        <v>0</v>
      </c>
      <c r="AQ1628" s="0" t="s">
        <v>74</v>
      </c>
      <c r="AT1628" s="0" t="s">
        <v>75</v>
      </c>
      <c r="AW1628" s="0" t="s">
        <v>1489</v>
      </c>
      <c r="AX1628" s="0" t="s">
        <v>1490</v>
      </c>
      <c r="AY1628" s="0" t="s">
        <v>56</v>
      </c>
      <c r="AZ1628" s="0" t="s">
        <v>67</v>
      </c>
    </row>
    <row r="1629" customFormat="false" ht="20" hidden="false" customHeight="true" outlineLevel="0" collapsed="false">
      <c r="A1629" s="0" t="n">
        <v>45</v>
      </c>
      <c r="B1629" s="0" t="s">
        <v>1487</v>
      </c>
      <c r="K1629" s="0" t="n">
        <v>3</v>
      </c>
      <c r="L1629" s="0" t="n">
        <v>44</v>
      </c>
      <c r="M1629" s="0" t="n">
        <v>1</v>
      </c>
      <c r="O1629" s="0" t="n">
        <v>0.001633</v>
      </c>
      <c r="P1629" s="0" t="s">
        <v>700</v>
      </c>
      <c r="Q1629" s="0" t="s">
        <v>1141</v>
      </c>
      <c r="T1629" s="0" t="s">
        <v>70</v>
      </c>
      <c r="V1629" s="0" t="n">
        <v>1</v>
      </c>
      <c r="Y1629" s="0" t="s">
        <v>71</v>
      </c>
      <c r="AC1629" s="0" t="s">
        <v>72</v>
      </c>
      <c r="AD1629" s="0" t="s">
        <v>702</v>
      </c>
      <c r="AE1629" s="0" t="s">
        <v>703</v>
      </c>
      <c r="AQ1629" s="0" t="s">
        <v>74</v>
      </c>
      <c r="AT1629" s="0" t="s">
        <v>75</v>
      </c>
      <c r="AW1629" s="0" t="s">
        <v>1489</v>
      </c>
      <c r="AX1629" s="0" t="s">
        <v>1490</v>
      </c>
      <c r="AY1629" s="0" t="s">
        <v>56</v>
      </c>
      <c r="AZ1629" s="0" t="s">
        <v>67</v>
      </c>
    </row>
    <row r="1630" customFormat="false" ht="20" hidden="false" customHeight="true" outlineLevel="0" collapsed="false">
      <c r="A1630" s="0" t="n">
        <v>46</v>
      </c>
      <c r="B1630" s="0" t="s">
        <v>1487</v>
      </c>
      <c r="K1630" s="0" t="n">
        <v>3</v>
      </c>
      <c r="L1630" s="0" t="n">
        <v>45</v>
      </c>
      <c r="M1630" s="0" t="n">
        <v>1</v>
      </c>
      <c r="O1630" s="0" t="n">
        <v>0.001633</v>
      </c>
      <c r="P1630" s="0" t="s">
        <v>1142</v>
      </c>
      <c r="Q1630" s="0" t="s">
        <v>1143</v>
      </c>
      <c r="T1630" s="0" t="s">
        <v>70</v>
      </c>
      <c r="V1630" s="0" t="n">
        <v>1</v>
      </c>
      <c r="Y1630" s="0" t="s">
        <v>71</v>
      </c>
      <c r="AC1630" s="0" t="s">
        <v>72</v>
      </c>
      <c r="AD1630" s="0" t="n">
        <v>0</v>
      </c>
      <c r="AQ1630" s="0" t="s">
        <v>74</v>
      </c>
      <c r="AT1630" s="0" t="s">
        <v>75</v>
      </c>
      <c r="AW1630" s="0" t="s">
        <v>1489</v>
      </c>
      <c r="AX1630" s="0" t="s">
        <v>1490</v>
      </c>
      <c r="AY1630" s="0" t="s">
        <v>56</v>
      </c>
      <c r="AZ1630" s="0" t="s">
        <v>67</v>
      </c>
    </row>
    <row r="1631" customFormat="false" ht="20" hidden="false" customHeight="true" outlineLevel="0" collapsed="false">
      <c r="A1631" s="0" t="n">
        <v>47</v>
      </c>
      <c r="B1631" s="0" t="s">
        <v>1487</v>
      </c>
      <c r="K1631" s="0" t="n">
        <v>3</v>
      </c>
      <c r="L1631" s="0" t="n">
        <v>46</v>
      </c>
      <c r="M1631" s="0" t="n">
        <v>1</v>
      </c>
      <c r="O1631" s="0" t="n">
        <v>0.001633</v>
      </c>
      <c r="P1631" s="0" t="s">
        <v>1144</v>
      </c>
      <c r="Q1631" s="0" t="s">
        <v>1145</v>
      </c>
      <c r="T1631" s="0" t="s">
        <v>70</v>
      </c>
      <c r="V1631" s="0" t="n">
        <v>1</v>
      </c>
      <c r="Y1631" s="0" t="s">
        <v>71</v>
      </c>
      <c r="AC1631" s="0" t="s">
        <v>72</v>
      </c>
      <c r="AD1631" s="0" t="n">
        <v>5449000180407</v>
      </c>
      <c r="AE1631" s="0" t="s">
        <v>1146</v>
      </c>
      <c r="AQ1631" s="0" t="s">
        <v>74</v>
      </c>
      <c r="AT1631" s="0" t="s">
        <v>75</v>
      </c>
      <c r="AW1631" s="0" t="s">
        <v>1489</v>
      </c>
      <c r="AX1631" s="0" t="s">
        <v>1490</v>
      </c>
      <c r="AY1631" s="0" t="s">
        <v>56</v>
      </c>
      <c r="AZ1631" s="0" t="s">
        <v>67</v>
      </c>
    </row>
    <row r="1632" customFormat="false" ht="20" hidden="false" customHeight="true" outlineLevel="0" collapsed="false">
      <c r="A1632" s="0" t="n">
        <v>48</v>
      </c>
      <c r="B1632" s="0" t="s">
        <v>1487</v>
      </c>
      <c r="K1632" s="0" t="n">
        <v>3</v>
      </c>
      <c r="L1632" s="0" t="n">
        <v>47</v>
      </c>
      <c r="M1632" s="0" t="n">
        <v>1</v>
      </c>
      <c r="O1632" s="0" t="n">
        <v>0.001633</v>
      </c>
      <c r="P1632" s="0" t="s">
        <v>494</v>
      </c>
      <c r="Q1632" s="0" t="s">
        <v>495</v>
      </c>
      <c r="T1632" s="0" t="s">
        <v>70</v>
      </c>
      <c r="V1632" s="0" t="n">
        <v>1</v>
      </c>
      <c r="Y1632" s="0" t="s">
        <v>71</v>
      </c>
      <c r="AC1632" s="0" t="s">
        <v>72</v>
      </c>
      <c r="AD1632" s="0" t="n">
        <v>5449000171351</v>
      </c>
      <c r="AE1632" s="0" t="s">
        <v>494</v>
      </c>
      <c r="AQ1632" s="0" t="s">
        <v>74</v>
      </c>
      <c r="AT1632" s="0" t="s">
        <v>75</v>
      </c>
      <c r="AW1632" s="0" t="s">
        <v>1489</v>
      </c>
      <c r="AX1632" s="0" t="s">
        <v>1490</v>
      </c>
      <c r="AY1632" s="0" t="s">
        <v>56</v>
      </c>
      <c r="AZ1632" s="0" t="s">
        <v>67</v>
      </c>
    </row>
    <row r="1633" customFormat="false" ht="20" hidden="false" customHeight="true" outlineLevel="0" collapsed="false">
      <c r="A1633" s="0" t="n">
        <v>49</v>
      </c>
      <c r="B1633" s="0" t="s">
        <v>1487</v>
      </c>
      <c r="K1633" s="0" t="n">
        <v>3</v>
      </c>
      <c r="L1633" s="0" t="n">
        <v>48</v>
      </c>
      <c r="M1633" s="0" t="n">
        <v>1</v>
      </c>
      <c r="O1633" s="0" t="n">
        <v>0.001633</v>
      </c>
      <c r="P1633" s="0" t="s">
        <v>1147</v>
      </c>
      <c r="Q1633" s="0" t="s">
        <v>1148</v>
      </c>
      <c r="T1633" s="0" t="s">
        <v>70</v>
      </c>
      <c r="V1633" s="0" t="n">
        <v>1</v>
      </c>
      <c r="Y1633" s="0" t="s">
        <v>71</v>
      </c>
      <c r="AC1633" s="0" t="s">
        <v>72</v>
      </c>
      <c r="AD1633" s="0" t="s">
        <v>1149</v>
      </c>
      <c r="AE1633" s="0" t="s">
        <v>1150</v>
      </c>
      <c r="AQ1633" s="0" t="s">
        <v>74</v>
      </c>
      <c r="AT1633" s="0" t="s">
        <v>75</v>
      </c>
      <c r="AW1633" s="0" t="s">
        <v>1489</v>
      </c>
      <c r="AX1633" s="0" t="s">
        <v>1490</v>
      </c>
      <c r="AY1633" s="0" t="s">
        <v>56</v>
      </c>
      <c r="AZ1633" s="0" t="s">
        <v>67</v>
      </c>
    </row>
    <row r="1634" customFormat="false" ht="20" hidden="false" customHeight="true" outlineLevel="0" collapsed="false">
      <c r="A1634" s="0" t="n">
        <v>50</v>
      </c>
      <c r="B1634" s="0" t="s">
        <v>1487</v>
      </c>
      <c r="K1634" s="0" t="n">
        <v>3</v>
      </c>
      <c r="L1634" s="0" t="n">
        <v>49</v>
      </c>
      <c r="M1634" s="0" t="n">
        <v>1</v>
      </c>
      <c r="O1634" s="0" t="n">
        <v>0.001633</v>
      </c>
      <c r="P1634" s="0" t="s">
        <v>1116</v>
      </c>
      <c r="Q1634" s="0" t="s">
        <v>1117</v>
      </c>
      <c r="T1634" s="0" t="s">
        <v>70</v>
      </c>
      <c r="V1634" s="0" t="n">
        <v>1</v>
      </c>
      <c r="Y1634" s="0" t="s">
        <v>71</v>
      </c>
      <c r="AC1634" s="0" t="s">
        <v>72</v>
      </c>
      <c r="AD1634" s="0" t="n">
        <v>5449000098153</v>
      </c>
      <c r="AE1634" s="0" t="s">
        <v>1116</v>
      </c>
      <c r="AQ1634" s="0" t="s">
        <v>74</v>
      </c>
      <c r="AT1634" s="0" t="s">
        <v>75</v>
      </c>
      <c r="AW1634" s="0" t="s">
        <v>1489</v>
      </c>
      <c r="AX1634" s="0" t="s">
        <v>1490</v>
      </c>
      <c r="AY1634" s="0" t="s">
        <v>56</v>
      </c>
      <c r="AZ1634" s="0" t="s">
        <v>67</v>
      </c>
    </row>
    <row r="1635" customFormat="false" ht="20" hidden="false" customHeight="true" outlineLevel="0" collapsed="false">
      <c r="A1635" s="0" t="n">
        <v>51</v>
      </c>
      <c r="B1635" s="0" t="s">
        <v>1487</v>
      </c>
      <c r="C1635" s="0" t="s">
        <v>134</v>
      </c>
      <c r="D1635" s="0" t="s">
        <v>135</v>
      </c>
      <c r="E1635" s="0" t="s">
        <v>136</v>
      </c>
      <c r="F1635" s="0" t="s">
        <v>137</v>
      </c>
      <c r="G1635" s="0" t="s">
        <v>54</v>
      </c>
      <c r="H1635" s="0" t="s">
        <v>55</v>
      </c>
      <c r="I1635" s="0" t="s">
        <v>136</v>
      </c>
      <c r="J1635" s="0" t="e">
        <f aca="false">VLOOKUP(I1635,#REF!,2,0)</f>
        <v>#REF!</v>
      </c>
      <c r="K1635" s="0" t="n">
        <v>2</v>
      </c>
      <c r="L1635" s="0" t="n">
        <v>50</v>
      </c>
      <c r="M1635" s="0" t="n">
        <v>400</v>
      </c>
      <c r="N1635" s="2" t="s">
        <v>1492</v>
      </c>
      <c r="P1635" s="0" t="s">
        <v>136</v>
      </c>
      <c r="Q1635" s="0" t="s">
        <v>139</v>
      </c>
      <c r="R1635" s="0" t="s">
        <v>54</v>
      </c>
      <c r="S1635" s="0" t="s">
        <v>140</v>
      </c>
      <c r="T1635" s="0" t="s">
        <v>66</v>
      </c>
      <c r="AW1635" s="0" t="s">
        <v>1489</v>
      </c>
      <c r="AX1635" s="0" t="s">
        <v>1490</v>
      </c>
      <c r="AY1635" s="0" t="s">
        <v>56</v>
      </c>
      <c r="AZ1635" s="0" t="s">
        <v>141</v>
      </c>
    </row>
    <row r="1636" customFormat="false" ht="20" hidden="false" customHeight="true" outlineLevel="0" collapsed="false">
      <c r="A1636" s="0" t="n">
        <v>52</v>
      </c>
      <c r="B1636" s="0" t="s">
        <v>1487</v>
      </c>
      <c r="K1636" s="0" t="n">
        <v>3</v>
      </c>
      <c r="L1636" s="0" t="n">
        <v>51</v>
      </c>
      <c r="M1636" s="0" t="n">
        <v>50</v>
      </c>
      <c r="O1636" s="0" t="n">
        <v>0.003</v>
      </c>
      <c r="P1636" s="0" t="s">
        <v>142</v>
      </c>
      <c r="Q1636" s="0" t="s">
        <v>143</v>
      </c>
      <c r="T1636" s="0" t="s">
        <v>70</v>
      </c>
      <c r="V1636" s="0" t="n">
        <v>1</v>
      </c>
      <c r="Y1636" s="0" t="s">
        <v>71</v>
      </c>
      <c r="AC1636" s="0" t="s">
        <v>72</v>
      </c>
      <c r="AD1636" s="0" t="n">
        <v>40822426</v>
      </c>
      <c r="AE1636" s="0" t="s">
        <v>142</v>
      </c>
      <c r="AQ1636" s="0" t="s">
        <v>74</v>
      </c>
      <c r="AT1636" s="0" t="s">
        <v>75</v>
      </c>
      <c r="AW1636" s="0" t="s">
        <v>1489</v>
      </c>
      <c r="AX1636" s="0" t="s">
        <v>1490</v>
      </c>
      <c r="AY1636" s="0" t="s">
        <v>56</v>
      </c>
      <c r="AZ1636" s="0" t="s">
        <v>141</v>
      </c>
    </row>
    <row r="1637" customFormat="false" ht="20" hidden="false" customHeight="true" outlineLevel="0" collapsed="false">
      <c r="A1637" s="0" t="n">
        <v>53</v>
      </c>
      <c r="B1637" s="0" t="s">
        <v>1487</v>
      </c>
      <c r="K1637" s="0" t="n">
        <v>3</v>
      </c>
      <c r="L1637" s="0" t="n">
        <v>52</v>
      </c>
      <c r="M1637" s="0" t="n">
        <v>50</v>
      </c>
      <c r="O1637" s="0" t="n">
        <v>0.003</v>
      </c>
      <c r="P1637" s="0" t="s">
        <v>149</v>
      </c>
      <c r="Q1637" s="0" t="s">
        <v>150</v>
      </c>
      <c r="T1637" s="0" t="s">
        <v>70</v>
      </c>
      <c r="V1637" s="0" t="n">
        <v>1</v>
      </c>
      <c r="Y1637" s="0" t="s">
        <v>71</v>
      </c>
      <c r="AC1637" s="0" t="s">
        <v>72</v>
      </c>
      <c r="AD1637" s="0" t="n">
        <v>5449000152190</v>
      </c>
      <c r="AE1637" s="0" t="s">
        <v>149</v>
      </c>
      <c r="AQ1637" s="0" t="s">
        <v>74</v>
      </c>
      <c r="AT1637" s="0" t="s">
        <v>75</v>
      </c>
      <c r="AW1637" s="0" t="s">
        <v>1489</v>
      </c>
      <c r="AX1637" s="0" t="s">
        <v>1490</v>
      </c>
      <c r="AY1637" s="0" t="s">
        <v>56</v>
      </c>
      <c r="AZ1637" s="0" t="s">
        <v>141</v>
      </c>
    </row>
    <row r="1638" customFormat="false" ht="20" hidden="false" customHeight="true" outlineLevel="0" collapsed="false">
      <c r="A1638" s="0" t="n">
        <v>54</v>
      </c>
      <c r="B1638" s="0" t="s">
        <v>1487</v>
      </c>
      <c r="K1638" s="0" t="n">
        <v>3</v>
      </c>
      <c r="L1638" s="0" t="n">
        <v>53</v>
      </c>
      <c r="M1638" s="0" t="n">
        <v>50</v>
      </c>
      <c r="O1638" s="0" t="n">
        <v>0.003</v>
      </c>
      <c r="P1638" s="0" t="s">
        <v>520</v>
      </c>
      <c r="Q1638" s="0" t="s">
        <v>521</v>
      </c>
      <c r="T1638" s="0" t="s">
        <v>70</v>
      </c>
      <c r="V1638" s="0" t="n">
        <v>1</v>
      </c>
      <c r="Y1638" s="0" t="s">
        <v>71</v>
      </c>
      <c r="AC1638" s="0" t="s">
        <v>72</v>
      </c>
      <c r="AD1638" s="0" t="n">
        <v>5449000005489</v>
      </c>
      <c r="AE1638" s="0" t="s">
        <v>520</v>
      </c>
      <c r="AQ1638" s="0" t="s">
        <v>74</v>
      </c>
      <c r="AT1638" s="0" t="s">
        <v>75</v>
      </c>
      <c r="AW1638" s="0" t="s">
        <v>1489</v>
      </c>
      <c r="AX1638" s="0" t="s">
        <v>1490</v>
      </c>
      <c r="AY1638" s="0" t="s">
        <v>56</v>
      </c>
      <c r="AZ1638" s="0" t="s">
        <v>141</v>
      </c>
    </row>
    <row r="1639" customFormat="false" ht="20" hidden="false" customHeight="true" outlineLevel="0" collapsed="false">
      <c r="A1639" s="0" t="n">
        <v>55</v>
      </c>
      <c r="B1639" s="0" t="s">
        <v>1487</v>
      </c>
      <c r="K1639" s="0" t="n">
        <v>3</v>
      </c>
      <c r="L1639" s="0" t="n">
        <v>54</v>
      </c>
      <c r="M1639" s="0" t="n">
        <v>50</v>
      </c>
      <c r="O1639" s="0" t="n">
        <v>0.003</v>
      </c>
      <c r="P1639" s="0" t="s">
        <v>707</v>
      </c>
      <c r="Q1639" s="0" t="s">
        <v>708</v>
      </c>
      <c r="T1639" s="0" t="s">
        <v>70</v>
      </c>
      <c r="V1639" s="0" t="n">
        <v>1</v>
      </c>
      <c r="Y1639" s="0" t="s">
        <v>71</v>
      </c>
      <c r="AC1639" s="0" t="s">
        <v>72</v>
      </c>
      <c r="AD1639" s="0" t="n">
        <v>90494406</v>
      </c>
      <c r="AE1639" s="0" t="s">
        <v>707</v>
      </c>
      <c r="AQ1639" s="0" t="s">
        <v>74</v>
      </c>
      <c r="AT1639" s="0" t="s">
        <v>75</v>
      </c>
      <c r="AW1639" s="0" t="s">
        <v>1489</v>
      </c>
      <c r="AX1639" s="0" t="s">
        <v>1490</v>
      </c>
      <c r="AY1639" s="0" t="s">
        <v>56</v>
      </c>
      <c r="AZ1639" s="0" t="s">
        <v>141</v>
      </c>
    </row>
    <row r="1640" customFormat="false" ht="20" hidden="false" customHeight="true" outlineLevel="0" collapsed="false">
      <c r="A1640" s="0" t="n">
        <v>56</v>
      </c>
      <c r="B1640" s="0" t="s">
        <v>1487</v>
      </c>
      <c r="K1640" s="0" t="n">
        <v>3</v>
      </c>
      <c r="L1640" s="0" t="n">
        <v>55</v>
      </c>
      <c r="M1640" s="0" t="n">
        <v>50</v>
      </c>
      <c r="O1640" s="0" t="n">
        <v>0.003</v>
      </c>
      <c r="P1640" s="0" t="s">
        <v>1152</v>
      </c>
      <c r="Q1640" s="0" t="s">
        <v>1153</v>
      </c>
      <c r="T1640" s="0" t="s">
        <v>70</v>
      </c>
      <c r="V1640" s="0" t="n">
        <v>1</v>
      </c>
      <c r="Y1640" s="0" t="s">
        <v>71</v>
      </c>
      <c r="AC1640" s="0" t="s">
        <v>72</v>
      </c>
      <c r="AD1640" s="0" t="n">
        <v>5449000032805</v>
      </c>
      <c r="AE1640" s="0" t="s">
        <v>1152</v>
      </c>
      <c r="AQ1640" s="0" t="s">
        <v>74</v>
      </c>
      <c r="AT1640" s="0" t="s">
        <v>75</v>
      </c>
      <c r="AW1640" s="0" t="s">
        <v>1489</v>
      </c>
      <c r="AX1640" s="0" t="s">
        <v>1490</v>
      </c>
      <c r="AY1640" s="0" t="s">
        <v>56</v>
      </c>
      <c r="AZ1640" s="0" t="s">
        <v>141</v>
      </c>
    </row>
    <row r="1641" customFormat="false" ht="20" hidden="false" customHeight="true" outlineLevel="0" collapsed="false">
      <c r="A1641" s="0" t="n">
        <v>57</v>
      </c>
      <c r="B1641" s="0" t="s">
        <v>1487</v>
      </c>
      <c r="K1641" s="0" t="n">
        <v>3</v>
      </c>
      <c r="L1641" s="0" t="n">
        <v>56</v>
      </c>
      <c r="M1641" s="0" t="n">
        <v>50</v>
      </c>
      <c r="O1641" s="0" t="n">
        <v>0.001633</v>
      </c>
      <c r="P1641" s="0" t="s">
        <v>523</v>
      </c>
      <c r="Q1641" s="0" t="s">
        <v>524</v>
      </c>
      <c r="T1641" s="0" t="s">
        <v>70</v>
      </c>
      <c r="V1641" s="0" t="n">
        <v>1</v>
      </c>
      <c r="Y1641" s="0" t="s">
        <v>71</v>
      </c>
      <c r="AC1641" s="0" t="s">
        <v>72</v>
      </c>
      <c r="AD1641" s="0" t="n">
        <v>5449000026583</v>
      </c>
      <c r="AE1641" s="0" t="s">
        <v>523</v>
      </c>
      <c r="AQ1641" s="0" t="s">
        <v>74</v>
      </c>
      <c r="AT1641" s="0" t="s">
        <v>75</v>
      </c>
      <c r="AW1641" s="0" t="s">
        <v>1489</v>
      </c>
      <c r="AX1641" s="0" t="s">
        <v>1490</v>
      </c>
      <c r="AY1641" s="0" t="s">
        <v>56</v>
      </c>
      <c r="AZ1641" s="0" t="s">
        <v>141</v>
      </c>
    </row>
    <row r="1642" customFormat="false" ht="20" hidden="false" customHeight="true" outlineLevel="0" collapsed="false">
      <c r="A1642" s="0" t="n">
        <v>58</v>
      </c>
      <c r="B1642" s="0" t="s">
        <v>1487</v>
      </c>
      <c r="K1642" s="0" t="n">
        <v>3</v>
      </c>
      <c r="L1642" s="0" t="n">
        <v>57</v>
      </c>
      <c r="M1642" s="0" t="n">
        <v>50</v>
      </c>
      <c r="O1642" s="0" t="n">
        <v>0.001633</v>
      </c>
      <c r="P1642" s="0" t="s">
        <v>1162</v>
      </c>
      <c r="Q1642" s="0" t="s">
        <v>1163</v>
      </c>
      <c r="T1642" s="0" t="s">
        <v>70</v>
      </c>
      <c r="V1642" s="0" t="n">
        <v>1</v>
      </c>
      <c r="Y1642" s="0" t="s">
        <v>71</v>
      </c>
      <c r="AC1642" s="0" t="s">
        <v>72</v>
      </c>
      <c r="AD1642" s="0" t="n">
        <v>5449000214270</v>
      </c>
      <c r="AE1642" s="0" t="s">
        <v>1162</v>
      </c>
      <c r="AQ1642" s="0" t="s">
        <v>74</v>
      </c>
      <c r="AT1642" s="0" t="s">
        <v>75</v>
      </c>
      <c r="AW1642" s="0" t="s">
        <v>1489</v>
      </c>
      <c r="AX1642" s="0" t="s">
        <v>1490</v>
      </c>
      <c r="AY1642" s="0" t="s">
        <v>56</v>
      </c>
      <c r="AZ1642" s="0" t="s">
        <v>1237</v>
      </c>
    </row>
    <row r="1643" customFormat="false" ht="20" hidden="false" customHeight="true" outlineLevel="0" collapsed="false">
      <c r="A1643" s="0" t="n">
        <v>59</v>
      </c>
      <c r="B1643" s="0" t="s">
        <v>1487</v>
      </c>
      <c r="K1643" s="0" t="n">
        <v>3</v>
      </c>
      <c r="L1643" s="0" t="n">
        <v>58</v>
      </c>
      <c r="M1643" s="0" t="n">
        <v>50</v>
      </c>
      <c r="O1643" s="0" t="n">
        <v>0.001633</v>
      </c>
      <c r="P1643" s="0" t="s">
        <v>709</v>
      </c>
      <c r="Q1643" s="0" t="s">
        <v>710</v>
      </c>
      <c r="T1643" s="0" t="s">
        <v>70</v>
      </c>
      <c r="V1643" s="0" t="n">
        <v>1</v>
      </c>
      <c r="Y1643" s="0" t="s">
        <v>71</v>
      </c>
      <c r="AC1643" s="0" t="s">
        <v>72</v>
      </c>
      <c r="AD1643" s="0" t="n">
        <v>0</v>
      </c>
      <c r="AQ1643" s="0" t="s">
        <v>74</v>
      </c>
      <c r="AT1643" s="0" t="s">
        <v>75</v>
      </c>
      <c r="AW1643" s="0" t="s">
        <v>1489</v>
      </c>
      <c r="AX1643" s="0" t="s">
        <v>1490</v>
      </c>
      <c r="AY1643" s="0" t="s">
        <v>56</v>
      </c>
      <c r="AZ1643" s="0" t="s">
        <v>1237</v>
      </c>
    </row>
    <row r="1644" customFormat="false" ht="20" hidden="false" customHeight="true" outlineLevel="0" collapsed="false">
      <c r="A1644" s="0" t="n">
        <v>60</v>
      </c>
      <c r="B1644" s="0" t="s">
        <v>1487</v>
      </c>
      <c r="K1644" s="0" t="n">
        <v>3</v>
      </c>
      <c r="L1644" s="0" t="n">
        <v>59</v>
      </c>
      <c r="M1644" s="0" t="n">
        <v>50</v>
      </c>
      <c r="O1644" s="0" t="n">
        <v>0.001633</v>
      </c>
      <c r="P1644" s="0" t="s">
        <v>711</v>
      </c>
      <c r="Q1644" s="0" t="s">
        <v>1493</v>
      </c>
      <c r="T1644" s="0" t="s">
        <v>70</v>
      </c>
      <c r="V1644" s="0" t="n">
        <v>1</v>
      </c>
      <c r="Y1644" s="0" t="s">
        <v>71</v>
      </c>
      <c r="AC1644" s="0" t="s">
        <v>72</v>
      </c>
      <c r="AD1644" s="0" t="n">
        <v>0</v>
      </c>
      <c r="AQ1644" s="0" t="s">
        <v>74</v>
      </c>
      <c r="AT1644" s="0" t="s">
        <v>75</v>
      </c>
      <c r="AW1644" s="0" t="s">
        <v>1489</v>
      </c>
      <c r="AX1644" s="0" t="s">
        <v>1490</v>
      </c>
      <c r="AY1644" s="0" t="s">
        <v>56</v>
      </c>
      <c r="AZ1644" s="0" t="s">
        <v>141</v>
      </c>
    </row>
    <row r="1645" customFormat="false" ht="20" hidden="false" customHeight="true" outlineLevel="0" collapsed="false">
      <c r="A1645" s="0" t="n">
        <v>61</v>
      </c>
      <c r="B1645" s="0" t="s">
        <v>1487</v>
      </c>
      <c r="K1645" s="0" t="n">
        <v>3</v>
      </c>
      <c r="L1645" s="0" t="n">
        <v>60</v>
      </c>
      <c r="M1645" s="0" t="n">
        <v>50</v>
      </c>
      <c r="O1645" s="0" t="n">
        <v>0.001633</v>
      </c>
      <c r="P1645" s="0" t="s">
        <v>1156</v>
      </c>
      <c r="Q1645" s="0" t="s">
        <v>1157</v>
      </c>
      <c r="T1645" s="0" t="s">
        <v>70</v>
      </c>
      <c r="V1645" s="0" t="n">
        <v>1</v>
      </c>
      <c r="Y1645" s="0" t="s">
        <v>71</v>
      </c>
      <c r="AC1645" s="0" t="s">
        <v>72</v>
      </c>
      <c r="AD1645" s="0" t="s">
        <v>1158</v>
      </c>
      <c r="AE1645" s="0" t="s">
        <v>1159</v>
      </c>
      <c r="AQ1645" s="0" t="s">
        <v>74</v>
      </c>
      <c r="AT1645" s="0" t="s">
        <v>75</v>
      </c>
      <c r="AW1645" s="0" t="s">
        <v>1489</v>
      </c>
      <c r="AX1645" s="0" t="s">
        <v>1490</v>
      </c>
      <c r="AY1645" s="0" t="s">
        <v>56</v>
      </c>
      <c r="AZ1645" s="0" t="s">
        <v>141</v>
      </c>
    </row>
    <row r="1646" customFormat="false" ht="20" hidden="false" customHeight="true" outlineLevel="0" collapsed="false">
      <c r="A1646" s="0" t="n">
        <v>62</v>
      </c>
      <c r="B1646" s="0" t="s">
        <v>1487</v>
      </c>
      <c r="K1646" s="0" t="n">
        <v>3</v>
      </c>
      <c r="L1646" s="0" t="n">
        <v>61</v>
      </c>
      <c r="M1646" s="0" t="n">
        <v>50</v>
      </c>
      <c r="O1646" s="0" t="n">
        <v>0.001633</v>
      </c>
      <c r="P1646" s="0" t="s">
        <v>1166</v>
      </c>
      <c r="Q1646" s="0" t="s">
        <v>1167</v>
      </c>
      <c r="T1646" s="0" t="s">
        <v>70</v>
      </c>
      <c r="V1646" s="0" t="n">
        <v>1</v>
      </c>
      <c r="Y1646" s="0" t="s">
        <v>71</v>
      </c>
      <c r="AC1646" s="0" t="s">
        <v>72</v>
      </c>
      <c r="AD1646" s="0" t="n">
        <v>5449000034335</v>
      </c>
      <c r="AE1646" s="0" t="s">
        <v>1166</v>
      </c>
      <c r="AQ1646" s="0" t="s">
        <v>74</v>
      </c>
      <c r="AT1646" s="0" t="s">
        <v>75</v>
      </c>
      <c r="AW1646" s="0" t="s">
        <v>1489</v>
      </c>
      <c r="AX1646" s="0" t="s">
        <v>1490</v>
      </c>
      <c r="AY1646" s="0" t="s">
        <v>56</v>
      </c>
      <c r="AZ1646" s="0" t="s">
        <v>141</v>
      </c>
    </row>
    <row r="1647" customFormat="false" ht="20" hidden="false" customHeight="true" outlineLevel="0" collapsed="false">
      <c r="A1647" s="0" t="n">
        <v>63</v>
      </c>
      <c r="B1647" s="0" t="s">
        <v>1487</v>
      </c>
      <c r="K1647" s="0" t="n">
        <v>3</v>
      </c>
      <c r="L1647" s="0" t="n">
        <v>62</v>
      </c>
      <c r="M1647" s="0" t="n">
        <v>50</v>
      </c>
      <c r="O1647" s="0" t="n">
        <v>0.001633</v>
      </c>
      <c r="P1647" s="0" t="s">
        <v>1164</v>
      </c>
      <c r="Q1647" s="0" t="s">
        <v>1165</v>
      </c>
      <c r="T1647" s="0" t="s">
        <v>70</v>
      </c>
      <c r="V1647" s="0" t="n">
        <v>1</v>
      </c>
      <c r="Y1647" s="0" t="s">
        <v>71</v>
      </c>
      <c r="AC1647" s="0" t="s">
        <v>72</v>
      </c>
      <c r="AD1647" s="0" t="n">
        <v>5449000243089</v>
      </c>
      <c r="AE1647" s="0" t="s">
        <v>1164</v>
      </c>
      <c r="AQ1647" s="0" t="s">
        <v>74</v>
      </c>
      <c r="AT1647" s="0" t="s">
        <v>75</v>
      </c>
      <c r="AW1647" s="0" t="s">
        <v>1489</v>
      </c>
      <c r="AX1647" s="0" t="s">
        <v>1490</v>
      </c>
      <c r="AY1647" s="0" t="s">
        <v>56</v>
      </c>
      <c r="AZ1647" s="0" t="s">
        <v>141</v>
      </c>
    </row>
    <row r="1648" customFormat="false" ht="20" hidden="false" customHeight="true" outlineLevel="0" collapsed="false">
      <c r="A1648" s="0" t="n">
        <v>64</v>
      </c>
      <c r="B1648" s="0" t="s">
        <v>1487</v>
      </c>
      <c r="K1648" s="0" t="n">
        <v>3</v>
      </c>
      <c r="L1648" s="0" t="n">
        <v>63</v>
      </c>
      <c r="M1648" s="0" t="n">
        <v>50</v>
      </c>
      <c r="O1648" s="0" t="n">
        <v>0.001633</v>
      </c>
      <c r="P1648" s="0" t="s">
        <v>1168</v>
      </c>
      <c r="Q1648" s="0" t="s">
        <v>1169</v>
      </c>
      <c r="T1648" s="0" t="s">
        <v>70</v>
      </c>
      <c r="V1648" s="0" t="n">
        <v>1</v>
      </c>
      <c r="Y1648" s="0" t="s">
        <v>71</v>
      </c>
      <c r="AC1648" s="0" t="s">
        <v>72</v>
      </c>
      <c r="AD1648" s="0" t="n">
        <v>54492653</v>
      </c>
      <c r="AE1648" s="0" t="s">
        <v>1168</v>
      </c>
      <c r="AQ1648" s="0" t="s">
        <v>74</v>
      </c>
      <c r="AT1648" s="0" t="s">
        <v>75</v>
      </c>
      <c r="AW1648" s="0" t="s">
        <v>1489</v>
      </c>
      <c r="AX1648" s="0" t="s">
        <v>1490</v>
      </c>
      <c r="AY1648" s="0" t="s">
        <v>56</v>
      </c>
      <c r="AZ1648" s="0" t="s">
        <v>141</v>
      </c>
    </row>
    <row r="1649" customFormat="false" ht="20" hidden="false" customHeight="true" outlineLevel="0" collapsed="false">
      <c r="A1649" s="0" t="n">
        <v>65</v>
      </c>
      <c r="B1649" s="0" t="s">
        <v>1487</v>
      </c>
      <c r="C1649" s="0" t="s">
        <v>158</v>
      </c>
      <c r="D1649" s="0" t="s">
        <v>159</v>
      </c>
      <c r="E1649" s="0" t="s">
        <v>160</v>
      </c>
      <c r="F1649" s="0" t="s">
        <v>161</v>
      </c>
      <c r="G1649" s="0" t="s">
        <v>54</v>
      </c>
      <c r="H1649" s="0" t="s">
        <v>55</v>
      </c>
      <c r="I1649" s="0" t="s">
        <v>160</v>
      </c>
      <c r="J1649" s="0" t="e">
        <f aca="false">VLOOKUP(I1649,#REF!,2,0)</f>
        <v>#REF!</v>
      </c>
      <c r="K1649" s="0" t="n">
        <v>2</v>
      </c>
      <c r="L1649" s="0" t="n">
        <v>64</v>
      </c>
      <c r="M1649" s="0" t="n">
        <v>400</v>
      </c>
      <c r="N1649" s="2" t="s">
        <v>1494</v>
      </c>
      <c r="P1649" s="0" t="s">
        <v>160</v>
      </c>
      <c r="Q1649" s="0" t="s">
        <v>163</v>
      </c>
      <c r="R1649" s="0" t="s">
        <v>54</v>
      </c>
      <c r="S1649" s="0" t="s">
        <v>164</v>
      </c>
      <c r="T1649" s="0" t="s">
        <v>66</v>
      </c>
      <c r="AW1649" s="0" t="s">
        <v>1489</v>
      </c>
      <c r="AX1649" s="0" t="s">
        <v>1490</v>
      </c>
      <c r="AY1649" s="0" t="s">
        <v>56</v>
      </c>
      <c r="AZ1649" s="0" t="s">
        <v>141</v>
      </c>
    </row>
    <row r="1650" customFormat="false" ht="20" hidden="false" customHeight="true" outlineLevel="0" collapsed="false">
      <c r="A1650" s="0" t="n">
        <v>66</v>
      </c>
      <c r="B1650" s="0" t="s">
        <v>1487</v>
      </c>
      <c r="K1650" s="0" t="n">
        <v>3</v>
      </c>
      <c r="L1650" s="0" t="n">
        <v>65</v>
      </c>
      <c r="M1650" s="0" t="n">
        <v>64</v>
      </c>
      <c r="O1650" s="0" t="n">
        <v>0.003</v>
      </c>
      <c r="P1650" s="0" t="s">
        <v>498</v>
      </c>
      <c r="Q1650" s="0" t="s">
        <v>499</v>
      </c>
      <c r="T1650" s="0" t="s">
        <v>70</v>
      </c>
      <c r="V1650" s="0" t="n">
        <v>1</v>
      </c>
      <c r="Y1650" s="0" t="s">
        <v>71</v>
      </c>
      <c r="AC1650" s="0" t="s">
        <v>72</v>
      </c>
      <c r="AD1650" s="0" t="s">
        <v>500</v>
      </c>
      <c r="AE1650" s="0" t="s">
        <v>498</v>
      </c>
      <c r="AQ1650" s="0" t="s">
        <v>74</v>
      </c>
      <c r="AT1650" s="0" t="s">
        <v>75</v>
      </c>
      <c r="AW1650" s="0" t="s">
        <v>1489</v>
      </c>
      <c r="AX1650" s="0" t="s">
        <v>1490</v>
      </c>
      <c r="AY1650" s="0" t="s">
        <v>56</v>
      </c>
      <c r="AZ1650" s="0" t="s">
        <v>141</v>
      </c>
    </row>
    <row r="1651" customFormat="false" ht="20" hidden="false" customHeight="true" outlineLevel="0" collapsed="false">
      <c r="A1651" s="0" t="n">
        <v>67</v>
      </c>
      <c r="B1651" s="0" t="s">
        <v>1487</v>
      </c>
      <c r="K1651" s="0" t="n">
        <v>3</v>
      </c>
      <c r="L1651" s="0" t="n">
        <v>66</v>
      </c>
      <c r="M1651" s="0" t="n">
        <v>64</v>
      </c>
      <c r="O1651" s="0" t="n">
        <v>0.003</v>
      </c>
      <c r="P1651" s="0" t="s">
        <v>165</v>
      </c>
      <c r="Q1651" s="0" t="s">
        <v>166</v>
      </c>
      <c r="T1651" s="0" t="s">
        <v>70</v>
      </c>
      <c r="V1651" s="0" t="n">
        <v>1</v>
      </c>
      <c r="Y1651" s="0" t="s">
        <v>71</v>
      </c>
      <c r="AC1651" s="0" t="s">
        <v>72</v>
      </c>
      <c r="AD1651" s="0" t="s">
        <v>167</v>
      </c>
      <c r="AE1651" s="0" t="s">
        <v>165</v>
      </c>
      <c r="AQ1651" s="0" t="s">
        <v>74</v>
      </c>
      <c r="AT1651" s="0" t="s">
        <v>75</v>
      </c>
      <c r="AW1651" s="0" t="s">
        <v>1489</v>
      </c>
      <c r="AX1651" s="0" t="s">
        <v>1490</v>
      </c>
      <c r="AY1651" s="0" t="s">
        <v>56</v>
      </c>
      <c r="AZ1651" s="0" t="s">
        <v>141</v>
      </c>
    </row>
    <row r="1652" customFormat="false" ht="20" hidden="false" customHeight="true" outlineLevel="0" collapsed="false">
      <c r="A1652" s="0" t="n">
        <v>68</v>
      </c>
      <c r="B1652" s="0" t="s">
        <v>1487</v>
      </c>
      <c r="K1652" s="0" t="n">
        <v>3</v>
      </c>
      <c r="L1652" s="0" t="n">
        <v>67</v>
      </c>
      <c r="M1652" s="0" t="n">
        <v>64</v>
      </c>
      <c r="O1652" s="0" t="n">
        <v>0.003</v>
      </c>
      <c r="P1652" s="0" t="s">
        <v>182</v>
      </c>
      <c r="Q1652" s="0" t="s">
        <v>714</v>
      </c>
      <c r="T1652" s="0" t="s">
        <v>70</v>
      </c>
      <c r="V1652" s="0" t="n">
        <v>1</v>
      </c>
      <c r="Y1652" s="0" t="s">
        <v>71</v>
      </c>
      <c r="AC1652" s="0" t="s">
        <v>72</v>
      </c>
      <c r="AD1652" s="0" t="n">
        <v>5060517888794</v>
      </c>
      <c r="AE1652" s="0" t="s">
        <v>182</v>
      </c>
      <c r="AQ1652" s="0" t="s">
        <v>74</v>
      </c>
      <c r="AT1652" s="0" t="s">
        <v>75</v>
      </c>
      <c r="AW1652" s="0" t="s">
        <v>1489</v>
      </c>
      <c r="AX1652" s="0" t="s">
        <v>1490</v>
      </c>
      <c r="AY1652" s="0" t="s">
        <v>56</v>
      </c>
      <c r="AZ1652" s="0" t="s">
        <v>141</v>
      </c>
    </row>
    <row r="1653" customFormat="false" ht="20" hidden="false" customHeight="true" outlineLevel="0" collapsed="false">
      <c r="A1653" s="0" t="n">
        <v>69</v>
      </c>
      <c r="B1653" s="0" t="s">
        <v>1487</v>
      </c>
      <c r="K1653" s="0" t="n">
        <v>3</v>
      </c>
      <c r="L1653" s="0" t="n">
        <v>68</v>
      </c>
      <c r="M1653" s="0" t="n">
        <v>64</v>
      </c>
      <c r="O1653" s="0" t="n">
        <v>0.003</v>
      </c>
      <c r="P1653" s="0" t="s">
        <v>621</v>
      </c>
      <c r="Q1653" s="0" t="s">
        <v>622</v>
      </c>
      <c r="T1653" s="0" t="s">
        <v>70</v>
      </c>
      <c r="V1653" s="0" t="n">
        <v>1</v>
      </c>
      <c r="Y1653" s="0" t="s">
        <v>71</v>
      </c>
      <c r="AC1653" s="0" t="s">
        <v>72</v>
      </c>
      <c r="AD1653" s="0" t="s">
        <v>623</v>
      </c>
      <c r="AE1653" s="0" t="s">
        <v>621</v>
      </c>
      <c r="AQ1653" s="0" t="s">
        <v>74</v>
      </c>
      <c r="AT1653" s="0" t="s">
        <v>75</v>
      </c>
      <c r="AW1653" s="0" t="s">
        <v>1489</v>
      </c>
      <c r="AX1653" s="0" t="s">
        <v>1490</v>
      </c>
      <c r="AY1653" s="0" t="s">
        <v>56</v>
      </c>
      <c r="AZ1653" s="0" t="s">
        <v>141</v>
      </c>
    </row>
    <row r="1654" customFormat="false" ht="20" hidden="false" customHeight="true" outlineLevel="0" collapsed="false">
      <c r="A1654" s="0" t="n">
        <v>70</v>
      </c>
      <c r="B1654" s="0" t="s">
        <v>1487</v>
      </c>
      <c r="K1654" s="0" t="n">
        <v>3</v>
      </c>
      <c r="L1654" s="0" t="n">
        <v>69</v>
      </c>
      <c r="M1654" s="0" t="n">
        <v>64</v>
      </c>
      <c r="O1654" s="0" t="n">
        <v>0.003</v>
      </c>
      <c r="P1654" s="0" t="s">
        <v>172</v>
      </c>
      <c r="Q1654" s="0" t="s">
        <v>173</v>
      </c>
      <c r="T1654" s="0" t="s">
        <v>70</v>
      </c>
      <c r="V1654" s="0" t="n">
        <v>1</v>
      </c>
      <c r="Y1654" s="0" t="s">
        <v>71</v>
      </c>
      <c r="AC1654" s="0" t="s">
        <v>72</v>
      </c>
      <c r="AD1654" s="0" t="s">
        <v>174</v>
      </c>
      <c r="AE1654" s="0" t="s">
        <v>172</v>
      </c>
      <c r="AQ1654" s="0" t="s">
        <v>74</v>
      </c>
      <c r="AT1654" s="0" t="s">
        <v>75</v>
      </c>
      <c r="AW1654" s="0" t="s">
        <v>1489</v>
      </c>
      <c r="AX1654" s="0" t="s">
        <v>1490</v>
      </c>
      <c r="AY1654" s="0" t="s">
        <v>56</v>
      </c>
      <c r="AZ1654" s="0" t="s">
        <v>141</v>
      </c>
    </row>
    <row r="1655" customFormat="false" ht="20" hidden="false" customHeight="true" outlineLevel="0" collapsed="false">
      <c r="A1655" s="0" t="n">
        <v>71</v>
      </c>
      <c r="B1655" s="0" t="s">
        <v>1487</v>
      </c>
      <c r="K1655" s="0" t="n">
        <v>3</v>
      </c>
      <c r="L1655" s="0" t="n">
        <v>70</v>
      </c>
      <c r="M1655" s="0" t="n">
        <v>64</v>
      </c>
      <c r="O1655" s="0" t="n">
        <v>0.003</v>
      </c>
      <c r="P1655" s="0" t="s">
        <v>715</v>
      </c>
      <c r="Q1655" s="0" t="s">
        <v>716</v>
      </c>
      <c r="T1655" s="0" t="s">
        <v>70</v>
      </c>
      <c r="V1655" s="0" t="n">
        <v>1</v>
      </c>
      <c r="Y1655" s="0" t="s">
        <v>71</v>
      </c>
      <c r="AC1655" s="0" t="s">
        <v>72</v>
      </c>
      <c r="AD1655" s="0" t="s">
        <v>717</v>
      </c>
      <c r="AE1655" s="0" t="s">
        <v>715</v>
      </c>
      <c r="AQ1655" s="0" t="s">
        <v>74</v>
      </c>
      <c r="AT1655" s="0" t="s">
        <v>75</v>
      </c>
      <c r="AW1655" s="0" t="s">
        <v>1489</v>
      </c>
      <c r="AX1655" s="0" t="s">
        <v>1490</v>
      </c>
      <c r="AY1655" s="0" t="s">
        <v>56</v>
      </c>
      <c r="AZ1655" s="0" t="s">
        <v>141</v>
      </c>
    </row>
    <row r="1656" customFormat="false" ht="20" hidden="false" customHeight="true" outlineLevel="0" collapsed="false">
      <c r="A1656" s="0" t="n">
        <v>72</v>
      </c>
      <c r="B1656" s="0" t="s">
        <v>1487</v>
      </c>
      <c r="K1656" s="0" t="n">
        <v>3</v>
      </c>
      <c r="L1656" s="0" t="n">
        <v>71</v>
      </c>
      <c r="M1656" s="0" t="n">
        <v>64</v>
      </c>
      <c r="O1656" s="0" t="n">
        <v>0.001633</v>
      </c>
      <c r="P1656" s="0" t="s">
        <v>501</v>
      </c>
      <c r="Q1656" s="0" t="s">
        <v>502</v>
      </c>
      <c r="T1656" s="0" t="s">
        <v>70</v>
      </c>
      <c r="V1656" s="0" t="n">
        <v>1</v>
      </c>
      <c r="Y1656" s="0" t="s">
        <v>71</v>
      </c>
      <c r="AC1656" s="0" t="s">
        <v>72</v>
      </c>
      <c r="AD1656" s="0" t="s">
        <v>503</v>
      </c>
      <c r="AE1656" s="0" t="s">
        <v>504</v>
      </c>
      <c r="AQ1656" s="0" t="s">
        <v>74</v>
      </c>
      <c r="AT1656" s="0" t="s">
        <v>75</v>
      </c>
      <c r="AW1656" s="0" t="s">
        <v>1489</v>
      </c>
      <c r="AX1656" s="0" t="s">
        <v>1490</v>
      </c>
      <c r="AY1656" s="0" t="s">
        <v>56</v>
      </c>
      <c r="AZ1656" s="0" t="s">
        <v>141</v>
      </c>
    </row>
    <row r="1657" customFormat="false" ht="20" hidden="false" customHeight="true" outlineLevel="0" collapsed="false">
      <c r="A1657" s="0" t="n">
        <v>73</v>
      </c>
      <c r="B1657" s="0" t="s">
        <v>1487</v>
      </c>
      <c r="K1657" s="0" t="n">
        <v>3</v>
      </c>
      <c r="L1657" s="0" t="n">
        <v>72</v>
      </c>
      <c r="M1657" s="0" t="n">
        <v>64</v>
      </c>
      <c r="O1657" s="0" t="n">
        <v>0.001633</v>
      </c>
      <c r="P1657" s="0" t="s">
        <v>720</v>
      </c>
      <c r="Q1657" s="0" t="s">
        <v>721</v>
      </c>
      <c r="T1657" s="0" t="s">
        <v>70</v>
      </c>
      <c r="V1657" s="0" t="n">
        <v>1</v>
      </c>
      <c r="Y1657" s="0" t="s">
        <v>71</v>
      </c>
      <c r="AC1657" s="0" t="s">
        <v>72</v>
      </c>
      <c r="AD1657" s="0" t="s">
        <v>722</v>
      </c>
      <c r="AE1657" s="0" t="s">
        <v>720</v>
      </c>
      <c r="AQ1657" s="0" t="s">
        <v>74</v>
      </c>
      <c r="AT1657" s="0" t="s">
        <v>75</v>
      </c>
      <c r="AW1657" s="0" t="s">
        <v>1489</v>
      </c>
      <c r="AX1657" s="0" t="s">
        <v>1490</v>
      </c>
      <c r="AY1657" s="0" t="s">
        <v>56</v>
      </c>
      <c r="AZ1657" s="0" t="s">
        <v>141</v>
      </c>
    </row>
    <row r="1658" customFormat="false" ht="20" hidden="false" customHeight="true" outlineLevel="0" collapsed="false">
      <c r="A1658" s="0" t="n">
        <v>74</v>
      </c>
      <c r="B1658" s="0" t="s">
        <v>1487</v>
      </c>
      <c r="K1658" s="0" t="n">
        <v>3</v>
      </c>
      <c r="L1658" s="0" t="n">
        <v>73</v>
      </c>
      <c r="M1658" s="0" t="n">
        <v>64</v>
      </c>
      <c r="O1658" s="0" t="n">
        <v>0.001633</v>
      </c>
      <c r="P1658" s="0" t="s">
        <v>1171</v>
      </c>
      <c r="Q1658" s="0" t="s">
        <v>1172</v>
      </c>
      <c r="T1658" s="0" t="s">
        <v>70</v>
      </c>
      <c r="V1658" s="0" t="n">
        <v>1</v>
      </c>
      <c r="Y1658" s="0" t="s">
        <v>71</v>
      </c>
      <c r="AC1658" s="0" t="s">
        <v>72</v>
      </c>
      <c r="AD1658" s="0" t="n">
        <v>0</v>
      </c>
      <c r="AQ1658" s="0" t="s">
        <v>74</v>
      </c>
      <c r="AT1658" s="0" t="s">
        <v>75</v>
      </c>
      <c r="AW1658" s="0" t="s">
        <v>1489</v>
      </c>
      <c r="AX1658" s="0" t="s">
        <v>1490</v>
      </c>
      <c r="AY1658" s="0" t="s">
        <v>56</v>
      </c>
      <c r="AZ1658" s="0" t="s">
        <v>141</v>
      </c>
    </row>
    <row r="1659" customFormat="false" ht="20" hidden="false" customHeight="true" outlineLevel="0" collapsed="false">
      <c r="A1659" s="0" t="n">
        <v>75</v>
      </c>
      <c r="B1659" s="0" t="s">
        <v>1487</v>
      </c>
      <c r="K1659" s="0" t="n">
        <v>3</v>
      </c>
      <c r="L1659" s="0" t="n">
        <v>74</v>
      </c>
      <c r="M1659" s="0" t="n">
        <v>64</v>
      </c>
      <c r="O1659" s="0" t="n">
        <v>0.001633</v>
      </c>
      <c r="P1659" s="0" t="s">
        <v>1173</v>
      </c>
      <c r="Q1659" s="0" t="s">
        <v>1174</v>
      </c>
      <c r="T1659" s="0" t="s">
        <v>70</v>
      </c>
      <c r="V1659" s="0" t="n">
        <v>1</v>
      </c>
      <c r="Y1659" s="0" t="s">
        <v>71</v>
      </c>
      <c r="AC1659" s="0" t="s">
        <v>72</v>
      </c>
      <c r="AD1659" s="0" t="s">
        <v>1175</v>
      </c>
      <c r="AE1659" s="0" t="s">
        <v>1173</v>
      </c>
      <c r="AQ1659" s="0" t="s">
        <v>74</v>
      </c>
      <c r="AT1659" s="0" t="s">
        <v>75</v>
      </c>
      <c r="AW1659" s="0" t="s">
        <v>1489</v>
      </c>
      <c r="AX1659" s="0" t="s">
        <v>1490</v>
      </c>
      <c r="AY1659" s="0" t="s">
        <v>56</v>
      </c>
      <c r="AZ1659" s="0" t="s">
        <v>141</v>
      </c>
    </row>
    <row r="1660" customFormat="false" ht="20" hidden="false" customHeight="true" outlineLevel="0" collapsed="false">
      <c r="A1660" s="0" t="n">
        <v>76</v>
      </c>
      <c r="B1660" s="0" t="s">
        <v>1487</v>
      </c>
      <c r="K1660" s="0" t="n">
        <v>3</v>
      </c>
      <c r="L1660" s="0" t="n">
        <v>75</v>
      </c>
      <c r="M1660" s="0" t="n">
        <v>64</v>
      </c>
      <c r="O1660" s="0" t="n">
        <v>0.001633</v>
      </c>
      <c r="P1660" s="0" t="s">
        <v>718</v>
      </c>
      <c r="Q1660" s="0" t="s">
        <v>719</v>
      </c>
      <c r="T1660" s="0" t="s">
        <v>70</v>
      </c>
      <c r="V1660" s="0" t="n">
        <v>1</v>
      </c>
      <c r="Y1660" s="0" t="s">
        <v>71</v>
      </c>
      <c r="AC1660" s="0" t="s">
        <v>72</v>
      </c>
      <c r="AD1660" s="0" t="n">
        <v>0</v>
      </c>
      <c r="AQ1660" s="0" t="s">
        <v>74</v>
      </c>
      <c r="AT1660" s="0" t="s">
        <v>75</v>
      </c>
      <c r="AW1660" s="0" t="s">
        <v>1489</v>
      </c>
      <c r="AX1660" s="0" t="s">
        <v>1490</v>
      </c>
      <c r="AY1660" s="0" t="s">
        <v>56</v>
      </c>
      <c r="AZ1660" s="0" t="s">
        <v>141</v>
      </c>
    </row>
    <row r="1661" customFormat="false" ht="20" hidden="false" customHeight="true" outlineLevel="0" collapsed="false">
      <c r="A1661" s="0" t="n">
        <v>77</v>
      </c>
      <c r="B1661" s="0" t="s">
        <v>1487</v>
      </c>
      <c r="C1661" s="0" t="s">
        <v>134</v>
      </c>
      <c r="D1661" s="0" t="s">
        <v>135</v>
      </c>
      <c r="E1661" s="0" t="s">
        <v>183</v>
      </c>
      <c r="F1661" s="0" t="s">
        <v>184</v>
      </c>
      <c r="G1661" s="0" t="s">
        <v>54</v>
      </c>
      <c r="H1661" s="0" t="s">
        <v>55</v>
      </c>
      <c r="I1661" s="0" t="s">
        <v>183</v>
      </c>
      <c r="J1661" s="0" t="e">
        <f aca="false">VLOOKUP(I1661,#REF!,2,0)</f>
        <v>#REF!</v>
      </c>
      <c r="K1661" s="0" t="n">
        <v>2</v>
      </c>
      <c r="L1661" s="0" t="n">
        <v>76</v>
      </c>
      <c r="M1661" s="0" t="n">
        <v>400</v>
      </c>
      <c r="N1661" s="2" t="s">
        <v>1495</v>
      </c>
      <c r="P1661" s="0" t="s">
        <v>186</v>
      </c>
      <c r="Q1661" s="0" t="s">
        <v>187</v>
      </c>
      <c r="R1661" s="0" t="s">
        <v>54</v>
      </c>
      <c r="S1661" s="0" t="s">
        <v>188</v>
      </c>
      <c r="T1661" s="0" t="s">
        <v>66</v>
      </c>
      <c r="AW1661" s="0" t="s">
        <v>1489</v>
      </c>
      <c r="AX1661" s="0" t="s">
        <v>1490</v>
      </c>
      <c r="AY1661" s="0" t="s">
        <v>56</v>
      </c>
      <c r="AZ1661" s="0" t="s">
        <v>141</v>
      </c>
    </row>
    <row r="1662" customFormat="false" ht="20" hidden="false" customHeight="true" outlineLevel="0" collapsed="false">
      <c r="A1662" s="0" t="n">
        <v>78</v>
      </c>
      <c r="B1662" s="0" t="s">
        <v>1487</v>
      </c>
      <c r="K1662" s="0" t="n">
        <v>3</v>
      </c>
      <c r="L1662" s="0" t="n">
        <v>77</v>
      </c>
      <c r="M1662" s="0" t="n">
        <v>76</v>
      </c>
      <c r="O1662" s="0" t="n">
        <v>0.003</v>
      </c>
      <c r="P1662" s="0" t="s">
        <v>724</v>
      </c>
      <c r="Q1662" s="0" t="s">
        <v>725</v>
      </c>
      <c r="T1662" s="0" t="s">
        <v>70</v>
      </c>
      <c r="V1662" s="0" t="n">
        <v>1</v>
      </c>
      <c r="Y1662" s="0" t="s">
        <v>71</v>
      </c>
      <c r="AC1662" s="0" t="s">
        <v>72</v>
      </c>
      <c r="AD1662" s="0" t="n">
        <v>4607042430879</v>
      </c>
      <c r="AE1662" s="0" t="s">
        <v>724</v>
      </c>
      <c r="AQ1662" s="0" t="s">
        <v>74</v>
      </c>
      <c r="AT1662" s="0" t="s">
        <v>75</v>
      </c>
      <c r="AW1662" s="0" t="s">
        <v>1489</v>
      </c>
      <c r="AX1662" s="0" t="s">
        <v>1490</v>
      </c>
      <c r="AY1662" s="0" t="s">
        <v>56</v>
      </c>
      <c r="AZ1662" s="0" t="s">
        <v>141</v>
      </c>
    </row>
    <row r="1663" customFormat="false" ht="20" hidden="false" customHeight="true" outlineLevel="0" collapsed="false">
      <c r="A1663" s="0" t="n">
        <v>79</v>
      </c>
      <c r="B1663" s="0" t="s">
        <v>1487</v>
      </c>
      <c r="K1663" s="0" t="n">
        <v>3</v>
      </c>
      <c r="L1663" s="0" t="n">
        <v>78</v>
      </c>
      <c r="M1663" s="0" t="n">
        <v>76</v>
      </c>
      <c r="O1663" s="0" t="n">
        <v>0.003</v>
      </c>
      <c r="P1663" s="0" t="s">
        <v>726</v>
      </c>
      <c r="Q1663" s="0" t="s">
        <v>727</v>
      </c>
      <c r="T1663" s="0" t="s">
        <v>70</v>
      </c>
      <c r="V1663" s="0" t="n">
        <v>1</v>
      </c>
      <c r="Y1663" s="0" t="s">
        <v>71</v>
      </c>
      <c r="AC1663" s="0" t="s">
        <v>72</v>
      </c>
      <c r="AD1663" s="0" t="n">
        <v>0</v>
      </c>
      <c r="AQ1663" s="0" t="s">
        <v>74</v>
      </c>
      <c r="AT1663" s="0" t="s">
        <v>75</v>
      </c>
      <c r="AW1663" s="0" t="s">
        <v>1489</v>
      </c>
      <c r="AX1663" s="0" t="s">
        <v>1490</v>
      </c>
      <c r="AY1663" s="0" t="s">
        <v>56</v>
      </c>
      <c r="AZ1663" s="0" t="s">
        <v>141</v>
      </c>
    </row>
    <row r="1664" customFormat="false" ht="20" hidden="false" customHeight="true" outlineLevel="0" collapsed="false">
      <c r="A1664" s="0" t="n">
        <v>80</v>
      </c>
      <c r="B1664" s="0" t="s">
        <v>1487</v>
      </c>
      <c r="K1664" s="0" t="n">
        <v>3</v>
      </c>
      <c r="L1664" s="0" t="n">
        <v>79</v>
      </c>
      <c r="M1664" s="0" t="n">
        <v>76</v>
      </c>
      <c r="O1664" s="0" t="n">
        <v>0.003</v>
      </c>
      <c r="P1664" s="0" t="s">
        <v>189</v>
      </c>
      <c r="Q1664" s="0" t="s">
        <v>416</v>
      </c>
      <c r="T1664" s="0" t="s">
        <v>70</v>
      </c>
      <c r="V1664" s="0" t="n">
        <v>1</v>
      </c>
      <c r="Y1664" s="0" t="s">
        <v>71</v>
      </c>
      <c r="AC1664" s="0" t="s">
        <v>72</v>
      </c>
      <c r="AD1664" s="0" t="s">
        <v>728</v>
      </c>
      <c r="AE1664" s="0" t="s">
        <v>729</v>
      </c>
      <c r="AQ1664" s="0" t="s">
        <v>74</v>
      </c>
      <c r="AT1664" s="0" t="s">
        <v>75</v>
      </c>
      <c r="AW1664" s="0" t="s">
        <v>1489</v>
      </c>
      <c r="AX1664" s="0" t="s">
        <v>1490</v>
      </c>
      <c r="AY1664" s="0" t="s">
        <v>56</v>
      </c>
      <c r="AZ1664" s="0" t="s">
        <v>141</v>
      </c>
    </row>
    <row r="1665" customFormat="false" ht="20" hidden="false" customHeight="true" outlineLevel="0" collapsed="false">
      <c r="A1665" s="0" t="n">
        <v>81</v>
      </c>
      <c r="B1665" s="0" t="s">
        <v>1487</v>
      </c>
      <c r="K1665" s="0" t="n">
        <v>3</v>
      </c>
      <c r="L1665" s="0" t="n">
        <v>80</v>
      </c>
      <c r="M1665" s="0" t="n">
        <v>76</v>
      </c>
      <c r="O1665" s="0" t="n">
        <v>0.003</v>
      </c>
      <c r="P1665" s="0" t="s">
        <v>579</v>
      </c>
      <c r="Q1665" s="0" t="s">
        <v>580</v>
      </c>
      <c r="T1665" s="0" t="s">
        <v>70</v>
      </c>
      <c r="V1665" s="0" t="n">
        <v>1</v>
      </c>
      <c r="Y1665" s="0" t="s">
        <v>71</v>
      </c>
      <c r="AC1665" s="0" t="s">
        <v>72</v>
      </c>
      <c r="AD1665" s="0" t="n">
        <v>4607042431722</v>
      </c>
      <c r="AE1665" s="0" t="s">
        <v>579</v>
      </c>
      <c r="AQ1665" s="0" t="s">
        <v>74</v>
      </c>
      <c r="AT1665" s="0" t="s">
        <v>75</v>
      </c>
      <c r="AW1665" s="0" t="s">
        <v>1489</v>
      </c>
      <c r="AX1665" s="0" t="s">
        <v>1490</v>
      </c>
      <c r="AY1665" s="0" t="s">
        <v>56</v>
      </c>
      <c r="AZ1665" s="0" t="s">
        <v>1237</v>
      </c>
    </row>
    <row r="1666" customFormat="false" ht="20" hidden="false" customHeight="true" outlineLevel="0" collapsed="false">
      <c r="A1666" s="0" t="n">
        <v>82</v>
      </c>
      <c r="B1666" s="0" t="s">
        <v>1487</v>
      </c>
      <c r="K1666" s="0" t="n">
        <v>3</v>
      </c>
      <c r="L1666" s="0" t="n">
        <v>81</v>
      </c>
      <c r="M1666" s="0" t="n">
        <v>76</v>
      </c>
      <c r="O1666" s="0" t="n">
        <v>0.003</v>
      </c>
      <c r="P1666" s="0" t="s">
        <v>576</v>
      </c>
      <c r="Q1666" s="0" t="s">
        <v>648</v>
      </c>
      <c r="T1666" s="0" t="s">
        <v>70</v>
      </c>
      <c r="V1666" s="0" t="n">
        <v>1</v>
      </c>
      <c r="Y1666" s="0" t="s">
        <v>71</v>
      </c>
      <c r="AC1666" s="0" t="s">
        <v>72</v>
      </c>
      <c r="AD1666" s="0" t="s">
        <v>734</v>
      </c>
      <c r="AE1666" s="0" t="s">
        <v>735</v>
      </c>
      <c r="AQ1666" s="0" t="s">
        <v>74</v>
      </c>
      <c r="AT1666" s="0" t="s">
        <v>75</v>
      </c>
      <c r="AW1666" s="0" t="s">
        <v>1489</v>
      </c>
      <c r="AX1666" s="0" t="s">
        <v>1490</v>
      </c>
      <c r="AY1666" s="0" t="s">
        <v>56</v>
      </c>
      <c r="AZ1666" s="0" t="s">
        <v>141</v>
      </c>
    </row>
    <row r="1667" customFormat="false" ht="20" hidden="false" customHeight="true" outlineLevel="0" collapsed="false">
      <c r="A1667" s="0" t="n">
        <v>83</v>
      </c>
      <c r="B1667" s="0" t="s">
        <v>1487</v>
      </c>
      <c r="K1667" s="0" t="n">
        <v>3</v>
      </c>
      <c r="L1667" s="0" t="n">
        <v>82</v>
      </c>
      <c r="M1667" s="0" t="n">
        <v>76</v>
      </c>
      <c r="O1667" s="0" t="n">
        <v>0.003</v>
      </c>
      <c r="P1667" s="0" t="s">
        <v>730</v>
      </c>
      <c r="Q1667" s="0" t="s">
        <v>731</v>
      </c>
      <c r="T1667" s="0" t="s">
        <v>70</v>
      </c>
      <c r="V1667" s="0" t="n">
        <v>1</v>
      </c>
      <c r="Y1667" s="0" t="s">
        <v>71</v>
      </c>
      <c r="AC1667" s="0" t="s">
        <v>72</v>
      </c>
      <c r="AD1667" s="0" t="s">
        <v>732</v>
      </c>
      <c r="AE1667" s="0" t="s">
        <v>733</v>
      </c>
      <c r="AQ1667" s="0" t="s">
        <v>74</v>
      </c>
      <c r="AT1667" s="0" t="s">
        <v>75</v>
      </c>
      <c r="AW1667" s="0" t="s">
        <v>1489</v>
      </c>
      <c r="AX1667" s="0" t="s">
        <v>1490</v>
      </c>
      <c r="AY1667" s="0" t="s">
        <v>56</v>
      </c>
      <c r="AZ1667" s="0" t="s">
        <v>141</v>
      </c>
    </row>
    <row r="1668" customFormat="false" ht="20" hidden="false" customHeight="true" outlineLevel="0" collapsed="false">
      <c r="A1668" s="0" t="n">
        <v>84</v>
      </c>
      <c r="B1668" s="0" t="s">
        <v>1487</v>
      </c>
      <c r="K1668" s="0" t="n">
        <v>3</v>
      </c>
      <c r="L1668" s="0" t="n">
        <v>83</v>
      </c>
      <c r="M1668" s="0" t="n">
        <v>76</v>
      </c>
      <c r="O1668" s="0" t="n">
        <v>0.001633</v>
      </c>
      <c r="P1668" s="0" t="s">
        <v>1181</v>
      </c>
      <c r="Q1668" s="0" t="s">
        <v>1182</v>
      </c>
      <c r="T1668" s="0" t="s">
        <v>70</v>
      </c>
      <c r="V1668" s="0" t="n">
        <v>1</v>
      </c>
      <c r="Y1668" s="0" t="s">
        <v>71</v>
      </c>
      <c r="AC1668" s="0" t="s">
        <v>72</v>
      </c>
      <c r="AD1668" s="0" t="s">
        <v>1183</v>
      </c>
      <c r="AE1668" s="0" t="s">
        <v>1181</v>
      </c>
      <c r="AQ1668" s="0" t="s">
        <v>74</v>
      </c>
      <c r="AT1668" s="0" t="s">
        <v>75</v>
      </c>
      <c r="AW1668" s="0" t="s">
        <v>1489</v>
      </c>
      <c r="AX1668" s="0" t="s">
        <v>1490</v>
      </c>
      <c r="AY1668" s="0" t="s">
        <v>56</v>
      </c>
      <c r="AZ1668" s="0" t="s">
        <v>141</v>
      </c>
    </row>
    <row r="1669" customFormat="false" ht="20" hidden="false" customHeight="true" outlineLevel="0" collapsed="false">
      <c r="A1669" s="0" t="n">
        <v>85</v>
      </c>
      <c r="B1669" s="0" t="s">
        <v>1487</v>
      </c>
      <c r="K1669" s="0" t="n">
        <v>3</v>
      </c>
      <c r="L1669" s="0" t="n">
        <v>84</v>
      </c>
      <c r="M1669" s="0" t="n">
        <v>76</v>
      </c>
      <c r="O1669" s="0" t="n">
        <v>0.001633</v>
      </c>
      <c r="P1669" s="0" t="s">
        <v>736</v>
      </c>
      <c r="Q1669" s="0" t="s">
        <v>737</v>
      </c>
      <c r="T1669" s="0" t="s">
        <v>70</v>
      </c>
      <c r="V1669" s="0" t="n">
        <v>1</v>
      </c>
      <c r="Y1669" s="0" t="s">
        <v>71</v>
      </c>
      <c r="AC1669" s="0" t="s">
        <v>72</v>
      </c>
      <c r="AD1669" s="0" t="n">
        <v>0</v>
      </c>
      <c r="AQ1669" s="0" t="s">
        <v>74</v>
      </c>
      <c r="AT1669" s="0" t="s">
        <v>75</v>
      </c>
      <c r="AW1669" s="0" t="s">
        <v>1489</v>
      </c>
      <c r="AX1669" s="0" t="s">
        <v>1490</v>
      </c>
      <c r="AY1669" s="0" t="s">
        <v>56</v>
      </c>
      <c r="AZ1669" s="0" t="s">
        <v>141</v>
      </c>
    </row>
    <row r="1670" customFormat="false" ht="20" hidden="false" customHeight="true" outlineLevel="0" collapsed="false">
      <c r="A1670" s="0" t="n">
        <v>86</v>
      </c>
      <c r="B1670" s="0" t="s">
        <v>1487</v>
      </c>
      <c r="K1670" s="0" t="n">
        <v>3</v>
      </c>
      <c r="L1670" s="0" t="n">
        <v>85</v>
      </c>
      <c r="M1670" s="0" t="n">
        <v>76</v>
      </c>
      <c r="O1670" s="0" t="n">
        <v>0.001633</v>
      </c>
      <c r="P1670" s="0" t="s">
        <v>1194</v>
      </c>
      <c r="Q1670" s="0" t="s">
        <v>1195</v>
      </c>
      <c r="T1670" s="0" t="s">
        <v>70</v>
      </c>
      <c r="V1670" s="0" t="n">
        <v>1</v>
      </c>
      <c r="Y1670" s="0" t="s">
        <v>71</v>
      </c>
      <c r="AC1670" s="0" t="s">
        <v>72</v>
      </c>
      <c r="AD1670" s="0" t="s">
        <v>1196</v>
      </c>
      <c r="AE1670" s="0" t="s">
        <v>1197</v>
      </c>
      <c r="AQ1670" s="0" t="s">
        <v>74</v>
      </c>
      <c r="AT1670" s="0" t="s">
        <v>75</v>
      </c>
      <c r="AW1670" s="0" t="s">
        <v>1489</v>
      </c>
      <c r="AX1670" s="0" t="s">
        <v>1490</v>
      </c>
      <c r="AY1670" s="0" t="s">
        <v>56</v>
      </c>
      <c r="AZ1670" s="0" t="s">
        <v>141</v>
      </c>
    </row>
    <row r="1671" customFormat="false" ht="20" hidden="false" customHeight="true" outlineLevel="0" collapsed="false">
      <c r="A1671" s="0" t="n">
        <v>87</v>
      </c>
      <c r="B1671" s="0" t="s">
        <v>1487</v>
      </c>
      <c r="K1671" s="0" t="n">
        <v>3</v>
      </c>
      <c r="L1671" s="0" t="n">
        <v>86</v>
      </c>
      <c r="M1671" s="0" t="n">
        <v>76</v>
      </c>
      <c r="O1671" s="0" t="n">
        <v>0.001633</v>
      </c>
      <c r="P1671" s="0" t="s">
        <v>1188</v>
      </c>
      <c r="Q1671" s="0" t="s">
        <v>1189</v>
      </c>
      <c r="T1671" s="0" t="s">
        <v>70</v>
      </c>
      <c r="V1671" s="0" t="n">
        <v>1</v>
      </c>
      <c r="Y1671" s="0" t="s">
        <v>71</v>
      </c>
      <c r="AC1671" s="0" t="s">
        <v>72</v>
      </c>
      <c r="AD1671" s="0" t="n">
        <v>5449000233615</v>
      </c>
      <c r="AE1671" s="0" t="s">
        <v>1188</v>
      </c>
      <c r="AQ1671" s="0" t="s">
        <v>74</v>
      </c>
      <c r="AT1671" s="0" t="s">
        <v>75</v>
      </c>
      <c r="AW1671" s="0" t="s">
        <v>1489</v>
      </c>
      <c r="AX1671" s="0" t="s">
        <v>1490</v>
      </c>
      <c r="AY1671" s="0" t="s">
        <v>56</v>
      </c>
      <c r="AZ1671" s="0" t="s">
        <v>141</v>
      </c>
    </row>
    <row r="1672" customFormat="false" ht="20" hidden="false" customHeight="true" outlineLevel="0" collapsed="false">
      <c r="A1672" s="0" t="n">
        <v>88</v>
      </c>
      <c r="B1672" s="0" t="s">
        <v>1487</v>
      </c>
      <c r="K1672" s="0" t="n">
        <v>3</v>
      </c>
      <c r="L1672" s="0" t="n">
        <v>87</v>
      </c>
      <c r="M1672" s="0" t="n">
        <v>76</v>
      </c>
      <c r="O1672" s="0" t="n">
        <v>0.001633</v>
      </c>
      <c r="P1672" s="0" t="s">
        <v>1198</v>
      </c>
      <c r="Q1672" s="0" t="s">
        <v>1199</v>
      </c>
      <c r="T1672" s="0" t="s">
        <v>70</v>
      </c>
      <c r="V1672" s="0" t="n">
        <v>1</v>
      </c>
      <c r="Y1672" s="0" t="s">
        <v>71</v>
      </c>
      <c r="AC1672" s="0" t="s">
        <v>72</v>
      </c>
      <c r="AD1672" s="0" t="s">
        <v>1200</v>
      </c>
      <c r="AE1672" s="0" t="s">
        <v>1201</v>
      </c>
      <c r="AQ1672" s="0" t="s">
        <v>74</v>
      </c>
      <c r="AT1672" s="0" t="s">
        <v>75</v>
      </c>
      <c r="AW1672" s="0" t="s">
        <v>1489</v>
      </c>
      <c r="AX1672" s="0" t="s">
        <v>1490</v>
      </c>
      <c r="AY1672" s="0" t="s">
        <v>56</v>
      </c>
      <c r="AZ1672" s="0" t="s">
        <v>141</v>
      </c>
    </row>
    <row r="1673" customFormat="false" ht="20" hidden="false" customHeight="true" outlineLevel="0" collapsed="false">
      <c r="A1673" s="0" t="n">
        <v>89</v>
      </c>
      <c r="B1673" s="0" t="s">
        <v>1487</v>
      </c>
      <c r="K1673" s="0" t="n">
        <v>3</v>
      </c>
      <c r="L1673" s="0" t="n">
        <v>88</v>
      </c>
      <c r="M1673" s="0" t="n">
        <v>76</v>
      </c>
      <c r="O1673" s="0" t="n">
        <v>0.001633</v>
      </c>
      <c r="P1673" s="0" t="s">
        <v>1192</v>
      </c>
      <c r="Q1673" s="0" t="s">
        <v>1193</v>
      </c>
      <c r="T1673" s="0" t="s">
        <v>70</v>
      </c>
      <c r="V1673" s="0" t="n">
        <v>1</v>
      </c>
      <c r="Y1673" s="0" t="s">
        <v>71</v>
      </c>
      <c r="AC1673" s="0" t="s">
        <v>72</v>
      </c>
      <c r="AD1673" s="0" t="n">
        <v>0</v>
      </c>
      <c r="AQ1673" s="0" t="s">
        <v>74</v>
      </c>
      <c r="AT1673" s="0" t="s">
        <v>75</v>
      </c>
      <c r="AW1673" s="0" t="s">
        <v>1489</v>
      </c>
      <c r="AX1673" s="0" t="s">
        <v>1490</v>
      </c>
      <c r="AY1673" s="0" t="s">
        <v>56</v>
      </c>
      <c r="AZ1673" s="0" t="s">
        <v>141</v>
      </c>
    </row>
    <row r="1674" customFormat="false" ht="20" hidden="false" customHeight="true" outlineLevel="0" collapsed="false">
      <c r="A1674" s="0" t="n">
        <v>90</v>
      </c>
      <c r="B1674" s="0" t="s">
        <v>1487</v>
      </c>
      <c r="C1674" s="0" t="s">
        <v>200</v>
      </c>
      <c r="D1674" s="0" t="s">
        <v>201</v>
      </c>
      <c r="E1674" s="0" t="s">
        <v>202</v>
      </c>
      <c r="F1674" s="0" t="s">
        <v>203</v>
      </c>
      <c r="G1674" s="0" t="s">
        <v>54</v>
      </c>
      <c r="H1674" s="0" t="s">
        <v>55</v>
      </c>
      <c r="I1674" s="0" t="s">
        <v>202</v>
      </c>
      <c r="J1674" s="0" t="e">
        <f aca="false">VLOOKUP(I1674,#REF!,2,0)</f>
        <v>#REF!</v>
      </c>
      <c r="K1674" s="0" t="n">
        <v>2</v>
      </c>
      <c r="L1674" s="0" t="n">
        <v>89</v>
      </c>
      <c r="M1674" s="0" t="n">
        <v>400</v>
      </c>
      <c r="N1674" s="2" t="s">
        <v>1496</v>
      </c>
      <c r="P1674" s="0" t="s">
        <v>205</v>
      </c>
      <c r="Q1674" s="0" t="s">
        <v>206</v>
      </c>
      <c r="R1674" s="0" t="s">
        <v>54</v>
      </c>
      <c r="S1674" s="0" t="s">
        <v>207</v>
      </c>
      <c r="T1674" s="0" t="s">
        <v>66</v>
      </c>
      <c r="AW1674" s="0" t="s">
        <v>1489</v>
      </c>
      <c r="AX1674" s="0" t="s">
        <v>1490</v>
      </c>
      <c r="AY1674" s="0" t="s">
        <v>56</v>
      </c>
      <c r="AZ1674" s="0" t="s">
        <v>141</v>
      </c>
    </row>
    <row r="1675" customFormat="false" ht="20" hidden="false" customHeight="true" outlineLevel="0" collapsed="false">
      <c r="A1675" s="0" t="n">
        <v>91</v>
      </c>
      <c r="B1675" s="0" t="s">
        <v>1487</v>
      </c>
      <c r="K1675" s="0" t="n">
        <v>3</v>
      </c>
      <c r="L1675" s="0" t="n">
        <v>90</v>
      </c>
      <c r="M1675" s="0" t="n">
        <v>89</v>
      </c>
      <c r="O1675" s="0" t="n">
        <v>0.003</v>
      </c>
      <c r="P1675" s="0" t="s">
        <v>743</v>
      </c>
      <c r="Q1675" s="0" t="s">
        <v>744</v>
      </c>
      <c r="T1675" s="0" t="s">
        <v>70</v>
      </c>
      <c r="V1675" s="0" t="n">
        <v>1</v>
      </c>
      <c r="Y1675" s="0" t="s">
        <v>71</v>
      </c>
      <c r="AC1675" s="0" t="s">
        <v>72</v>
      </c>
      <c r="AD1675" s="0" t="s">
        <v>745</v>
      </c>
      <c r="AE1675" s="0" t="s">
        <v>743</v>
      </c>
      <c r="AQ1675" s="0" t="s">
        <v>74</v>
      </c>
      <c r="AT1675" s="0" t="s">
        <v>75</v>
      </c>
      <c r="AW1675" s="0" t="s">
        <v>1489</v>
      </c>
      <c r="AX1675" s="0" t="s">
        <v>1490</v>
      </c>
      <c r="AY1675" s="0" t="s">
        <v>56</v>
      </c>
      <c r="AZ1675" s="0" t="s">
        <v>141</v>
      </c>
    </row>
    <row r="1676" customFormat="false" ht="20" hidden="false" customHeight="true" outlineLevel="0" collapsed="false">
      <c r="A1676" s="0" t="n">
        <v>92</v>
      </c>
      <c r="B1676" s="0" t="s">
        <v>1487</v>
      </c>
      <c r="K1676" s="0" t="n">
        <v>3</v>
      </c>
      <c r="L1676" s="0" t="n">
        <v>91</v>
      </c>
      <c r="M1676" s="0" t="n">
        <v>89</v>
      </c>
      <c r="O1676" s="0" t="n">
        <v>0.003</v>
      </c>
      <c r="P1676" s="0" t="s">
        <v>746</v>
      </c>
      <c r="Q1676" s="0" t="s">
        <v>747</v>
      </c>
      <c r="T1676" s="0" t="s">
        <v>70</v>
      </c>
      <c r="V1676" s="0" t="n">
        <v>1</v>
      </c>
      <c r="Y1676" s="0" t="s">
        <v>71</v>
      </c>
      <c r="AC1676" s="0" t="s">
        <v>72</v>
      </c>
      <c r="AD1676" s="0" t="s">
        <v>748</v>
      </c>
      <c r="AE1676" s="0" t="s">
        <v>746</v>
      </c>
      <c r="AQ1676" s="0" t="s">
        <v>74</v>
      </c>
      <c r="AT1676" s="0" t="s">
        <v>75</v>
      </c>
      <c r="AW1676" s="0" t="s">
        <v>1489</v>
      </c>
      <c r="AX1676" s="0" t="s">
        <v>1490</v>
      </c>
      <c r="AY1676" s="0" t="s">
        <v>56</v>
      </c>
      <c r="AZ1676" s="0" t="s">
        <v>141</v>
      </c>
    </row>
    <row r="1677" customFormat="false" ht="20" hidden="false" customHeight="true" outlineLevel="0" collapsed="false">
      <c r="A1677" s="0" t="n">
        <v>93</v>
      </c>
      <c r="B1677" s="0" t="s">
        <v>1487</v>
      </c>
      <c r="K1677" s="0" t="n">
        <v>3</v>
      </c>
      <c r="L1677" s="0" t="n">
        <v>92</v>
      </c>
      <c r="M1677" s="0" t="n">
        <v>89</v>
      </c>
      <c r="O1677" s="0" t="n">
        <v>0.003</v>
      </c>
      <c r="P1677" s="0" t="s">
        <v>211</v>
      </c>
      <c r="Q1677" s="0" t="s">
        <v>212</v>
      </c>
      <c r="T1677" s="0" t="s">
        <v>70</v>
      </c>
      <c r="V1677" s="0" t="n">
        <v>1</v>
      </c>
      <c r="Y1677" s="0" t="s">
        <v>71</v>
      </c>
      <c r="AC1677" s="0" t="s">
        <v>72</v>
      </c>
      <c r="AD1677" s="0" t="s">
        <v>213</v>
      </c>
      <c r="AE1677" s="0" t="s">
        <v>211</v>
      </c>
      <c r="AQ1677" s="0" t="s">
        <v>74</v>
      </c>
      <c r="AT1677" s="0" t="s">
        <v>75</v>
      </c>
      <c r="AW1677" s="0" t="s">
        <v>1489</v>
      </c>
      <c r="AX1677" s="0" t="s">
        <v>1490</v>
      </c>
      <c r="AY1677" s="0" t="s">
        <v>56</v>
      </c>
      <c r="AZ1677" s="0" t="s">
        <v>141</v>
      </c>
    </row>
    <row r="1678" customFormat="false" ht="20" hidden="false" customHeight="true" outlineLevel="0" collapsed="false">
      <c r="A1678" s="0" t="n">
        <v>94</v>
      </c>
      <c r="B1678" s="0" t="s">
        <v>1487</v>
      </c>
      <c r="K1678" s="0" t="n">
        <v>3</v>
      </c>
      <c r="L1678" s="0" t="n">
        <v>93</v>
      </c>
      <c r="M1678" s="0" t="n">
        <v>89</v>
      </c>
      <c r="O1678" s="0" t="n">
        <v>0.003</v>
      </c>
      <c r="P1678" s="0" t="s">
        <v>214</v>
      </c>
      <c r="Q1678" s="0" t="s">
        <v>215</v>
      </c>
      <c r="T1678" s="0" t="s">
        <v>70</v>
      </c>
      <c r="V1678" s="0" t="n">
        <v>1</v>
      </c>
      <c r="Y1678" s="0" t="s">
        <v>71</v>
      </c>
      <c r="AC1678" s="0" t="s">
        <v>72</v>
      </c>
      <c r="AD1678" s="0" t="s">
        <v>216</v>
      </c>
      <c r="AE1678" s="0" t="s">
        <v>214</v>
      </c>
      <c r="AQ1678" s="0" t="s">
        <v>74</v>
      </c>
      <c r="AT1678" s="0" t="s">
        <v>75</v>
      </c>
      <c r="AW1678" s="0" t="s">
        <v>1489</v>
      </c>
      <c r="AX1678" s="0" t="s">
        <v>1490</v>
      </c>
      <c r="AY1678" s="0" t="s">
        <v>56</v>
      </c>
      <c r="AZ1678" s="0" t="s">
        <v>141</v>
      </c>
    </row>
    <row r="1679" customFormat="false" ht="20" hidden="false" customHeight="true" outlineLevel="0" collapsed="false">
      <c r="A1679" s="0" t="n">
        <v>95</v>
      </c>
      <c r="B1679" s="0" t="s">
        <v>1487</v>
      </c>
      <c r="K1679" s="0" t="n">
        <v>3</v>
      </c>
      <c r="L1679" s="0" t="n">
        <v>94</v>
      </c>
      <c r="M1679" s="0" t="n">
        <v>89</v>
      </c>
      <c r="O1679" s="0" t="n">
        <v>0.003</v>
      </c>
      <c r="P1679" s="0" t="s">
        <v>217</v>
      </c>
      <c r="Q1679" s="0" t="s">
        <v>218</v>
      </c>
      <c r="T1679" s="0" t="s">
        <v>70</v>
      </c>
      <c r="V1679" s="0" t="n">
        <v>1</v>
      </c>
      <c r="Y1679" s="0" t="s">
        <v>71</v>
      </c>
      <c r="AC1679" s="0" t="s">
        <v>72</v>
      </c>
      <c r="AD1679" s="0" t="s">
        <v>219</v>
      </c>
      <c r="AE1679" s="0" t="s">
        <v>217</v>
      </c>
      <c r="AQ1679" s="0" t="s">
        <v>74</v>
      </c>
      <c r="AT1679" s="0" t="s">
        <v>75</v>
      </c>
      <c r="AW1679" s="0" t="s">
        <v>1489</v>
      </c>
      <c r="AX1679" s="0" t="s">
        <v>1490</v>
      </c>
      <c r="AY1679" s="0" t="s">
        <v>56</v>
      </c>
      <c r="AZ1679" s="0" t="s">
        <v>141</v>
      </c>
    </row>
    <row r="1680" customFormat="false" ht="20" hidden="false" customHeight="true" outlineLevel="0" collapsed="false">
      <c r="A1680" s="0" t="n">
        <v>96</v>
      </c>
      <c r="B1680" s="0" t="s">
        <v>1487</v>
      </c>
      <c r="K1680" s="0" t="n">
        <v>3</v>
      </c>
      <c r="L1680" s="0" t="n">
        <v>95</v>
      </c>
      <c r="M1680" s="0" t="n">
        <v>89</v>
      </c>
      <c r="O1680" s="0" t="n">
        <v>0.003</v>
      </c>
      <c r="P1680" s="0" t="s">
        <v>220</v>
      </c>
      <c r="Q1680" s="0" t="s">
        <v>221</v>
      </c>
      <c r="T1680" s="0" t="s">
        <v>70</v>
      </c>
      <c r="V1680" s="0" t="n">
        <v>1</v>
      </c>
      <c r="Y1680" s="0" t="s">
        <v>71</v>
      </c>
      <c r="AC1680" s="0" t="s">
        <v>72</v>
      </c>
      <c r="AD1680" s="0" t="s">
        <v>222</v>
      </c>
      <c r="AE1680" s="0" t="s">
        <v>220</v>
      </c>
      <c r="AQ1680" s="0" t="s">
        <v>74</v>
      </c>
      <c r="AT1680" s="0" t="s">
        <v>75</v>
      </c>
      <c r="AW1680" s="0" t="s">
        <v>1489</v>
      </c>
      <c r="AX1680" s="0" t="s">
        <v>1490</v>
      </c>
      <c r="AY1680" s="0" t="s">
        <v>56</v>
      </c>
      <c r="AZ1680" s="0" t="s">
        <v>141</v>
      </c>
    </row>
    <row r="1681" customFormat="false" ht="20" hidden="false" customHeight="true" outlineLevel="0" collapsed="false">
      <c r="A1681" s="0" t="n">
        <v>97</v>
      </c>
      <c r="B1681" s="0" t="s">
        <v>1487</v>
      </c>
      <c r="K1681" s="0" t="n">
        <v>3</v>
      </c>
      <c r="L1681" s="0" t="n">
        <v>96</v>
      </c>
      <c r="M1681" s="0" t="n">
        <v>89</v>
      </c>
      <c r="O1681" s="0" t="n">
        <v>0.003</v>
      </c>
      <c r="P1681" s="0" t="s">
        <v>230</v>
      </c>
      <c r="Q1681" s="0" t="s">
        <v>231</v>
      </c>
      <c r="T1681" s="0" t="s">
        <v>70</v>
      </c>
      <c r="V1681" s="0" t="n">
        <v>1</v>
      </c>
      <c r="Y1681" s="0" t="s">
        <v>71</v>
      </c>
      <c r="AC1681" s="0" t="s">
        <v>72</v>
      </c>
      <c r="AD1681" s="0" t="s">
        <v>232</v>
      </c>
      <c r="AE1681" s="0" t="s">
        <v>230</v>
      </c>
      <c r="AQ1681" s="0" t="s">
        <v>74</v>
      </c>
      <c r="AT1681" s="0" t="s">
        <v>75</v>
      </c>
      <c r="AW1681" s="0" t="s">
        <v>1489</v>
      </c>
      <c r="AX1681" s="0" t="s">
        <v>1490</v>
      </c>
      <c r="AY1681" s="0" t="s">
        <v>56</v>
      </c>
      <c r="AZ1681" s="0" t="s">
        <v>141</v>
      </c>
    </row>
    <row r="1682" customFormat="false" ht="20" hidden="false" customHeight="true" outlineLevel="0" collapsed="false">
      <c r="A1682" s="0" t="n">
        <v>98</v>
      </c>
      <c r="B1682" s="0" t="s">
        <v>1487</v>
      </c>
      <c r="K1682" s="0" t="n">
        <v>3</v>
      </c>
      <c r="L1682" s="0" t="n">
        <v>97</v>
      </c>
      <c r="M1682" s="0" t="n">
        <v>89</v>
      </c>
      <c r="O1682" s="0" t="n">
        <v>0.003</v>
      </c>
      <c r="P1682" s="0" t="s">
        <v>236</v>
      </c>
      <c r="Q1682" s="0" t="s">
        <v>237</v>
      </c>
      <c r="T1682" s="0" t="s">
        <v>70</v>
      </c>
      <c r="V1682" s="0" t="n">
        <v>1</v>
      </c>
      <c r="Y1682" s="0" t="s">
        <v>71</v>
      </c>
      <c r="AC1682" s="0" t="s">
        <v>72</v>
      </c>
      <c r="AD1682" s="0" t="s">
        <v>238</v>
      </c>
      <c r="AE1682" s="0" t="s">
        <v>236</v>
      </c>
      <c r="AQ1682" s="0" t="s">
        <v>74</v>
      </c>
      <c r="AT1682" s="0" t="s">
        <v>75</v>
      </c>
      <c r="AW1682" s="0" t="s">
        <v>1489</v>
      </c>
      <c r="AX1682" s="0" t="s">
        <v>1490</v>
      </c>
      <c r="AY1682" s="0" t="s">
        <v>56</v>
      </c>
      <c r="AZ1682" s="0" t="s">
        <v>141</v>
      </c>
    </row>
    <row r="1683" customFormat="false" ht="20" hidden="false" customHeight="true" outlineLevel="0" collapsed="false">
      <c r="A1683" s="0" t="n">
        <v>99</v>
      </c>
      <c r="B1683" s="0" t="s">
        <v>1487</v>
      </c>
      <c r="K1683" s="0" t="n">
        <v>3</v>
      </c>
      <c r="L1683" s="0" t="n">
        <v>98</v>
      </c>
      <c r="M1683" s="0" t="n">
        <v>89</v>
      </c>
      <c r="O1683" s="0" t="n">
        <v>0.003</v>
      </c>
      <c r="P1683" s="0" t="s">
        <v>233</v>
      </c>
      <c r="Q1683" s="0" t="s">
        <v>234</v>
      </c>
      <c r="T1683" s="0" t="s">
        <v>70</v>
      </c>
      <c r="V1683" s="0" t="n">
        <v>1</v>
      </c>
      <c r="Y1683" s="0" t="s">
        <v>71</v>
      </c>
      <c r="AC1683" s="0" t="s">
        <v>72</v>
      </c>
      <c r="AD1683" s="0" t="s">
        <v>235</v>
      </c>
      <c r="AE1683" s="0" t="s">
        <v>233</v>
      </c>
      <c r="AQ1683" s="0" t="s">
        <v>74</v>
      </c>
      <c r="AT1683" s="0" t="s">
        <v>75</v>
      </c>
      <c r="AW1683" s="0" t="s">
        <v>1489</v>
      </c>
      <c r="AX1683" s="0" t="s">
        <v>1490</v>
      </c>
      <c r="AY1683" s="0" t="s">
        <v>56</v>
      </c>
      <c r="AZ1683" s="0" t="s">
        <v>141</v>
      </c>
    </row>
    <row r="1684" customFormat="false" ht="20" hidden="false" customHeight="true" outlineLevel="0" collapsed="false">
      <c r="A1684" s="0" t="n">
        <v>100</v>
      </c>
      <c r="B1684" s="0" t="s">
        <v>1487</v>
      </c>
      <c r="K1684" s="0" t="n">
        <v>3</v>
      </c>
      <c r="L1684" s="0" t="n">
        <v>99</v>
      </c>
      <c r="M1684" s="0" t="n">
        <v>89</v>
      </c>
      <c r="O1684" s="0" t="n">
        <v>0.003</v>
      </c>
      <c r="P1684" s="0" t="s">
        <v>749</v>
      </c>
      <c r="Q1684" s="0" t="s">
        <v>750</v>
      </c>
      <c r="T1684" s="0" t="s">
        <v>70</v>
      </c>
      <c r="V1684" s="0" t="n">
        <v>1</v>
      </c>
      <c r="Y1684" s="0" t="s">
        <v>71</v>
      </c>
      <c r="AC1684" s="0" t="s">
        <v>72</v>
      </c>
      <c r="AD1684" s="0" t="s">
        <v>751</v>
      </c>
      <c r="AE1684" s="0" t="s">
        <v>749</v>
      </c>
      <c r="AQ1684" s="0" t="s">
        <v>74</v>
      </c>
      <c r="AT1684" s="0" t="s">
        <v>75</v>
      </c>
      <c r="AW1684" s="0" t="s">
        <v>1489</v>
      </c>
      <c r="AX1684" s="0" t="s">
        <v>1490</v>
      </c>
      <c r="AY1684" s="0" t="s">
        <v>56</v>
      </c>
      <c r="AZ1684" s="0" t="s">
        <v>141</v>
      </c>
    </row>
    <row r="1685" customFormat="false" ht="20" hidden="false" customHeight="true" outlineLevel="0" collapsed="false">
      <c r="A1685" s="0" t="n">
        <v>101</v>
      </c>
      <c r="B1685" s="0" t="s">
        <v>1487</v>
      </c>
      <c r="K1685" s="0" t="n">
        <v>3</v>
      </c>
      <c r="L1685" s="0" t="n">
        <v>100</v>
      </c>
      <c r="M1685" s="0" t="n">
        <v>89</v>
      </c>
      <c r="O1685" s="0" t="n">
        <v>0.003</v>
      </c>
      <c r="P1685" s="0" t="s">
        <v>752</v>
      </c>
      <c r="Q1685" s="0" t="s">
        <v>753</v>
      </c>
      <c r="T1685" s="0" t="s">
        <v>70</v>
      </c>
      <c r="V1685" s="0" t="n">
        <v>1</v>
      </c>
      <c r="Y1685" s="0" t="s">
        <v>71</v>
      </c>
      <c r="AC1685" s="0" t="s">
        <v>72</v>
      </c>
      <c r="AD1685" s="0" t="s">
        <v>754</v>
      </c>
      <c r="AE1685" s="0" t="s">
        <v>752</v>
      </c>
      <c r="AQ1685" s="0" t="s">
        <v>74</v>
      </c>
      <c r="AT1685" s="0" t="s">
        <v>75</v>
      </c>
      <c r="AW1685" s="0" t="s">
        <v>1489</v>
      </c>
      <c r="AX1685" s="0" t="s">
        <v>1490</v>
      </c>
      <c r="AY1685" s="0" t="s">
        <v>56</v>
      </c>
      <c r="AZ1685" s="0" t="s">
        <v>141</v>
      </c>
    </row>
    <row r="1686" customFormat="false" ht="20" hidden="false" customHeight="true" outlineLevel="0" collapsed="false">
      <c r="A1686" s="0" t="n">
        <v>102</v>
      </c>
      <c r="B1686" s="0" t="s">
        <v>1487</v>
      </c>
      <c r="K1686" s="0" t="n">
        <v>3</v>
      </c>
      <c r="L1686" s="0" t="n">
        <v>101</v>
      </c>
      <c r="M1686" s="0" t="n">
        <v>89</v>
      </c>
      <c r="O1686" s="0" t="n">
        <v>0.003</v>
      </c>
      <c r="P1686" s="0" t="s">
        <v>755</v>
      </c>
      <c r="Q1686" s="0" t="s">
        <v>756</v>
      </c>
      <c r="T1686" s="0" t="s">
        <v>70</v>
      </c>
      <c r="V1686" s="0" t="n">
        <v>1</v>
      </c>
      <c r="Y1686" s="0" t="s">
        <v>71</v>
      </c>
      <c r="AC1686" s="0" t="s">
        <v>72</v>
      </c>
      <c r="AD1686" s="0" t="s">
        <v>757</v>
      </c>
      <c r="AE1686" s="0" t="s">
        <v>755</v>
      </c>
      <c r="AQ1686" s="0" t="s">
        <v>74</v>
      </c>
      <c r="AT1686" s="0" t="s">
        <v>75</v>
      </c>
      <c r="AW1686" s="0" t="s">
        <v>1489</v>
      </c>
      <c r="AX1686" s="0" t="s">
        <v>1490</v>
      </c>
      <c r="AY1686" s="0" t="s">
        <v>56</v>
      </c>
      <c r="AZ1686" s="0" t="s">
        <v>141</v>
      </c>
    </row>
    <row r="1687" customFormat="false" ht="20" hidden="false" customHeight="true" outlineLevel="0" collapsed="false">
      <c r="A1687" s="0" t="n">
        <v>103</v>
      </c>
      <c r="B1687" s="0" t="s">
        <v>1487</v>
      </c>
      <c r="K1687" s="0" t="n">
        <v>3</v>
      </c>
      <c r="L1687" s="0" t="n">
        <v>102</v>
      </c>
      <c r="M1687" s="0" t="n">
        <v>89</v>
      </c>
      <c r="O1687" s="0" t="n">
        <v>0.003</v>
      </c>
      <c r="P1687" s="0" t="s">
        <v>758</v>
      </c>
      <c r="Q1687" s="0" t="s">
        <v>759</v>
      </c>
      <c r="T1687" s="0" t="s">
        <v>70</v>
      </c>
      <c r="V1687" s="0" t="n">
        <v>1</v>
      </c>
      <c r="Y1687" s="0" t="s">
        <v>71</v>
      </c>
      <c r="AC1687" s="0" t="s">
        <v>72</v>
      </c>
      <c r="AD1687" s="0" t="n">
        <v>4607042439162</v>
      </c>
      <c r="AE1687" s="0" t="s">
        <v>758</v>
      </c>
      <c r="AQ1687" s="0" t="s">
        <v>74</v>
      </c>
      <c r="AT1687" s="0" t="s">
        <v>75</v>
      </c>
      <c r="AW1687" s="0" t="s">
        <v>1489</v>
      </c>
      <c r="AX1687" s="0" t="s">
        <v>1490</v>
      </c>
      <c r="AY1687" s="0" t="s">
        <v>56</v>
      </c>
      <c r="AZ1687" s="0" t="s">
        <v>141</v>
      </c>
    </row>
    <row r="1688" customFormat="false" ht="20" hidden="false" customHeight="true" outlineLevel="0" collapsed="false">
      <c r="A1688" s="0" t="n">
        <v>104</v>
      </c>
      <c r="B1688" s="0" t="s">
        <v>1487</v>
      </c>
      <c r="K1688" s="0" t="n">
        <v>3</v>
      </c>
      <c r="L1688" s="0" t="n">
        <v>103</v>
      </c>
      <c r="M1688" s="0" t="n">
        <v>89</v>
      </c>
      <c r="O1688" s="0" t="n">
        <v>0.003</v>
      </c>
      <c r="P1688" s="0" t="s">
        <v>760</v>
      </c>
      <c r="Q1688" s="0" t="s">
        <v>761</v>
      </c>
      <c r="T1688" s="0" t="s">
        <v>70</v>
      </c>
      <c r="V1688" s="0" t="n">
        <v>1</v>
      </c>
      <c r="Y1688" s="0" t="s">
        <v>71</v>
      </c>
      <c r="AC1688" s="0" t="s">
        <v>72</v>
      </c>
      <c r="AD1688" s="0" t="s">
        <v>762</v>
      </c>
      <c r="AE1688" s="0" t="s">
        <v>760</v>
      </c>
      <c r="AQ1688" s="0" t="s">
        <v>74</v>
      </c>
      <c r="AT1688" s="0" t="s">
        <v>75</v>
      </c>
      <c r="AW1688" s="0" t="s">
        <v>1489</v>
      </c>
      <c r="AX1688" s="0" t="s">
        <v>1490</v>
      </c>
      <c r="AY1688" s="0" t="s">
        <v>56</v>
      </c>
      <c r="AZ1688" s="0" t="s">
        <v>141</v>
      </c>
    </row>
    <row r="1689" customFormat="false" ht="20" hidden="false" customHeight="true" outlineLevel="0" collapsed="false">
      <c r="A1689" s="0" t="n">
        <v>105</v>
      </c>
      <c r="B1689" s="0" t="s">
        <v>1487</v>
      </c>
      <c r="K1689" s="0" t="n">
        <v>3</v>
      </c>
      <c r="L1689" s="0" t="n">
        <v>104</v>
      </c>
      <c r="M1689" s="0" t="n">
        <v>89</v>
      </c>
      <c r="O1689" s="0" t="n">
        <v>0.003</v>
      </c>
      <c r="P1689" s="0" t="s">
        <v>763</v>
      </c>
      <c r="Q1689" s="0" t="s">
        <v>764</v>
      </c>
      <c r="T1689" s="0" t="s">
        <v>70</v>
      </c>
      <c r="V1689" s="0" t="n">
        <v>1</v>
      </c>
      <c r="Y1689" s="0" t="s">
        <v>71</v>
      </c>
      <c r="AC1689" s="0" t="s">
        <v>72</v>
      </c>
      <c r="AD1689" s="0" t="s">
        <v>765</v>
      </c>
      <c r="AE1689" s="0" t="s">
        <v>763</v>
      </c>
      <c r="AQ1689" s="0" t="s">
        <v>74</v>
      </c>
      <c r="AT1689" s="0" t="s">
        <v>75</v>
      </c>
      <c r="AW1689" s="0" t="s">
        <v>1489</v>
      </c>
      <c r="AX1689" s="0" t="s">
        <v>1490</v>
      </c>
      <c r="AY1689" s="0" t="s">
        <v>56</v>
      </c>
      <c r="AZ1689" s="0" t="s">
        <v>141</v>
      </c>
    </row>
    <row r="1690" customFormat="false" ht="20" hidden="false" customHeight="true" outlineLevel="0" collapsed="false">
      <c r="A1690" s="0" t="n">
        <v>106</v>
      </c>
      <c r="B1690" s="0" t="s">
        <v>1487</v>
      </c>
      <c r="K1690" s="0" t="n">
        <v>3</v>
      </c>
      <c r="L1690" s="0" t="n">
        <v>105</v>
      </c>
      <c r="M1690" s="0" t="n">
        <v>89</v>
      </c>
      <c r="O1690" s="0" t="n">
        <v>0.003</v>
      </c>
      <c r="P1690" s="0" t="s">
        <v>208</v>
      </c>
      <c r="Q1690" s="0" t="s">
        <v>209</v>
      </c>
      <c r="T1690" s="0" t="s">
        <v>70</v>
      </c>
      <c r="V1690" s="0" t="n">
        <v>1</v>
      </c>
      <c r="Y1690" s="0" t="s">
        <v>71</v>
      </c>
      <c r="AC1690" s="0" t="s">
        <v>72</v>
      </c>
      <c r="AD1690" s="0" t="s">
        <v>210</v>
      </c>
      <c r="AE1690" s="0" t="s">
        <v>208</v>
      </c>
      <c r="AQ1690" s="0" t="s">
        <v>74</v>
      </c>
      <c r="AT1690" s="0" t="s">
        <v>75</v>
      </c>
      <c r="AW1690" s="0" t="s">
        <v>1489</v>
      </c>
      <c r="AX1690" s="0" t="s">
        <v>1490</v>
      </c>
      <c r="AY1690" s="0" t="s">
        <v>56</v>
      </c>
      <c r="AZ1690" s="0" t="s">
        <v>141</v>
      </c>
    </row>
    <row r="1691" customFormat="false" ht="20" hidden="false" customHeight="true" outlineLevel="0" collapsed="false">
      <c r="A1691" s="0" t="n">
        <v>107</v>
      </c>
      <c r="B1691" s="0" t="s">
        <v>1487</v>
      </c>
      <c r="K1691" s="0" t="n">
        <v>3</v>
      </c>
      <c r="L1691" s="0" t="n">
        <v>106</v>
      </c>
      <c r="M1691" s="0" t="n">
        <v>89</v>
      </c>
      <c r="O1691" s="0" t="n">
        <v>0.003</v>
      </c>
      <c r="P1691" s="0" t="s">
        <v>766</v>
      </c>
      <c r="Q1691" s="0" t="s">
        <v>767</v>
      </c>
      <c r="T1691" s="0" t="s">
        <v>70</v>
      </c>
      <c r="V1691" s="0" t="n">
        <v>1</v>
      </c>
      <c r="Y1691" s="0" t="s">
        <v>71</v>
      </c>
      <c r="AC1691" s="0" t="s">
        <v>72</v>
      </c>
      <c r="AD1691" s="0" t="n">
        <v>4650075423257</v>
      </c>
      <c r="AE1691" s="0" t="s">
        <v>766</v>
      </c>
      <c r="AQ1691" s="0" t="s">
        <v>74</v>
      </c>
      <c r="AT1691" s="0" t="s">
        <v>75</v>
      </c>
      <c r="AW1691" s="0" t="s">
        <v>1489</v>
      </c>
      <c r="AX1691" s="0" t="s">
        <v>1490</v>
      </c>
      <c r="AY1691" s="0" t="s">
        <v>56</v>
      </c>
      <c r="AZ1691" s="0" t="s">
        <v>141</v>
      </c>
    </row>
    <row r="1692" customFormat="false" ht="20" hidden="false" customHeight="true" outlineLevel="0" collapsed="false">
      <c r="A1692" s="0" t="n">
        <v>108</v>
      </c>
      <c r="B1692" s="0" t="s">
        <v>1487</v>
      </c>
      <c r="K1692" s="0" t="n">
        <v>3</v>
      </c>
      <c r="L1692" s="0" t="n">
        <v>107</v>
      </c>
      <c r="M1692" s="0" t="n">
        <v>89</v>
      </c>
      <c r="O1692" s="0" t="n">
        <v>0.003</v>
      </c>
      <c r="P1692" s="0" t="s">
        <v>768</v>
      </c>
      <c r="Q1692" s="0" t="s">
        <v>769</v>
      </c>
      <c r="T1692" s="0" t="s">
        <v>70</v>
      </c>
      <c r="V1692" s="0" t="n">
        <v>1</v>
      </c>
      <c r="Y1692" s="0" t="s">
        <v>71</v>
      </c>
      <c r="AC1692" s="0" t="s">
        <v>72</v>
      </c>
      <c r="AD1692" s="0" t="s">
        <v>770</v>
      </c>
      <c r="AE1692" s="0" t="s">
        <v>768</v>
      </c>
      <c r="AQ1692" s="0" t="s">
        <v>74</v>
      </c>
      <c r="AT1692" s="0" t="s">
        <v>75</v>
      </c>
      <c r="AW1692" s="0" t="s">
        <v>1489</v>
      </c>
      <c r="AX1692" s="0" t="s">
        <v>1490</v>
      </c>
      <c r="AY1692" s="0" t="s">
        <v>56</v>
      </c>
      <c r="AZ1692" s="0" t="s">
        <v>141</v>
      </c>
    </row>
    <row r="1693" customFormat="false" ht="20" hidden="false" customHeight="true" outlineLevel="0" collapsed="false">
      <c r="A1693" s="0" t="n">
        <v>109</v>
      </c>
      <c r="B1693" s="0" t="s">
        <v>1487</v>
      </c>
      <c r="K1693" s="0" t="n">
        <v>3</v>
      </c>
      <c r="L1693" s="0" t="n">
        <v>108</v>
      </c>
      <c r="M1693" s="0" t="n">
        <v>89</v>
      </c>
      <c r="O1693" s="0" t="n">
        <v>0.003</v>
      </c>
      <c r="P1693" s="0" t="s">
        <v>437</v>
      </c>
      <c r="Q1693" s="0" t="s">
        <v>438</v>
      </c>
      <c r="T1693" s="0" t="s">
        <v>70</v>
      </c>
      <c r="V1693" s="0" t="n">
        <v>1</v>
      </c>
      <c r="Y1693" s="0" t="s">
        <v>71</v>
      </c>
      <c r="AC1693" s="0" t="s">
        <v>72</v>
      </c>
      <c r="AD1693" s="0" t="s">
        <v>439</v>
      </c>
      <c r="AE1693" s="0" t="s">
        <v>437</v>
      </c>
      <c r="AQ1693" s="0" t="s">
        <v>74</v>
      </c>
      <c r="AT1693" s="0" t="s">
        <v>75</v>
      </c>
      <c r="AW1693" s="0" t="s">
        <v>1489</v>
      </c>
      <c r="AX1693" s="0" t="s">
        <v>1490</v>
      </c>
      <c r="AY1693" s="0" t="s">
        <v>56</v>
      </c>
      <c r="AZ1693" s="0" t="s">
        <v>141</v>
      </c>
    </row>
    <row r="1694" customFormat="false" ht="20" hidden="false" customHeight="true" outlineLevel="0" collapsed="false">
      <c r="A1694" s="0" t="n">
        <v>110</v>
      </c>
      <c r="B1694" s="0" t="s">
        <v>1487</v>
      </c>
      <c r="K1694" s="0" t="n">
        <v>3</v>
      </c>
      <c r="L1694" s="0" t="n">
        <v>109</v>
      </c>
      <c r="M1694" s="0" t="n">
        <v>89</v>
      </c>
      <c r="O1694" s="0" t="n">
        <v>0.003</v>
      </c>
      <c r="P1694" s="0" t="s">
        <v>771</v>
      </c>
      <c r="Q1694" s="0" t="s">
        <v>772</v>
      </c>
      <c r="T1694" s="0" t="s">
        <v>70</v>
      </c>
      <c r="V1694" s="0" t="n">
        <v>1</v>
      </c>
      <c r="Y1694" s="0" t="s">
        <v>71</v>
      </c>
      <c r="AC1694" s="0" t="s">
        <v>72</v>
      </c>
      <c r="AD1694" s="0" t="s">
        <v>773</v>
      </c>
      <c r="AE1694" s="0" t="s">
        <v>771</v>
      </c>
      <c r="AQ1694" s="0" t="s">
        <v>74</v>
      </c>
      <c r="AT1694" s="0" t="s">
        <v>75</v>
      </c>
      <c r="AW1694" s="0" t="s">
        <v>1489</v>
      </c>
      <c r="AX1694" s="0" t="s">
        <v>1490</v>
      </c>
      <c r="AY1694" s="0" t="s">
        <v>56</v>
      </c>
      <c r="AZ1694" s="0" t="s">
        <v>141</v>
      </c>
    </row>
    <row r="1695" customFormat="false" ht="20" hidden="false" customHeight="true" outlineLevel="0" collapsed="false">
      <c r="A1695" s="0" t="n">
        <v>111</v>
      </c>
      <c r="B1695" s="0" t="s">
        <v>1487</v>
      </c>
      <c r="K1695" s="0" t="n">
        <v>3</v>
      </c>
      <c r="L1695" s="0" t="n">
        <v>110</v>
      </c>
      <c r="M1695" s="0" t="n">
        <v>89</v>
      </c>
      <c r="O1695" s="0" t="n">
        <v>0.003</v>
      </c>
      <c r="P1695" s="0" t="s">
        <v>462</v>
      </c>
      <c r="Q1695" s="0" t="s">
        <v>463</v>
      </c>
      <c r="T1695" s="0" t="s">
        <v>70</v>
      </c>
      <c r="V1695" s="0" t="n">
        <v>1</v>
      </c>
      <c r="Y1695" s="0" t="s">
        <v>71</v>
      </c>
      <c r="AC1695" s="0" t="s">
        <v>72</v>
      </c>
      <c r="AD1695" s="0" t="s">
        <v>464</v>
      </c>
      <c r="AE1695" s="0" t="s">
        <v>462</v>
      </c>
      <c r="AQ1695" s="0" t="s">
        <v>74</v>
      </c>
      <c r="AT1695" s="0" t="s">
        <v>75</v>
      </c>
      <c r="AW1695" s="0" t="s">
        <v>1489</v>
      </c>
      <c r="AX1695" s="0" t="s">
        <v>1490</v>
      </c>
      <c r="AY1695" s="0" t="s">
        <v>56</v>
      </c>
      <c r="AZ1695" s="0" t="s">
        <v>141</v>
      </c>
    </row>
    <row r="1696" customFormat="false" ht="20" hidden="false" customHeight="true" outlineLevel="0" collapsed="false">
      <c r="A1696" s="0" t="n">
        <v>112</v>
      </c>
      <c r="B1696" s="0" t="s">
        <v>1487</v>
      </c>
      <c r="K1696" s="0" t="n">
        <v>3</v>
      </c>
      <c r="L1696" s="0" t="n">
        <v>111</v>
      </c>
      <c r="M1696" s="0" t="n">
        <v>89</v>
      </c>
      <c r="O1696" s="0" t="n">
        <v>0.003</v>
      </c>
      <c r="P1696" s="0" t="s">
        <v>223</v>
      </c>
      <c r="Q1696" s="0" t="s">
        <v>224</v>
      </c>
      <c r="T1696" s="0" t="s">
        <v>70</v>
      </c>
      <c r="V1696" s="0" t="n">
        <v>1</v>
      </c>
      <c r="Y1696" s="0" t="s">
        <v>71</v>
      </c>
      <c r="AC1696" s="0" t="s">
        <v>72</v>
      </c>
      <c r="AD1696" s="0" t="s">
        <v>225</v>
      </c>
      <c r="AE1696" s="0" t="s">
        <v>223</v>
      </c>
      <c r="AQ1696" s="0" t="s">
        <v>74</v>
      </c>
      <c r="AT1696" s="0" t="s">
        <v>75</v>
      </c>
      <c r="AW1696" s="0" t="s">
        <v>1489</v>
      </c>
      <c r="AX1696" s="0" t="s">
        <v>1490</v>
      </c>
      <c r="AY1696" s="0" t="s">
        <v>56</v>
      </c>
      <c r="AZ1696" s="0" t="s">
        <v>141</v>
      </c>
    </row>
    <row r="1697" customFormat="false" ht="20" hidden="false" customHeight="true" outlineLevel="0" collapsed="false">
      <c r="A1697" s="0" t="n">
        <v>113</v>
      </c>
      <c r="B1697" s="0" t="s">
        <v>1487</v>
      </c>
      <c r="K1697" s="0" t="n">
        <v>3</v>
      </c>
      <c r="L1697" s="0" t="n">
        <v>112</v>
      </c>
      <c r="M1697" s="0" t="n">
        <v>89</v>
      </c>
      <c r="O1697" s="0" t="n">
        <v>0.003</v>
      </c>
      <c r="P1697" s="0" t="s">
        <v>774</v>
      </c>
      <c r="Q1697" s="0" t="s">
        <v>775</v>
      </c>
      <c r="T1697" s="0" t="s">
        <v>70</v>
      </c>
      <c r="V1697" s="0" t="n">
        <v>1</v>
      </c>
      <c r="Y1697" s="0" t="s">
        <v>71</v>
      </c>
      <c r="AC1697" s="0" t="s">
        <v>72</v>
      </c>
      <c r="AD1697" s="0" t="s">
        <v>776</v>
      </c>
      <c r="AE1697" s="0" t="s">
        <v>774</v>
      </c>
      <c r="AQ1697" s="0" t="s">
        <v>74</v>
      </c>
      <c r="AT1697" s="0" t="s">
        <v>75</v>
      </c>
      <c r="AW1697" s="0" t="s">
        <v>1489</v>
      </c>
      <c r="AX1697" s="0" t="s">
        <v>1490</v>
      </c>
      <c r="AY1697" s="0" t="s">
        <v>56</v>
      </c>
      <c r="AZ1697" s="0" t="s">
        <v>141</v>
      </c>
    </row>
    <row r="1698" customFormat="false" ht="20" hidden="false" customHeight="true" outlineLevel="0" collapsed="false">
      <c r="A1698" s="0" t="n">
        <v>114</v>
      </c>
      <c r="B1698" s="0" t="s">
        <v>1487</v>
      </c>
      <c r="K1698" s="0" t="n">
        <v>3</v>
      </c>
      <c r="L1698" s="0" t="n">
        <v>113</v>
      </c>
      <c r="M1698" s="0" t="n">
        <v>89</v>
      </c>
      <c r="O1698" s="0" t="n">
        <v>0.003</v>
      </c>
      <c r="P1698" s="0" t="s">
        <v>777</v>
      </c>
      <c r="Q1698" s="0" t="s">
        <v>778</v>
      </c>
      <c r="T1698" s="0" t="s">
        <v>70</v>
      </c>
      <c r="V1698" s="0" t="n">
        <v>1</v>
      </c>
      <c r="Y1698" s="0" t="s">
        <v>71</v>
      </c>
      <c r="AC1698" s="0" t="s">
        <v>72</v>
      </c>
      <c r="AD1698" s="0" t="s">
        <v>779</v>
      </c>
      <c r="AE1698" s="0" t="s">
        <v>777</v>
      </c>
      <c r="AQ1698" s="0" t="s">
        <v>74</v>
      </c>
      <c r="AT1698" s="0" t="s">
        <v>75</v>
      </c>
      <c r="AW1698" s="0" t="s">
        <v>1489</v>
      </c>
      <c r="AX1698" s="0" t="s">
        <v>1490</v>
      </c>
      <c r="AY1698" s="0" t="s">
        <v>56</v>
      </c>
      <c r="AZ1698" s="0" t="s">
        <v>141</v>
      </c>
    </row>
    <row r="1699" customFormat="false" ht="20" hidden="false" customHeight="true" outlineLevel="0" collapsed="false">
      <c r="A1699" s="0" t="n">
        <v>115</v>
      </c>
      <c r="B1699" s="0" t="s">
        <v>1487</v>
      </c>
      <c r="K1699" s="0" t="n">
        <v>3</v>
      </c>
      <c r="L1699" s="0" t="n">
        <v>114</v>
      </c>
      <c r="M1699" s="0" t="n">
        <v>89</v>
      </c>
      <c r="O1699" s="0" t="n">
        <v>0.003</v>
      </c>
      <c r="P1699" s="0" t="s">
        <v>780</v>
      </c>
      <c r="Q1699" s="0" t="s">
        <v>781</v>
      </c>
      <c r="T1699" s="0" t="s">
        <v>70</v>
      </c>
      <c r="V1699" s="0" t="n">
        <v>1</v>
      </c>
      <c r="Y1699" s="0" t="s">
        <v>71</v>
      </c>
      <c r="AC1699" s="0" t="s">
        <v>72</v>
      </c>
      <c r="AD1699" s="0" t="s">
        <v>782</v>
      </c>
      <c r="AE1699" s="0" t="s">
        <v>780</v>
      </c>
      <c r="AQ1699" s="0" t="s">
        <v>74</v>
      </c>
      <c r="AT1699" s="0" t="s">
        <v>75</v>
      </c>
      <c r="AW1699" s="0" t="s">
        <v>1489</v>
      </c>
      <c r="AX1699" s="0" t="s">
        <v>1490</v>
      </c>
      <c r="AY1699" s="0" t="s">
        <v>56</v>
      </c>
      <c r="AZ1699" s="0" t="s">
        <v>141</v>
      </c>
    </row>
    <row r="1700" customFormat="false" ht="20" hidden="false" customHeight="true" outlineLevel="0" collapsed="false">
      <c r="A1700" s="0" t="n">
        <v>116</v>
      </c>
      <c r="B1700" s="0" t="s">
        <v>1487</v>
      </c>
      <c r="K1700" s="0" t="n">
        <v>3</v>
      </c>
      <c r="L1700" s="0" t="n">
        <v>115</v>
      </c>
      <c r="M1700" s="0" t="n">
        <v>89</v>
      </c>
      <c r="O1700" s="0" t="n">
        <v>0.001834</v>
      </c>
      <c r="P1700" s="0" t="s">
        <v>1208</v>
      </c>
      <c r="Q1700" s="0" t="s">
        <v>1209</v>
      </c>
      <c r="T1700" s="0" t="s">
        <v>70</v>
      </c>
      <c r="V1700" s="0" t="n">
        <v>1</v>
      </c>
      <c r="Y1700" s="0" t="s">
        <v>71</v>
      </c>
      <c r="AC1700" s="0" t="s">
        <v>72</v>
      </c>
      <c r="AD1700" s="0" t="s">
        <v>1210</v>
      </c>
      <c r="AE1700" s="0" t="s">
        <v>1208</v>
      </c>
      <c r="AQ1700" s="0" t="s">
        <v>74</v>
      </c>
      <c r="AT1700" s="0" t="s">
        <v>75</v>
      </c>
      <c r="AW1700" s="0" t="s">
        <v>1489</v>
      </c>
      <c r="AX1700" s="0" t="s">
        <v>1490</v>
      </c>
      <c r="AY1700" s="0" t="s">
        <v>56</v>
      </c>
      <c r="AZ1700" s="0" t="s">
        <v>141</v>
      </c>
    </row>
    <row r="1701" customFormat="false" ht="20" hidden="false" customHeight="true" outlineLevel="0" collapsed="false">
      <c r="A1701" s="0" t="n">
        <v>117</v>
      </c>
      <c r="B1701" s="0" t="s">
        <v>1487</v>
      </c>
      <c r="K1701" s="0" t="n">
        <v>3</v>
      </c>
      <c r="L1701" s="0" t="n">
        <v>116</v>
      </c>
      <c r="M1701" s="0" t="n">
        <v>89</v>
      </c>
      <c r="O1701" s="0" t="n">
        <v>0.001834</v>
      </c>
      <c r="P1701" s="0" t="s">
        <v>811</v>
      </c>
      <c r="Q1701" s="0" t="s">
        <v>812</v>
      </c>
      <c r="T1701" s="0" t="s">
        <v>70</v>
      </c>
      <c r="V1701" s="0" t="n">
        <v>1</v>
      </c>
      <c r="Y1701" s="0" t="s">
        <v>71</v>
      </c>
      <c r="AC1701" s="0" t="s">
        <v>72</v>
      </c>
      <c r="AD1701" s="0" t="s">
        <v>813</v>
      </c>
      <c r="AE1701" s="0" t="s">
        <v>811</v>
      </c>
      <c r="AQ1701" s="0" t="s">
        <v>74</v>
      </c>
      <c r="AT1701" s="0" t="s">
        <v>75</v>
      </c>
      <c r="AW1701" s="0" t="s">
        <v>1489</v>
      </c>
      <c r="AX1701" s="0" t="s">
        <v>1490</v>
      </c>
      <c r="AY1701" s="0" t="s">
        <v>56</v>
      </c>
      <c r="AZ1701" s="0" t="s">
        <v>141</v>
      </c>
    </row>
    <row r="1702" customFormat="false" ht="20" hidden="false" customHeight="true" outlineLevel="0" collapsed="false">
      <c r="A1702" s="0" t="n">
        <v>118</v>
      </c>
      <c r="B1702" s="0" t="s">
        <v>1487</v>
      </c>
      <c r="K1702" s="0" t="n">
        <v>3</v>
      </c>
      <c r="L1702" s="0" t="n">
        <v>117</v>
      </c>
      <c r="M1702" s="0" t="n">
        <v>89</v>
      </c>
      <c r="O1702" s="0" t="n">
        <v>0.001834</v>
      </c>
      <c r="P1702" s="0" t="s">
        <v>1076</v>
      </c>
      <c r="Q1702" s="0" t="s">
        <v>784</v>
      </c>
      <c r="T1702" s="0" t="s">
        <v>70</v>
      </c>
      <c r="V1702" s="0" t="n">
        <v>1</v>
      </c>
      <c r="Y1702" s="0" t="s">
        <v>71</v>
      </c>
      <c r="AC1702" s="0" t="s">
        <v>72</v>
      </c>
      <c r="AD1702" s="0" t="n">
        <v>0</v>
      </c>
      <c r="AQ1702" s="0" t="s">
        <v>74</v>
      </c>
      <c r="AT1702" s="0" t="s">
        <v>75</v>
      </c>
      <c r="AW1702" s="0" t="s">
        <v>1489</v>
      </c>
      <c r="AX1702" s="0" t="s">
        <v>1490</v>
      </c>
      <c r="AY1702" s="0" t="s">
        <v>56</v>
      </c>
      <c r="AZ1702" s="0" t="s">
        <v>141</v>
      </c>
    </row>
    <row r="1703" customFormat="false" ht="20" hidden="false" customHeight="true" outlineLevel="0" collapsed="false">
      <c r="A1703" s="0" t="n">
        <v>119</v>
      </c>
      <c r="B1703" s="0" t="s">
        <v>1487</v>
      </c>
      <c r="K1703" s="0" t="n">
        <v>3</v>
      </c>
      <c r="L1703" s="0" t="n">
        <v>118</v>
      </c>
      <c r="M1703" s="0" t="n">
        <v>89</v>
      </c>
      <c r="O1703" s="0" t="n">
        <v>0.001834</v>
      </c>
      <c r="P1703" s="0" t="s">
        <v>1077</v>
      </c>
      <c r="Q1703" s="0" t="s">
        <v>786</v>
      </c>
      <c r="T1703" s="0" t="s">
        <v>70</v>
      </c>
      <c r="V1703" s="0" t="n">
        <v>1</v>
      </c>
      <c r="Y1703" s="0" t="s">
        <v>71</v>
      </c>
      <c r="AC1703" s="0" t="s">
        <v>72</v>
      </c>
      <c r="AD1703" s="0" t="n">
        <v>0</v>
      </c>
      <c r="AQ1703" s="0" t="s">
        <v>74</v>
      </c>
      <c r="AT1703" s="0" t="s">
        <v>75</v>
      </c>
      <c r="AW1703" s="0" t="s">
        <v>1489</v>
      </c>
      <c r="AX1703" s="0" t="s">
        <v>1490</v>
      </c>
      <c r="AY1703" s="0" t="s">
        <v>56</v>
      </c>
      <c r="AZ1703" s="0" t="s">
        <v>141</v>
      </c>
    </row>
    <row r="1704" customFormat="false" ht="20" hidden="false" customHeight="true" outlineLevel="0" collapsed="false">
      <c r="A1704" s="0" t="n">
        <v>120</v>
      </c>
      <c r="B1704" s="0" t="s">
        <v>1487</v>
      </c>
      <c r="K1704" s="0" t="n">
        <v>3</v>
      </c>
      <c r="L1704" s="0" t="n">
        <v>119</v>
      </c>
      <c r="M1704" s="0" t="n">
        <v>89</v>
      </c>
      <c r="O1704" s="0" t="n">
        <v>0.001834</v>
      </c>
      <c r="P1704" s="0" t="s">
        <v>1078</v>
      </c>
      <c r="Q1704" s="0" t="s">
        <v>788</v>
      </c>
      <c r="T1704" s="0" t="s">
        <v>70</v>
      </c>
      <c r="V1704" s="0" t="n">
        <v>1</v>
      </c>
      <c r="Y1704" s="0" t="s">
        <v>71</v>
      </c>
      <c r="AC1704" s="0" t="s">
        <v>72</v>
      </c>
      <c r="AD1704" s="0" t="n">
        <v>0</v>
      </c>
      <c r="AQ1704" s="0" t="s">
        <v>74</v>
      </c>
      <c r="AT1704" s="0" t="s">
        <v>75</v>
      </c>
      <c r="AW1704" s="0" t="s">
        <v>1489</v>
      </c>
      <c r="AX1704" s="0" t="s">
        <v>1490</v>
      </c>
      <c r="AY1704" s="0" t="s">
        <v>56</v>
      </c>
      <c r="AZ1704" s="0" t="s">
        <v>141</v>
      </c>
    </row>
    <row r="1705" customFormat="false" ht="20" hidden="false" customHeight="true" outlineLevel="0" collapsed="false">
      <c r="A1705" s="0" t="n">
        <v>121</v>
      </c>
      <c r="B1705" s="0" t="s">
        <v>1487</v>
      </c>
      <c r="K1705" s="0" t="n">
        <v>3</v>
      </c>
      <c r="L1705" s="0" t="n">
        <v>120</v>
      </c>
      <c r="M1705" s="0" t="n">
        <v>89</v>
      </c>
      <c r="O1705" s="0" t="n">
        <v>0.001834</v>
      </c>
      <c r="P1705" s="0" t="s">
        <v>1079</v>
      </c>
      <c r="Q1705" s="0" t="s">
        <v>793</v>
      </c>
      <c r="T1705" s="0" t="s">
        <v>70</v>
      </c>
      <c r="V1705" s="0" t="n">
        <v>1</v>
      </c>
      <c r="Y1705" s="0" t="s">
        <v>71</v>
      </c>
      <c r="AC1705" s="0" t="s">
        <v>72</v>
      </c>
      <c r="AD1705" s="0" t="n">
        <v>0</v>
      </c>
      <c r="AQ1705" s="0" t="s">
        <v>74</v>
      </c>
      <c r="AT1705" s="0" t="s">
        <v>75</v>
      </c>
      <c r="AW1705" s="0" t="s">
        <v>1489</v>
      </c>
      <c r="AX1705" s="0" t="s">
        <v>1490</v>
      </c>
      <c r="AY1705" s="0" t="s">
        <v>56</v>
      </c>
      <c r="AZ1705" s="0" t="s">
        <v>141</v>
      </c>
    </row>
    <row r="1706" customFormat="false" ht="20" hidden="false" customHeight="true" outlineLevel="0" collapsed="false">
      <c r="A1706" s="0" t="n">
        <v>122</v>
      </c>
      <c r="B1706" s="0" t="s">
        <v>1487</v>
      </c>
      <c r="K1706" s="0" t="n">
        <v>3</v>
      </c>
      <c r="L1706" s="0" t="n">
        <v>121</v>
      </c>
      <c r="M1706" s="0" t="n">
        <v>89</v>
      </c>
      <c r="O1706" s="0" t="n">
        <v>0.001834</v>
      </c>
      <c r="P1706" s="0" t="s">
        <v>1295</v>
      </c>
      <c r="Q1706" s="0" t="s">
        <v>1296</v>
      </c>
      <c r="T1706" s="0" t="s">
        <v>70</v>
      </c>
      <c r="V1706" s="0" t="n">
        <v>1</v>
      </c>
      <c r="Y1706" s="0" t="s">
        <v>71</v>
      </c>
      <c r="AC1706" s="0" t="s">
        <v>72</v>
      </c>
      <c r="AD1706" s="0" t="n">
        <v>0</v>
      </c>
      <c r="AQ1706" s="0" t="s">
        <v>74</v>
      </c>
      <c r="AT1706" s="0" t="s">
        <v>75</v>
      </c>
      <c r="AW1706" s="0" t="s">
        <v>1489</v>
      </c>
      <c r="AX1706" s="0" t="s">
        <v>1490</v>
      </c>
      <c r="AY1706" s="0" t="s">
        <v>56</v>
      </c>
      <c r="AZ1706" s="0" t="s">
        <v>141</v>
      </c>
    </row>
    <row r="1707" customFormat="false" ht="20" hidden="false" customHeight="true" outlineLevel="0" collapsed="false">
      <c r="A1707" s="0" t="n">
        <v>123</v>
      </c>
      <c r="B1707" s="0" t="s">
        <v>1487</v>
      </c>
      <c r="K1707" s="0" t="n">
        <v>3</v>
      </c>
      <c r="L1707" s="0" t="n">
        <v>122</v>
      </c>
      <c r="M1707" s="0" t="n">
        <v>89</v>
      </c>
      <c r="O1707" s="0" t="n">
        <v>0.001834</v>
      </c>
      <c r="P1707" s="0" t="s">
        <v>794</v>
      </c>
      <c r="Q1707" s="0" t="s">
        <v>795</v>
      </c>
      <c r="T1707" s="0" t="s">
        <v>70</v>
      </c>
      <c r="V1707" s="0" t="n">
        <v>1</v>
      </c>
      <c r="Y1707" s="0" t="s">
        <v>71</v>
      </c>
      <c r="AC1707" s="0" t="s">
        <v>72</v>
      </c>
      <c r="AD1707" s="0" t="s">
        <v>796</v>
      </c>
      <c r="AE1707" s="0" t="s">
        <v>794</v>
      </c>
      <c r="AQ1707" s="0" t="s">
        <v>74</v>
      </c>
      <c r="AT1707" s="0" t="s">
        <v>75</v>
      </c>
      <c r="AW1707" s="0" t="s">
        <v>1489</v>
      </c>
      <c r="AX1707" s="0" t="s">
        <v>1490</v>
      </c>
      <c r="AY1707" s="0" t="s">
        <v>56</v>
      </c>
      <c r="AZ1707" s="0" t="s">
        <v>141</v>
      </c>
    </row>
    <row r="1708" customFormat="false" ht="20" hidden="false" customHeight="true" outlineLevel="0" collapsed="false">
      <c r="A1708" s="0" t="n">
        <v>124</v>
      </c>
      <c r="B1708" s="0" t="s">
        <v>1487</v>
      </c>
      <c r="K1708" s="0" t="n">
        <v>3</v>
      </c>
      <c r="L1708" s="0" t="n">
        <v>123</v>
      </c>
      <c r="M1708" s="0" t="n">
        <v>89</v>
      </c>
      <c r="O1708" s="0" t="n">
        <v>0.001834</v>
      </c>
      <c r="P1708" s="0" t="s">
        <v>802</v>
      </c>
      <c r="Q1708" s="0" t="s">
        <v>803</v>
      </c>
      <c r="T1708" s="0" t="s">
        <v>70</v>
      </c>
      <c r="V1708" s="0" t="n">
        <v>1</v>
      </c>
      <c r="Y1708" s="0" t="s">
        <v>71</v>
      </c>
      <c r="AC1708" s="0" t="s">
        <v>72</v>
      </c>
      <c r="AD1708" s="0" t="s">
        <v>804</v>
      </c>
      <c r="AE1708" s="0" t="s">
        <v>802</v>
      </c>
      <c r="AQ1708" s="0" t="s">
        <v>74</v>
      </c>
      <c r="AT1708" s="0" t="s">
        <v>75</v>
      </c>
      <c r="AW1708" s="0" t="s">
        <v>1489</v>
      </c>
      <c r="AX1708" s="0" t="s">
        <v>1490</v>
      </c>
      <c r="AY1708" s="0" t="s">
        <v>56</v>
      </c>
      <c r="AZ1708" s="0" t="s">
        <v>141</v>
      </c>
    </row>
    <row r="1709" customFormat="false" ht="20" hidden="false" customHeight="true" outlineLevel="0" collapsed="false">
      <c r="A1709" s="0" t="n">
        <v>125</v>
      </c>
      <c r="B1709" s="0" t="s">
        <v>1487</v>
      </c>
      <c r="K1709" s="0" t="n">
        <v>3</v>
      </c>
      <c r="L1709" s="0" t="n">
        <v>124</v>
      </c>
      <c r="M1709" s="0" t="n">
        <v>89</v>
      </c>
      <c r="O1709" s="0" t="n">
        <v>0.001834</v>
      </c>
      <c r="P1709" s="0" t="s">
        <v>797</v>
      </c>
      <c r="Q1709" s="0" t="s">
        <v>798</v>
      </c>
      <c r="T1709" s="0" t="s">
        <v>70</v>
      </c>
      <c r="V1709" s="0" t="n">
        <v>1</v>
      </c>
      <c r="Y1709" s="0" t="s">
        <v>71</v>
      </c>
      <c r="AC1709" s="0" t="s">
        <v>72</v>
      </c>
      <c r="AD1709" s="0" t="s">
        <v>799</v>
      </c>
      <c r="AE1709" s="0" t="s">
        <v>797</v>
      </c>
      <c r="AQ1709" s="0" t="s">
        <v>74</v>
      </c>
      <c r="AT1709" s="0" t="s">
        <v>75</v>
      </c>
      <c r="AW1709" s="0" t="s">
        <v>1489</v>
      </c>
      <c r="AX1709" s="0" t="s">
        <v>1490</v>
      </c>
      <c r="AY1709" s="0" t="s">
        <v>56</v>
      </c>
      <c r="AZ1709" s="0" t="s">
        <v>141</v>
      </c>
    </row>
    <row r="1710" customFormat="false" ht="20" hidden="false" customHeight="true" outlineLevel="0" collapsed="false">
      <c r="A1710" s="0" t="n">
        <v>126</v>
      </c>
      <c r="B1710" s="0" t="s">
        <v>1487</v>
      </c>
      <c r="K1710" s="0" t="n">
        <v>3</v>
      </c>
      <c r="L1710" s="0" t="n">
        <v>125</v>
      </c>
      <c r="M1710" s="0" t="n">
        <v>89</v>
      </c>
      <c r="O1710" s="0" t="n">
        <v>0.001834</v>
      </c>
      <c r="P1710" s="0" t="s">
        <v>1217</v>
      </c>
      <c r="Q1710" s="0" t="s">
        <v>1218</v>
      </c>
      <c r="T1710" s="0" t="s">
        <v>70</v>
      </c>
      <c r="V1710" s="0" t="n">
        <v>1</v>
      </c>
      <c r="Y1710" s="0" t="s">
        <v>71</v>
      </c>
      <c r="AC1710" s="0" t="s">
        <v>72</v>
      </c>
      <c r="AD1710" s="0" t="s">
        <v>1219</v>
      </c>
      <c r="AE1710" s="0" t="s">
        <v>1217</v>
      </c>
      <c r="AQ1710" s="0" t="s">
        <v>74</v>
      </c>
      <c r="AT1710" s="0" t="s">
        <v>75</v>
      </c>
      <c r="AW1710" s="0" t="s">
        <v>1489</v>
      </c>
      <c r="AX1710" s="0" t="s">
        <v>1490</v>
      </c>
      <c r="AY1710" s="0" t="s">
        <v>56</v>
      </c>
      <c r="AZ1710" s="0" t="s">
        <v>141</v>
      </c>
    </row>
    <row r="1711" customFormat="false" ht="20" hidden="false" customHeight="true" outlineLevel="0" collapsed="false">
      <c r="A1711" s="0" t="n">
        <v>127</v>
      </c>
      <c r="B1711" s="0" t="s">
        <v>1487</v>
      </c>
      <c r="K1711" s="0" t="n">
        <v>3</v>
      </c>
      <c r="L1711" s="0" t="n">
        <v>126</v>
      </c>
      <c r="M1711" s="0" t="n">
        <v>89</v>
      </c>
      <c r="O1711" s="0" t="n">
        <v>0.001834</v>
      </c>
      <c r="P1711" s="0" t="s">
        <v>1256</v>
      </c>
      <c r="Q1711" s="0" t="s">
        <v>1257</v>
      </c>
      <c r="T1711" s="0" t="s">
        <v>70</v>
      </c>
      <c r="V1711" s="0" t="n">
        <v>1</v>
      </c>
      <c r="Y1711" s="0" t="s">
        <v>71</v>
      </c>
      <c r="AC1711" s="0" t="s">
        <v>72</v>
      </c>
      <c r="AD1711" s="0" t="n">
        <v>4650075422922</v>
      </c>
      <c r="AE1711" s="0" t="s">
        <v>1256</v>
      </c>
      <c r="AQ1711" s="0" t="s">
        <v>74</v>
      </c>
      <c r="AT1711" s="0" t="s">
        <v>75</v>
      </c>
      <c r="AW1711" s="0" t="s">
        <v>1489</v>
      </c>
      <c r="AX1711" s="0" t="s">
        <v>1490</v>
      </c>
      <c r="AY1711" s="0" t="s">
        <v>56</v>
      </c>
      <c r="AZ1711" s="0" t="s">
        <v>141</v>
      </c>
    </row>
    <row r="1712" customFormat="false" ht="20" hidden="false" customHeight="true" outlineLevel="0" collapsed="false">
      <c r="A1712" s="0" t="n">
        <v>128</v>
      </c>
      <c r="B1712" s="0" t="s">
        <v>1487</v>
      </c>
      <c r="K1712" s="0" t="n">
        <v>3</v>
      </c>
      <c r="L1712" s="0" t="n">
        <v>127</v>
      </c>
      <c r="M1712" s="0" t="n">
        <v>89</v>
      </c>
      <c r="O1712" s="0" t="n">
        <v>0.001834</v>
      </c>
      <c r="P1712" s="0" t="s">
        <v>1305</v>
      </c>
      <c r="Q1712" s="0" t="s">
        <v>1306</v>
      </c>
      <c r="T1712" s="0" t="s">
        <v>70</v>
      </c>
      <c r="V1712" s="0" t="n">
        <v>1</v>
      </c>
      <c r="Y1712" s="0" t="s">
        <v>71</v>
      </c>
      <c r="AC1712" s="0" t="s">
        <v>72</v>
      </c>
      <c r="AD1712" s="0" t="n">
        <v>4607042439186</v>
      </c>
      <c r="AE1712" s="0" t="s">
        <v>1305</v>
      </c>
      <c r="AQ1712" s="0" t="s">
        <v>74</v>
      </c>
      <c r="AT1712" s="0" t="s">
        <v>75</v>
      </c>
      <c r="AW1712" s="0" t="s">
        <v>1489</v>
      </c>
      <c r="AX1712" s="0" t="s">
        <v>1490</v>
      </c>
      <c r="AY1712" s="0" t="s">
        <v>56</v>
      </c>
      <c r="AZ1712" s="0" t="s">
        <v>141</v>
      </c>
    </row>
    <row r="1713" customFormat="false" ht="20" hidden="false" customHeight="true" outlineLevel="0" collapsed="false">
      <c r="A1713" s="0" t="n">
        <v>129</v>
      </c>
      <c r="B1713" s="0" t="s">
        <v>1487</v>
      </c>
      <c r="K1713" s="0" t="n">
        <v>3</v>
      </c>
      <c r="L1713" s="0" t="n">
        <v>128</v>
      </c>
      <c r="M1713" s="0" t="n">
        <v>89</v>
      </c>
      <c r="O1713" s="0" t="n">
        <v>0.001834</v>
      </c>
      <c r="P1713" s="0" t="s">
        <v>1238</v>
      </c>
      <c r="Q1713" s="0" t="s">
        <v>1239</v>
      </c>
      <c r="T1713" s="0" t="s">
        <v>70</v>
      </c>
      <c r="V1713" s="0" t="n">
        <v>1</v>
      </c>
      <c r="Y1713" s="0" t="s">
        <v>71</v>
      </c>
      <c r="AC1713" s="0" t="s">
        <v>72</v>
      </c>
      <c r="AD1713" s="0" t="s">
        <v>1240</v>
      </c>
      <c r="AE1713" s="0" t="s">
        <v>1238</v>
      </c>
      <c r="AQ1713" s="0" t="s">
        <v>74</v>
      </c>
      <c r="AT1713" s="0" t="s">
        <v>75</v>
      </c>
      <c r="AW1713" s="0" t="s">
        <v>1489</v>
      </c>
      <c r="AX1713" s="0" t="s">
        <v>1490</v>
      </c>
      <c r="AY1713" s="0" t="s">
        <v>56</v>
      </c>
      <c r="AZ1713" s="0" t="s">
        <v>141</v>
      </c>
    </row>
    <row r="1714" customFormat="false" ht="20" hidden="false" customHeight="true" outlineLevel="0" collapsed="false">
      <c r="A1714" s="0" t="n">
        <v>130</v>
      </c>
      <c r="B1714" s="0" t="s">
        <v>1487</v>
      </c>
      <c r="K1714" s="0" t="n">
        <v>3</v>
      </c>
      <c r="L1714" s="0" t="n">
        <v>129</v>
      </c>
      <c r="M1714" s="0" t="n">
        <v>89</v>
      </c>
      <c r="O1714" s="0" t="n">
        <v>0.001834</v>
      </c>
      <c r="P1714" s="0" t="s">
        <v>808</v>
      </c>
      <c r="Q1714" s="0" t="s">
        <v>809</v>
      </c>
      <c r="T1714" s="0" t="s">
        <v>70</v>
      </c>
      <c r="V1714" s="0" t="n">
        <v>1</v>
      </c>
      <c r="Y1714" s="0" t="s">
        <v>71</v>
      </c>
      <c r="AC1714" s="0" t="s">
        <v>72</v>
      </c>
      <c r="AD1714" s="0" t="s">
        <v>810</v>
      </c>
      <c r="AE1714" s="0" t="s">
        <v>808</v>
      </c>
      <c r="AQ1714" s="0" t="s">
        <v>74</v>
      </c>
      <c r="AT1714" s="0" t="s">
        <v>75</v>
      </c>
      <c r="AW1714" s="0" t="s">
        <v>1489</v>
      </c>
      <c r="AX1714" s="0" t="s">
        <v>1490</v>
      </c>
      <c r="AY1714" s="0" t="s">
        <v>56</v>
      </c>
      <c r="AZ1714" s="0" t="s">
        <v>141</v>
      </c>
    </row>
    <row r="1715" customFormat="false" ht="20" hidden="false" customHeight="true" outlineLevel="0" collapsed="false">
      <c r="A1715" s="0" t="n">
        <v>131</v>
      </c>
      <c r="B1715" s="0" t="s">
        <v>1487</v>
      </c>
      <c r="K1715" s="0" t="n">
        <v>3</v>
      </c>
      <c r="L1715" s="0" t="n">
        <v>130</v>
      </c>
      <c r="M1715" s="0" t="n">
        <v>89</v>
      </c>
      <c r="O1715" s="0" t="n">
        <v>0.001834</v>
      </c>
      <c r="P1715" s="0" t="s">
        <v>1232</v>
      </c>
      <c r="Q1715" s="0" t="s">
        <v>1233</v>
      </c>
      <c r="T1715" s="0" t="s">
        <v>70</v>
      </c>
      <c r="V1715" s="0" t="n">
        <v>1</v>
      </c>
      <c r="Y1715" s="0" t="s">
        <v>71</v>
      </c>
      <c r="AC1715" s="0" t="s">
        <v>72</v>
      </c>
      <c r="AD1715" s="0" t="s">
        <v>1234</v>
      </c>
      <c r="AE1715" s="0" t="s">
        <v>1232</v>
      </c>
      <c r="AQ1715" s="0" t="s">
        <v>74</v>
      </c>
      <c r="AT1715" s="0" t="s">
        <v>75</v>
      </c>
      <c r="AW1715" s="0" t="s">
        <v>1489</v>
      </c>
      <c r="AX1715" s="0" t="s">
        <v>1490</v>
      </c>
      <c r="AY1715" s="0" t="s">
        <v>56</v>
      </c>
      <c r="AZ1715" s="0" t="s">
        <v>141</v>
      </c>
    </row>
    <row r="1716" customFormat="false" ht="20" hidden="false" customHeight="true" outlineLevel="0" collapsed="false">
      <c r="A1716" s="0" t="n">
        <v>132</v>
      </c>
      <c r="B1716" s="0" t="s">
        <v>1487</v>
      </c>
      <c r="K1716" s="0" t="n">
        <v>3</v>
      </c>
      <c r="L1716" s="0" t="n">
        <v>131</v>
      </c>
      <c r="M1716" s="0" t="n">
        <v>89</v>
      </c>
      <c r="O1716" s="0" t="n">
        <v>0.001834</v>
      </c>
      <c r="P1716" s="0" t="s">
        <v>434</v>
      </c>
      <c r="Q1716" s="0" t="s">
        <v>435</v>
      </c>
      <c r="T1716" s="0" t="s">
        <v>70</v>
      </c>
      <c r="V1716" s="0" t="n">
        <v>1</v>
      </c>
      <c r="Y1716" s="0" t="s">
        <v>71</v>
      </c>
      <c r="AC1716" s="0" t="s">
        <v>72</v>
      </c>
      <c r="AD1716" s="0" t="s">
        <v>436</v>
      </c>
      <c r="AE1716" s="0" t="s">
        <v>434</v>
      </c>
      <c r="AQ1716" s="0" t="s">
        <v>74</v>
      </c>
      <c r="AT1716" s="0" t="s">
        <v>75</v>
      </c>
      <c r="AW1716" s="0" t="s">
        <v>1489</v>
      </c>
      <c r="AX1716" s="0" t="s">
        <v>1490</v>
      </c>
      <c r="AY1716" s="0" t="s">
        <v>56</v>
      </c>
      <c r="AZ1716" s="0" t="s">
        <v>141</v>
      </c>
    </row>
    <row r="1717" customFormat="false" ht="20" hidden="false" customHeight="true" outlineLevel="0" collapsed="false">
      <c r="A1717" s="0" t="n">
        <v>133</v>
      </c>
      <c r="B1717" s="0" t="s">
        <v>1487</v>
      </c>
      <c r="K1717" s="0" t="n">
        <v>3</v>
      </c>
      <c r="L1717" s="0" t="n">
        <v>132</v>
      </c>
      <c r="M1717" s="0" t="n">
        <v>89</v>
      </c>
      <c r="O1717" s="0" t="n">
        <v>0.001834</v>
      </c>
      <c r="P1717" s="0" t="s">
        <v>430</v>
      </c>
      <c r="Q1717" s="0" t="s">
        <v>431</v>
      </c>
      <c r="T1717" s="0" t="s">
        <v>70</v>
      </c>
      <c r="V1717" s="0" t="n">
        <v>1</v>
      </c>
      <c r="Y1717" s="0" t="s">
        <v>71</v>
      </c>
      <c r="AC1717" s="0" t="s">
        <v>72</v>
      </c>
      <c r="AD1717" s="0" t="s">
        <v>432</v>
      </c>
      <c r="AE1717" s="0" t="s">
        <v>433</v>
      </c>
      <c r="AQ1717" s="0" t="s">
        <v>74</v>
      </c>
      <c r="AT1717" s="0" t="s">
        <v>75</v>
      </c>
      <c r="AW1717" s="0" t="s">
        <v>1489</v>
      </c>
      <c r="AX1717" s="0" t="s">
        <v>1490</v>
      </c>
      <c r="AY1717" s="0" t="s">
        <v>56</v>
      </c>
      <c r="AZ1717" s="0" t="s">
        <v>141</v>
      </c>
    </row>
    <row r="1718" customFormat="false" ht="20" hidden="false" customHeight="true" outlineLevel="0" collapsed="false">
      <c r="A1718" s="0" t="n">
        <v>134</v>
      </c>
      <c r="B1718" s="0" t="s">
        <v>1487</v>
      </c>
      <c r="K1718" s="0" t="n">
        <v>3</v>
      </c>
      <c r="L1718" s="0" t="n">
        <v>133</v>
      </c>
      <c r="M1718" s="0" t="n">
        <v>89</v>
      </c>
      <c r="O1718" s="0" t="n">
        <v>0.001834</v>
      </c>
      <c r="P1718" s="0" t="s">
        <v>805</v>
      </c>
      <c r="Q1718" s="0" t="s">
        <v>806</v>
      </c>
      <c r="T1718" s="0" t="s">
        <v>70</v>
      </c>
      <c r="V1718" s="0" t="n">
        <v>1</v>
      </c>
      <c r="Y1718" s="0" t="s">
        <v>71</v>
      </c>
      <c r="AC1718" s="0" t="s">
        <v>72</v>
      </c>
      <c r="AD1718" s="0" t="s">
        <v>807</v>
      </c>
      <c r="AE1718" s="0" t="s">
        <v>805</v>
      </c>
      <c r="AQ1718" s="0" t="s">
        <v>74</v>
      </c>
      <c r="AT1718" s="0" t="s">
        <v>75</v>
      </c>
      <c r="AW1718" s="0" t="s">
        <v>1489</v>
      </c>
      <c r="AX1718" s="0" t="s">
        <v>1490</v>
      </c>
      <c r="AY1718" s="0" t="s">
        <v>56</v>
      </c>
      <c r="AZ1718" s="0" t="s">
        <v>141</v>
      </c>
    </row>
    <row r="1719" customFormat="false" ht="20" hidden="false" customHeight="true" outlineLevel="0" collapsed="false">
      <c r="A1719" s="0" t="n">
        <v>135</v>
      </c>
      <c r="B1719" s="0" t="s">
        <v>1487</v>
      </c>
      <c r="K1719" s="0" t="n">
        <v>3</v>
      </c>
      <c r="L1719" s="0" t="n">
        <v>134</v>
      </c>
      <c r="M1719" s="0" t="n">
        <v>89</v>
      </c>
      <c r="O1719" s="0" t="n">
        <v>0.001817</v>
      </c>
      <c r="P1719" s="0" t="s">
        <v>817</v>
      </c>
      <c r="Q1719" s="0" t="s">
        <v>818</v>
      </c>
      <c r="T1719" s="0" t="s">
        <v>70</v>
      </c>
      <c r="V1719" s="0" t="n">
        <v>1</v>
      </c>
      <c r="Y1719" s="0" t="s">
        <v>71</v>
      </c>
      <c r="AC1719" s="0" t="s">
        <v>72</v>
      </c>
      <c r="AD1719" s="0" t="s">
        <v>819</v>
      </c>
      <c r="AE1719" s="0" t="s">
        <v>817</v>
      </c>
      <c r="AQ1719" s="0" t="s">
        <v>74</v>
      </c>
      <c r="AT1719" s="0" t="s">
        <v>75</v>
      </c>
      <c r="AW1719" s="0" t="s">
        <v>1489</v>
      </c>
      <c r="AX1719" s="0" t="s">
        <v>1490</v>
      </c>
      <c r="AY1719" s="0" t="s">
        <v>56</v>
      </c>
      <c r="AZ1719" s="0" t="s">
        <v>141</v>
      </c>
    </row>
    <row r="1720" customFormat="false" ht="20" hidden="false" customHeight="true" outlineLevel="0" collapsed="false">
      <c r="A1720" s="0" t="n">
        <v>136</v>
      </c>
      <c r="B1720" s="0" t="s">
        <v>1487</v>
      </c>
      <c r="K1720" s="0" t="n">
        <v>3</v>
      </c>
      <c r="L1720" s="0" t="n">
        <v>135</v>
      </c>
      <c r="M1720" s="0" t="n">
        <v>89</v>
      </c>
      <c r="O1720" s="0" t="n">
        <v>0.001834</v>
      </c>
      <c r="P1720" s="0" t="s">
        <v>814</v>
      </c>
      <c r="Q1720" s="0" t="s">
        <v>815</v>
      </c>
      <c r="T1720" s="0" t="s">
        <v>70</v>
      </c>
      <c r="V1720" s="0" t="n">
        <v>1</v>
      </c>
      <c r="Y1720" s="0" t="s">
        <v>71</v>
      </c>
      <c r="AC1720" s="0" t="s">
        <v>72</v>
      </c>
      <c r="AD1720" s="0" t="s">
        <v>816</v>
      </c>
      <c r="AE1720" s="0" t="s">
        <v>814</v>
      </c>
      <c r="AQ1720" s="0" t="s">
        <v>74</v>
      </c>
      <c r="AT1720" s="0" t="s">
        <v>75</v>
      </c>
      <c r="AW1720" s="0" t="s">
        <v>1489</v>
      </c>
      <c r="AX1720" s="0" t="s">
        <v>1490</v>
      </c>
      <c r="AY1720" s="0" t="s">
        <v>56</v>
      </c>
      <c r="AZ1720" s="0" t="s">
        <v>141</v>
      </c>
    </row>
    <row r="1721" customFormat="false" ht="20" hidden="false" customHeight="true" outlineLevel="0" collapsed="false">
      <c r="A1721" s="0" t="n">
        <v>137</v>
      </c>
      <c r="B1721" s="0" t="s">
        <v>1487</v>
      </c>
      <c r="K1721" s="0" t="n">
        <v>3</v>
      </c>
      <c r="L1721" s="0" t="n">
        <v>136</v>
      </c>
      <c r="M1721" s="0" t="n">
        <v>89</v>
      </c>
      <c r="O1721" s="0" t="n">
        <v>0.001834</v>
      </c>
      <c r="P1721" s="0" t="s">
        <v>1226</v>
      </c>
      <c r="Q1721" s="0" t="s">
        <v>1227</v>
      </c>
      <c r="T1721" s="0" t="s">
        <v>70</v>
      </c>
      <c r="V1721" s="0" t="n">
        <v>1</v>
      </c>
      <c r="Y1721" s="0" t="s">
        <v>71</v>
      </c>
      <c r="AC1721" s="0" t="s">
        <v>72</v>
      </c>
      <c r="AD1721" s="0" t="s">
        <v>1228</v>
      </c>
      <c r="AE1721" s="0" t="s">
        <v>1226</v>
      </c>
      <c r="AQ1721" s="0" t="s">
        <v>74</v>
      </c>
      <c r="AT1721" s="0" t="s">
        <v>75</v>
      </c>
      <c r="AW1721" s="0" t="s">
        <v>1489</v>
      </c>
      <c r="AX1721" s="0" t="s">
        <v>1490</v>
      </c>
      <c r="AY1721" s="0" t="s">
        <v>56</v>
      </c>
      <c r="AZ1721" s="0" t="s">
        <v>141</v>
      </c>
    </row>
    <row r="1722" customFormat="false" ht="20" hidden="false" customHeight="true" outlineLevel="0" collapsed="false">
      <c r="A1722" s="0" t="n">
        <v>138</v>
      </c>
      <c r="B1722" s="0" t="s">
        <v>1487</v>
      </c>
      <c r="K1722" s="0" t="n">
        <v>3</v>
      </c>
      <c r="L1722" s="0" t="n">
        <v>137</v>
      </c>
      <c r="M1722" s="0" t="n">
        <v>89</v>
      </c>
      <c r="O1722" s="0" t="n">
        <v>0.001834</v>
      </c>
      <c r="P1722" s="0" t="s">
        <v>1235</v>
      </c>
      <c r="Q1722" s="0" t="s">
        <v>1236</v>
      </c>
      <c r="T1722" s="0" t="s">
        <v>70</v>
      </c>
      <c r="V1722" s="0" t="n">
        <v>1</v>
      </c>
      <c r="Y1722" s="0" t="s">
        <v>71</v>
      </c>
      <c r="AC1722" s="0" t="s">
        <v>72</v>
      </c>
      <c r="AD1722" s="0" t="n">
        <v>4650075423233</v>
      </c>
      <c r="AE1722" s="0" t="s">
        <v>1235</v>
      </c>
      <c r="AQ1722" s="0" t="s">
        <v>74</v>
      </c>
      <c r="AT1722" s="0" t="s">
        <v>75</v>
      </c>
      <c r="AW1722" s="0" t="s">
        <v>1489</v>
      </c>
      <c r="AX1722" s="0" t="s">
        <v>1490</v>
      </c>
      <c r="AY1722" s="0" t="s">
        <v>56</v>
      </c>
      <c r="AZ1722" s="0" t="s">
        <v>141</v>
      </c>
    </row>
    <row r="1723" customFormat="false" ht="20" hidden="false" customHeight="true" outlineLevel="0" collapsed="false">
      <c r="A1723" s="0" t="n">
        <v>139</v>
      </c>
      <c r="B1723" s="0" t="s">
        <v>1487</v>
      </c>
      <c r="K1723" s="0" t="n">
        <v>3</v>
      </c>
      <c r="L1723" s="0" t="n">
        <v>138</v>
      </c>
      <c r="M1723" s="0" t="n">
        <v>89</v>
      </c>
      <c r="O1723" s="0" t="n">
        <v>0.001834</v>
      </c>
      <c r="P1723" s="0" t="s">
        <v>1241</v>
      </c>
      <c r="Q1723" s="0" t="s">
        <v>1242</v>
      </c>
      <c r="T1723" s="0" t="s">
        <v>70</v>
      </c>
      <c r="V1723" s="0" t="n">
        <v>1</v>
      </c>
      <c r="Y1723" s="0" t="s">
        <v>71</v>
      </c>
      <c r="AC1723" s="0" t="s">
        <v>72</v>
      </c>
      <c r="AD1723" s="0" t="s">
        <v>1243</v>
      </c>
      <c r="AE1723" s="0" t="s">
        <v>1241</v>
      </c>
      <c r="AQ1723" s="0" t="s">
        <v>74</v>
      </c>
      <c r="AT1723" s="0" t="s">
        <v>75</v>
      </c>
      <c r="AW1723" s="0" t="s">
        <v>1489</v>
      </c>
      <c r="AX1723" s="0" t="s">
        <v>1490</v>
      </c>
      <c r="AY1723" s="0" t="s">
        <v>56</v>
      </c>
      <c r="AZ1723" s="0" t="s">
        <v>141</v>
      </c>
    </row>
    <row r="1724" customFormat="false" ht="20" hidden="false" customHeight="true" outlineLevel="0" collapsed="false">
      <c r="A1724" s="0" t="n">
        <v>140</v>
      </c>
      <c r="B1724" s="0" t="s">
        <v>1487</v>
      </c>
      <c r="K1724" s="0" t="n">
        <v>3</v>
      </c>
      <c r="L1724" s="0" t="n">
        <v>139</v>
      </c>
      <c r="M1724" s="0" t="n">
        <v>89</v>
      </c>
      <c r="O1724" s="0" t="n">
        <v>0.001834</v>
      </c>
      <c r="P1724" s="0" t="s">
        <v>526</v>
      </c>
      <c r="Q1724" s="0" t="s">
        <v>527</v>
      </c>
      <c r="T1724" s="0" t="s">
        <v>70</v>
      </c>
      <c r="V1724" s="0" t="n">
        <v>1</v>
      </c>
      <c r="Y1724" s="0" t="s">
        <v>71</v>
      </c>
      <c r="AC1724" s="0" t="s">
        <v>72</v>
      </c>
      <c r="AD1724" s="0" t="s">
        <v>528</v>
      </c>
      <c r="AE1724" s="0" t="s">
        <v>526</v>
      </c>
      <c r="AQ1724" s="0" t="s">
        <v>74</v>
      </c>
      <c r="AT1724" s="0" t="s">
        <v>75</v>
      </c>
      <c r="AW1724" s="0" t="s">
        <v>1489</v>
      </c>
      <c r="AX1724" s="0" t="s">
        <v>1490</v>
      </c>
      <c r="AY1724" s="0" t="s">
        <v>56</v>
      </c>
      <c r="AZ1724" s="0" t="s">
        <v>141</v>
      </c>
    </row>
    <row r="1725" customFormat="false" ht="20" hidden="false" customHeight="true" outlineLevel="0" collapsed="false">
      <c r="A1725" s="0" t="n">
        <v>141</v>
      </c>
      <c r="B1725" s="0" t="s">
        <v>1487</v>
      </c>
      <c r="K1725" s="0" t="n">
        <v>3</v>
      </c>
      <c r="L1725" s="0" t="n">
        <v>140</v>
      </c>
      <c r="M1725" s="0" t="n">
        <v>89</v>
      </c>
      <c r="O1725" s="0" t="n">
        <v>0.001834</v>
      </c>
      <c r="P1725" s="0" t="s">
        <v>1272</v>
      </c>
      <c r="Q1725" s="0" t="s">
        <v>1273</v>
      </c>
      <c r="T1725" s="0" t="s">
        <v>70</v>
      </c>
      <c r="V1725" s="0" t="n">
        <v>1</v>
      </c>
      <c r="Y1725" s="0" t="s">
        <v>71</v>
      </c>
      <c r="AC1725" s="0" t="s">
        <v>72</v>
      </c>
      <c r="AD1725" s="0" t="s">
        <v>1274</v>
      </c>
      <c r="AE1725" s="0" t="s">
        <v>1272</v>
      </c>
      <c r="AQ1725" s="0" t="s">
        <v>74</v>
      </c>
      <c r="AT1725" s="0" t="s">
        <v>75</v>
      </c>
      <c r="AW1725" s="0" t="s">
        <v>1489</v>
      </c>
      <c r="AX1725" s="0" t="s">
        <v>1490</v>
      </c>
      <c r="AY1725" s="0" t="s">
        <v>56</v>
      </c>
      <c r="AZ1725" s="0" t="s">
        <v>141</v>
      </c>
    </row>
    <row r="1726" customFormat="false" ht="20" hidden="false" customHeight="true" outlineLevel="0" collapsed="false">
      <c r="A1726" s="0" t="n">
        <v>142</v>
      </c>
      <c r="B1726" s="0" t="s">
        <v>1487</v>
      </c>
      <c r="K1726" s="0" t="n">
        <v>3</v>
      </c>
      <c r="L1726" s="0" t="n">
        <v>141</v>
      </c>
      <c r="M1726" s="0" t="n">
        <v>89</v>
      </c>
      <c r="O1726" s="0" t="n">
        <v>0.001834</v>
      </c>
      <c r="P1726" s="0" t="s">
        <v>1258</v>
      </c>
      <c r="Q1726" s="0" t="s">
        <v>1259</v>
      </c>
      <c r="T1726" s="0" t="s">
        <v>70</v>
      </c>
      <c r="V1726" s="0" t="n">
        <v>1</v>
      </c>
      <c r="Y1726" s="0" t="s">
        <v>71</v>
      </c>
      <c r="AC1726" s="0" t="s">
        <v>72</v>
      </c>
      <c r="AD1726" s="0" t="s">
        <v>1260</v>
      </c>
      <c r="AE1726" s="0" t="s">
        <v>1258</v>
      </c>
      <c r="AQ1726" s="0" t="s">
        <v>74</v>
      </c>
      <c r="AT1726" s="0" t="s">
        <v>75</v>
      </c>
      <c r="AW1726" s="0" t="s">
        <v>1489</v>
      </c>
      <c r="AX1726" s="0" t="s">
        <v>1490</v>
      </c>
      <c r="AY1726" s="0" t="s">
        <v>56</v>
      </c>
      <c r="AZ1726" s="0" t="s">
        <v>141</v>
      </c>
    </row>
    <row r="1727" customFormat="false" ht="20" hidden="false" customHeight="true" outlineLevel="0" collapsed="false">
      <c r="A1727" s="0" t="n">
        <v>143</v>
      </c>
      <c r="B1727" s="0" t="s">
        <v>1487</v>
      </c>
      <c r="K1727" s="0" t="n">
        <v>3</v>
      </c>
      <c r="L1727" s="0" t="n">
        <v>142</v>
      </c>
      <c r="M1727" s="0" t="n">
        <v>89</v>
      </c>
      <c r="O1727" s="0" t="n">
        <v>0.001834</v>
      </c>
      <c r="P1727" s="0" t="s">
        <v>1297</v>
      </c>
      <c r="Q1727" s="0" t="s">
        <v>1298</v>
      </c>
      <c r="T1727" s="0" t="s">
        <v>70</v>
      </c>
      <c r="V1727" s="0" t="n">
        <v>1</v>
      </c>
      <c r="Y1727" s="0" t="s">
        <v>71</v>
      </c>
      <c r="AC1727" s="0" t="s">
        <v>72</v>
      </c>
      <c r="AD1727" s="0" t="s">
        <v>1299</v>
      </c>
      <c r="AE1727" s="0" t="s">
        <v>1297</v>
      </c>
      <c r="AQ1727" s="0" t="s">
        <v>74</v>
      </c>
      <c r="AT1727" s="0" t="s">
        <v>75</v>
      </c>
      <c r="AW1727" s="0" t="s">
        <v>1489</v>
      </c>
      <c r="AX1727" s="0" t="s">
        <v>1490</v>
      </c>
      <c r="AY1727" s="0" t="s">
        <v>56</v>
      </c>
      <c r="AZ1727" s="0" t="s">
        <v>141</v>
      </c>
    </row>
    <row r="1728" customFormat="false" ht="20" hidden="false" customHeight="true" outlineLevel="0" collapsed="false">
      <c r="A1728" s="0" t="n">
        <v>144</v>
      </c>
      <c r="B1728" s="0" t="s">
        <v>1487</v>
      </c>
      <c r="K1728" s="0" t="n">
        <v>3</v>
      </c>
      <c r="L1728" s="0" t="n">
        <v>143</v>
      </c>
      <c r="M1728" s="0" t="n">
        <v>89</v>
      </c>
      <c r="O1728" s="0" t="n">
        <v>0.001834</v>
      </c>
      <c r="P1728" s="0" t="s">
        <v>800</v>
      </c>
      <c r="Q1728" s="0" t="s">
        <v>801</v>
      </c>
      <c r="T1728" s="0" t="s">
        <v>70</v>
      </c>
      <c r="V1728" s="0" t="n">
        <v>1</v>
      </c>
      <c r="Y1728" s="0" t="s">
        <v>71</v>
      </c>
      <c r="AC1728" s="0" t="s">
        <v>72</v>
      </c>
      <c r="AD1728" s="0" t="n">
        <v>4650075422809</v>
      </c>
      <c r="AE1728" s="0" t="s">
        <v>800</v>
      </c>
      <c r="AQ1728" s="0" t="s">
        <v>74</v>
      </c>
      <c r="AT1728" s="0" t="s">
        <v>75</v>
      </c>
      <c r="AW1728" s="0" t="s">
        <v>1489</v>
      </c>
      <c r="AX1728" s="0" t="s">
        <v>1490</v>
      </c>
      <c r="AY1728" s="0" t="s">
        <v>56</v>
      </c>
      <c r="AZ1728" s="0" t="s">
        <v>1237</v>
      </c>
    </row>
    <row r="1729" customFormat="false" ht="20" hidden="false" customHeight="true" outlineLevel="0" collapsed="false">
      <c r="A1729" s="0" t="n">
        <v>145</v>
      </c>
      <c r="B1729" s="0" t="s">
        <v>1487</v>
      </c>
      <c r="K1729" s="0" t="n">
        <v>3</v>
      </c>
      <c r="L1729" s="0" t="n">
        <v>144</v>
      </c>
      <c r="M1729" s="0" t="n">
        <v>89</v>
      </c>
      <c r="O1729" s="0" t="n">
        <v>0.001834</v>
      </c>
      <c r="P1729" s="0" t="s">
        <v>1263</v>
      </c>
      <c r="Q1729" s="0" t="s">
        <v>1264</v>
      </c>
      <c r="T1729" s="0" t="s">
        <v>70</v>
      </c>
      <c r="V1729" s="0" t="n">
        <v>1</v>
      </c>
      <c r="Y1729" s="0" t="s">
        <v>71</v>
      </c>
      <c r="AC1729" s="0" t="s">
        <v>72</v>
      </c>
      <c r="AD1729" s="0" t="s">
        <v>1265</v>
      </c>
      <c r="AE1729" s="0" t="s">
        <v>1263</v>
      </c>
      <c r="AQ1729" s="0" t="s">
        <v>74</v>
      </c>
      <c r="AT1729" s="0" t="s">
        <v>75</v>
      </c>
      <c r="AW1729" s="0" t="s">
        <v>1489</v>
      </c>
      <c r="AX1729" s="0" t="s">
        <v>1490</v>
      </c>
      <c r="AY1729" s="0" t="s">
        <v>56</v>
      </c>
      <c r="AZ1729" s="0" t="s">
        <v>141</v>
      </c>
    </row>
    <row r="1730" customFormat="false" ht="20" hidden="false" customHeight="true" outlineLevel="0" collapsed="false">
      <c r="A1730" s="0" t="n">
        <v>146</v>
      </c>
      <c r="B1730" s="0" t="s">
        <v>1487</v>
      </c>
      <c r="C1730" s="0" t="s">
        <v>134</v>
      </c>
      <c r="D1730" s="0" t="s">
        <v>135</v>
      </c>
      <c r="E1730" s="0" t="s">
        <v>1338</v>
      </c>
      <c r="F1730" s="0" t="s">
        <v>1339</v>
      </c>
      <c r="G1730" s="0" t="s">
        <v>54</v>
      </c>
      <c r="H1730" s="0" t="s">
        <v>55</v>
      </c>
      <c r="I1730" s="0" t="s">
        <v>1338</v>
      </c>
      <c r="J1730" s="0" t="e">
        <f aca="false">VLOOKUP(I1730,#REF!,2,0)</f>
        <v>#REF!</v>
      </c>
      <c r="K1730" s="0" t="n">
        <v>2</v>
      </c>
      <c r="L1730" s="0" t="n">
        <v>145</v>
      </c>
      <c r="M1730" s="0" t="n">
        <v>400</v>
      </c>
      <c r="N1730" s="2" t="s">
        <v>1497</v>
      </c>
      <c r="P1730" s="0" t="s">
        <v>1338</v>
      </c>
      <c r="Q1730" s="0" t="s">
        <v>1341</v>
      </c>
      <c r="R1730" s="0" t="s">
        <v>54</v>
      </c>
      <c r="S1730" s="0" t="s">
        <v>1342</v>
      </c>
      <c r="T1730" s="0" t="s">
        <v>66</v>
      </c>
      <c r="AW1730" s="0" t="s">
        <v>1489</v>
      </c>
      <c r="AX1730" s="0" t="s">
        <v>1490</v>
      </c>
      <c r="AY1730" s="0" t="s">
        <v>56</v>
      </c>
      <c r="AZ1730" s="0" t="s">
        <v>141</v>
      </c>
    </row>
    <row r="1731" customFormat="false" ht="20" hidden="false" customHeight="true" outlineLevel="0" collapsed="false">
      <c r="A1731" s="0" t="n">
        <v>147</v>
      </c>
      <c r="B1731" s="0" t="s">
        <v>1487</v>
      </c>
      <c r="K1731" s="0" t="n">
        <v>3</v>
      </c>
      <c r="L1731" s="0" t="n">
        <v>146</v>
      </c>
      <c r="M1731" s="0" t="n">
        <v>145</v>
      </c>
      <c r="O1731" s="0" t="n">
        <v>0.001633</v>
      </c>
      <c r="P1731" s="0" t="s">
        <v>1343</v>
      </c>
      <c r="Q1731" s="0" t="s">
        <v>1344</v>
      </c>
      <c r="T1731" s="0" t="s">
        <v>70</v>
      </c>
      <c r="V1731" s="0" t="n">
        <v>1</v>
      </c>
      <c r="Y1731" s="0" t="s">
        <v>71</v>
      </c>
      <c r="AC1731" s="0" t="s">
        <v>72</v>
      </c>
      <c r="AD1731" s="0" t="n">
        <v>5449000244253</v>
      </c>
      <c r="AE1731" s="0" t="s">
        <v>1343</v>
      </c>
      <c r="AQ1731" s="0" t="s">
        <v>74</v>
      </c>
      <c r="AT1731" s="0" t="s">
        <v>75</v>
      </c>
      <c r="AW1731" s="0" t="s">
        <v>1489</v>
      </c>
      <c r="AX1731" s="0" t="s">
        <v>1490</v>
      </c>
      <c r="AY1731" s="0" t="s">
        <v>56</v>
      </c>
      <c r="AZ1731" s="0" t="s">
        <v>141</v>
      </c>
    </row>
    <row r="1732" customFormat="false" ht="20" hidden="false" customHeight="true" outlineLevel="0" collapsed="false">
      <c r="A1732" s="0" t="n">
        <v>148</v>
      </c>
      <c r="B1732" s="0" t="s">
        <v>1487</v>
      </c>
      <c r="K1732" s="0" t="n">
        <v>3</v>
      </c>
      <c r="L1732" s="0" t="n">
        <v>147</v>
      </c>
      <c r="M1732" s="0" t="n">
        <v>145</v>
      </c>
      <c r="O1732" s="0" t="n">
        <v>0.001633</v>
      </c>
      <c r="P1732" s="0" t="s">
        <v>1345</v>
      </c>
      <c r="Q1732" s="0" t="s">
        <v>1346</v>
      </c>
      <c r="T1732" s="0" t="s">
        <v>70</v>
      </c>
      <c r="V1732" s="0" t="n">
        <v>1</v>
      </c>
      <c r="Y1732" s="0" t="s">
        <v>71</v>
      </c>
      <c r="AC1732" s="0" t="s">
        <v>72</v>
      </c>
      <c r="AD1732" s="0" t="n">
        <v>5449000244239</v>
      </c>
      <c r="AE1732" s="0" t="s">
        <v>1345</v>
      </c>
      <c r="AQ1732" s="0" t="s">
        <v>74</v>
      </c>
      <c r="AT1732" s="0" t="s">
        <v>75</v>
      </c>
      <c r="AW1732" s="0" t="s">
        <v>1489</v>
      </c>
      <c r="AX1732" s="0" t="s">
        <v>1490</v>
      </c>
      <c r="AY1732" s="0" t="s">
        <v>56</v>
      </c>
      <c r="AZ1732" s="0" t="s">
        <v>141</v>
      </c>
    </row>
    <row r="1733" customFormat="false" ht="20" hidden="false" customHeight="true" outlineLevel="0" collapsed="false">
      <c r="A1733" s="0" t="n">
        <v>149</v>
      </c>
      <c r="B1733" s="0" t="s">
        <v>1487</v>
      </c>
      <c r="K1733" s="0" t="n">
        <v>3</v>
      </c>
      <c r="L1733" s="0" t="n">
        <v>148</v>
      </c>
      <c r="M1733" s="0" t="n">
        <v>145</v>
      </c>
      <c r="O1733" s="0" t="n">
        <v>0.001613</v>
      </c>
      <c r="P1733" s="0" t="s">
        <v>1347</v>
      </c>
      <c r="Q1733" s="0" t="s">
        <v>1348</v>
      </c>
      <c r="T1733" s="0" t="s">
        <v>70</v>
      </c>
      <c r="V1733" s="0" t="n">
        <v>1</v>
      </c>
      <c r="Y1733" s="0" t="s">
        <v>71</v>
      </c>
      <c r="AC1733" s="0" t="s">
        <v>72</v>
      </c>
      <c r="AD1733" s="0" t="n">
        <v>5449000243751</v>
      </c>
      <c r="AE1733" s="0" t="s">
        <v>1347</v>
      </c>
      <c r="AQ1733" s="0" t="s">
        <v>74</v>
      </c>
      <c r="AT1733" s="0" t="s">
        <v>75</v>
      </c>
      <c r="AW1733" s="0" t="s">
        <v>1489</v>
      </c>
      <c r="AX1733" s="0" t="s">
        <v>1490</v>
      </c>
      <c r="AY1733" s="0" t="s">
        <v>56</v>
      </c>
      <c r="AZ1733" s="0" t="s">
        <v>141</v>
      </c>
    </row>
    <row r="1734" customFormat="false" ht="20" hidden="false" customHeight="true" outlineLevel="0" collapsed="false">
      <c r="A1734" s="0" t="n">
        <v>150</v>
      </c>
      <c r="B1734" s="0" t="s">
        <v>1487</v>
      </c>
      <c r="K1734" s="0" t="n">
        <v>3</v>
      </c>
      <c r="L1734" s="0" t="n">
        <v>149</v>
      </c>
      <c r="M1734" s="0" t="n">
        <v>145</v>
      </c>
      <c r="O1734" s="0" t="n">
        <v>0.001633</v>
      </c>
      <c r="P1734" s="0" t="s">
        <v>1353</v>
      </c>
      <c r="Q1734" s="0" t="s">
        <v>1354</v>
      </c>
      <c r="T1734" s="0" t="s">
        <v>70</v>
      </c>
      <c r="V1734" s="0" t="n">
        <v>1</v>
      </c>
      <c r="Y1734" s="0" t="s">
        <v>71</v>
      </c>
      <c r="AC1734" s="0" t="s">
        <v>72</v>
      </c>
      <c r="AD1734" s="0" t="n">
        <v>54008212</v>
      </c>
      <c r="AE1734" s="0" t="s">
        <v>1353</v>
      </c>
      <c r="AQ1734" s="0" t="s">
        <v>74</v>
      </c>
      <c r="AT1734" s="0" t="s">
        <v>75</v>
      </c>
      <c r="AW1734" s="0" t="s">
        <v>1489</v>
      </c>
      <c r="AX1734" s="0" t="s">
        <v>1490</v>
      </c>
      <c r="AY1734" s="0" t="s">
        <v>56</v>
      </c>
      <c r="AZ1734" s="0" t="s">
        <v>141</v>
      </c>
    </row>
    <row r="1735" customFormat="false" ht="20" hidden="false" customHeight="true" outlineLevel="0" collapsed="false">
      <c r="A1735" s="0" t="n">
        <v>151</v>
      </c>
      <c r="B1735" s="0" t="s">
        <v>1487</v>
      </c>
      <c r="K1735" s="0" t="n">
        <v>3</v>
      </c>
      <c r="L1735" s="0" t="n">
        <v>150</v>
      </c>
      <c r="M1735" s="0" t="n">
        <v>145</v>
      </c>
      <c r="O1735" s="0" t="n">
        <v>0.001633</v>
      </c>
      <c r="P1735" s="0" t="s">
        <v>1355</v>
      </c>
      <c r="Q1735" s="0" t="s">
        <v>1356</v>
      </c>
      <c r="T1735" s="0" t="s">
        <v>70</v>
      </c>
      <c r="V1735" s="0" t="n">
        <v>1</v>
      </c>
      <c r="Y1735" s="0" t="s">
        <v>71</v>
      </c>
      <c r="AC1735" s="0" t="s">
        <v>72</v>
      </c>
      <c r="AD1735" s="0" t="n">
        <v>54008229</v>
      </c>
      <c r="AE1735" s="0" t="s">
        <v>1355</v>
      </c>
      <c r="AQ1735" s="0" t="s">
        <v>74</v>
      </c>
      <c r="AT1735" s="0" t="s">
        <v>75</v>
      </c>
      <c r="AW1735" s="0" t="s">
        <v>1489</v>
      </c>
      <c r="AX1735" s="0" t="s">
        <v>1490</v>
      </c>
      <c r="AY1735" s="0" t="s">
        <v>56</v>
      </c>
      <c r="AZ1735" s="0" t="s">
        <v>141</v>
      </c>
    </row>
    <row r="1736" customFormat="false" ht="20" hidden="false" customHeight="true" outlineLevel="0" collapsed="false">
      <c r="A1736" s="0" t="n">
        <v>152</v>
      </c>
      <c r="B1736" s="0" t="s">
        <v>1487</v>
      </c>
      <c r="K1736" s="0" t="n">
        <v>1</v>
      </c>
      <c r="L1736" s="0" t="n">
        <v>500</v>
      </c>
      <c r="N1736" s="2" t="s">
        <v>1498</v>
      </c>
      <c r="P1736" s="0" t="s">
        <v>278</v>
      </c>
      <c r="Q1736" s="0" t="s">
        <v>278</v>
      </c>
      <c r="T1736" s="0" t="s">
        <v>56</v>
      </c>
      <c r="AW1736" s="0" t="s">
        <v>1489</v>
      </c>
      <c r="AX1736" s="0" t="s">
        <v>1490</v>
      </c>
      <c r="AY1736" s="0" t="s">
        <v>56</v>
      </c>
    </row>
    <row r="1737" customFormat="false" ht="20" hidden="false" customHeight="true" outlineLevel="0" collapsed="false">
      <c r="A1737" s="0" t="n">
        <v>153</v>
      </c>
      <c r="B1737" s="0" t="s">
        <v>1487</v>
      </c>
      <c r="K1737" s="0" t="n">
        <v>1</v>
      </c>
      <c r="L1737" s="0" t="n">
        <v>151</v>
      </c>
      <c r="M1737" s="0" t="n">
        <v>500</v>
      </c>
      <c r="N1737" s="2" t="s">
        <v>1499</v>
      </c>
      <c r="P1737" s="0" t="s">
        <v>280</v>
      </c>
      <c r="Q1737" s="0" t="s">
        <v>281</v>
      </c>
      <c r="T1737" s="0" t="s">
        <v>56</v>
      </c>
      <c r="AW1737" s="0" t="s">
        <v>1489</v>
      </c>
      <c r="AX1737" s="0" t="s">
        <v>1490</v>
      </c>
      <c r="AY1737" s="0" t="s">
        <v>56</v>
      </c>
    </row>
    <row r="1738" customFormat="false" ht="20" hidden="false" customHeight="true" outlineLevel="0" collapsed="false">
      <c r="A1738" s="0" t="n">
        <v>154</v>
      </c>
      <c r="B1738" s="0" t="s">
        <v>1487</v>
      </c>
      <c r="C1738" s="0" t="s">
        <v>59</v>
      </c>
      <c r="D1738" s="0" t="s">
        <v>60</v>
      </c>
      <c r="E1738" s="0" t="s">
        <v>280</v>
      </c>
      <c r="F1738" s="0" t="s">
        <v>281</v>
      </c>
      <c r="G1738" s="0" t="s">
        <v>278</v>
      </c>
      <c r="H1738" s="0" t="s">
        <v>282</v>
      </c>
      <c r="I1738" s="0" t="s">
        <v>280</v>
      </c>
      <c r="J1738" s="0" t="e">
        <f aca="false">VLOOKUP(I1738,#REF!,2,0)</f>
        <v>#REF!</v>
      </c>
      <c r="K1738" s="0" t="n">
        <v>2</v>
      </c>
      <c r="L1738" s="0" t="n">
        <v>152</v>
      </c>
      <c r="M1738" s="0" t="n">
        <v>151</v>
      </c>
      <c r="N1738" s="2" t="s">
        <v>1500</v>
      </c>
      <c r="O1738" s="0" t="n">
        <v>0.04</v>
      </c>
      <c r="P1738" s="0" t="s">
        <v>823</v>
      </c>
      <c r="Q1738" s="0" t="s">
        <v>824</v>
      </c>
      <c r="T1738" s="0" t="s">
        <v>286</v>
      </c>
      <c r="V1738" s="0" t="n">
        <v>3</v>
      </c>
      <c r="Y1738" s="0" t="s">
        <v>71</v>
      </c>
      <c r="AR1738" s="0" t="n">
        <v>101</v>
      </c>
      <c r="AW1738" s="0" t="s">
        <v>1489</v>
      </c>
      <c r="AX1738" s="0" t="s">
        <v>1490</v>
      </c>
      <c r="AY1738" s="0" t="s">
        <v>56</v>
      </c>
      <c r="AZ1738" s="0" t="s">
        <v>287</v>
      </c>
    </row>
    <row r="1739" customFormat="false" ht="20" hidden="false" customHeight="true" outlineLevel="0" collapsed="false">
      <c r="A1739" s="0" t="n">
        <v>155</v>
      </c>
      <c r="B1739" s="0" t="s">
        <v>1487</v>
      </c>
      <c r="K1739" s="0" t="n">
        <v>3</v>
      </c>
      <c r="L1739" s="0" t="n">
        <v>153</v>
      </c>
      <c r="M1739" s="0" t="n">
        <v>152</v>
      </c>
      <c r="P1739" s="0" t="s">
        <v>825</v>
      </c>
      <c r="Q1739" s="0" t="s">
        <v>826</v>
      </c>
      <c r="T1739" s="0" t="s">
        <v>70</v>
      </c>
      <c r="V1739" s="0" t="n">
        <v>12</v>
      </c>
      <c r="Y1739" s="0" t="s">
        <v>71</v>
      </c>
      <c r="AC1739" s="0" t="s">
        <v>253</v>
      </c>
      <c r="AD1739" s="0" t="s">
        <v>65</v>
      </c>
      <c r="AM1739" s="0" t="s">
        <v>65</v>
      </c>
      <c r="AR1739" s="0" t="n">
        <v>101</v>
      </c>
      <c r="AW1739" s="0" t="s">
        <v>1489</v>
      </c>
      <c r="AX1739" s="0" t="s">
        <v>1490</v>
      </c>
      <c r="AY1739" s="0" t="s">
        <v>56</v>
      </c>
      <c r="AZ1739" s="0" t="s">
        <v>287</v>
      </c>
    </row>
    <row r="1740" customFormat="false" ht="20" hidden="false" customHeight="true" outlineLevel="0" collapsed="false">
      <c r="A1740" s="0" t="n">
        <v>156</v>
      </c>
      <c r="B1740" s="0" t="s">
        <v>1487</v>
      </c>
      <c r="K1740" s="0" t="n">
        <v>3</v>
      </c>
      <c r="L1740" s="0" t="n">
        <v>154</v>
      </c>
      <c r="M1740" s="0" t="n">
        <v>152</v>
      </c>
      <c r="P1740" s="0" t="s">
        <v>827</v>
      </c>
      <c r="Q1740" s="0" t="s">
        <v>828</v>
      </c>
      <c r="T1740" s="0" t="s">
        <v>829</v>
      </c>
      <c r="V1740" s="0" t="n">
        <v>1</v>
      </c>
      <c r="Y1740" s="0" t="s">
        <v>71</v>
      </c>
      <c r="AC1740" s="0" t="s">
        <v>830</v>
      </c>
      <c r="AO1740" s="0" t="s">
        <v>1360</v>
      </c>
      <c r="AR1740" s="0" t="n">
        <v>101</v>
      </c>
      <c r="AW1740" s="0" t="s">
        <v>1489</v>
      </c>
      <c r="AX1740" s="0" t="s">
        <v>1490</v>
      </c>
      <c r="AY1740" s="0" t="s">
        <v>56</v>
      </c>
      <c r="AZ1740" s="0" t="s">
        <v>287</v>
      </c>
    </row>
    <row r="1741" customFormat="false" ht="20" hidden="false" customHeight="true" outlineLevel="0" collapsed="false">
      <c r="A1741" s="0" t="n">
        <v>157</v>
      </c>
      <c r="B1741" s="0" t="s">
        <v>1487</v>
      </c>
      <c r="K1741" s="0" t="n">
        <v>3</v>
      </c>
      <c r="L1741" s="0" t="n">
        <v>155</v>
      </c>
      <c r="M1741" s="0" t="n">
        <v>152</v>
      </c>
      <c r="P1741" s="0" t="s">
        <v>1361</v>
      </c>
      <c r="Q1741" s="0" t="s">
        <v>1362</v>
      </c>
      <c r="T1741" s="0" t="s">
        <v>296</v>
      </c>
      <c r="AC1741" s="0" t="s">
        <v>72</v>
      </c>
      <c r="AD1741" s="0" t="n">
        <v>5449000000439</v>
      </c>
      <c r="AE1741" s="0" t="s">
        <v>128</v>
      </c>
      <c r="AM1741" s="0" t="s">
        <v>65</v>
      </c>
      <c r="AR1741" s="0" t="n">
        <v>101</v>
      </c>
      <c r="AW1741" s="0" t="s">
        <v>1489</v>
      </c>
      <c r="AX1741" s="0" t="s">
        <v>1490</v>
      </c>
      <c r="AY1741" s="0" t="s">
        <v>56</v>
      </c>
      <c r="AZ1741" s="0" t="s">
        <v>287</v>
      </c>
    </row>
    <row r="1742" customFormat="false" ht="20" hidden="false" customHeight="true" outlineLevel="0" collapsed="false">
      <c r="A1742" s="0" t="n">
        <v>158</v>
      </c>
      <c r="B1742" s="0" t="s">
        <v>1487</v>
      </c>
      <c r="C1742" s="0" t="s">
        <v>59</v>
      </c>
      <c r="D1742" s="0" t="s">
        <v>60</v>
      </c>
      <c r="E1742" s="0" t="s">
        <v>280</v>
      </c>
      <c r="F1742" s="0" t="s">
        <v>281</v>
      </c>
      <c r="G1742" s="0" t="s">
        <v>278</v>
      </c>
      <c r="H1742" s="0" t="s">
        <v>282</v>
      </c>
      <c r="I1742" s="0" t="s">
        <v>280</v>
      </c>
      <c r="J1742" s="0" t="e">
        <f aca="false">VLOOKUP(I1742,#REF!,2,0)</f>
        <v>#REF!</v>
      </c>
      <c r="K1742" s="0" t="n">
        <v>2</v>
      </c>
      <c r="L1742" s="0" t="n">
        <v>156</v>
      </c>
      <c r="M1742" s="0" t="n">
        <v>151</v>
      </c>
      <c r="N1742" s="2" t="s">
        <v>1501</v>
      </c>
      <c r="O1742" s="0" t="n">
        <v>0.03</v>
      </c>
      <c r="P1742" s="0" t="s">
        <v>836</v>
      </c>
      <c r="Q1742" s="0" t="s">
        <v>837</v>
      </c>
      <c r="T1742" s="0" t="s">
        <v>286</v>
      </c>
      <c r="V1742" s="0" t="n">
        <v>3</v>
      </c>
      <c r="Y1742" s="0" t="s">
        <v>71</v>
      </c>
      <c r="AR1742" s="0" t="n">
        <v>102</v>
      </c>
      <c r="AW1742" s="0" t="s">
        <v>1489</v>
      </c>
      <c r="AX1742" s="0" t="s">
        <v>1490</v>
      </c>
      <c r="AY1742" s="0" t="s">
        <v>56</v>
      </c>
      <c r="AZ1742" s="0" t="s">
        <v>287</v>
      </c>
    </row>
    <row r="1743" customFormat="false" ht="20" hidden="false" customHeight="true" outlineLevel="0" collapsed="false">
      <c r="A1743" s="0" t="n">
        <v>159</v>
      </c>
      <c r="B1743" s="0" t="s">
        <v>1487</v>
      </c>
      <c r="K1743" s="0" t="n">
        <v>3</v>
      </c>
      <c r="L1743" s="0" t="n">
        <v>157</v>
      </c>
      <c r="M1743" s="0" t="n">
        <v>156</v>
      </c>
      <c r="P1743" s="0" t="s">
        <v>838</v>
      </c>
      <c r="Q1743" s="0" t="s">
        <v>839</v>
      </c>
      <c r="T1743" s="0" t="s">
        <v>70</v>
      </c>
      <c r="V1743" s="0" t="n">
        <v>12</v>
      </c>
      <c r="Y1743" s="0" t="s">
        <v>71</v>
      </c>
      <c r="AC1743" s="0" t="s">
        <v>253</v>
      </c>
      <c r="AD1743" s="0" t="s">
        <v>65</v>
      </c>
      <c r="AM1743" s="0" t="s">
        <v>65</v>
      </c>
      <c r="AR1743" s="0" t="n">
        <v>102</v>
      </c>
      <c r="AW1743" s="0" t="s">
        <v>1489</v>
      </c>
      <c r="AX1743" s="0" t="s">
        <v>1490</v>
      </c>
      <c r="AY1743" s="0" t="s">
        <v>56</v>
      </c>
      <c r="AZ1743" s="0" t="s">
        <v>287</v>
      </c>
    </row>
    <row r="1744" customFormat="false" ht="20" hidden="false" customHeight="true" outlineLevel="0" collapsed="false">
      <c r="A1744" s="0" t="n">
        <v>160</v>
      </c>
      <c r="B1744" s="0" t="s">
        <v>1487</v>
      </c>
      <c r="K1744" s="0" t="n">
        <v>3</v>
      </c>
      <c r="L1744" s="0" t="n">
        <v>158</v>
      </c>
      <c r="M1744" s="0" t="n">
        <v>156</v>
      </c>
      <c r="P1744" s="0" t="s">
        <v>840</v>
      </c>
      <c r="Q1744" s="0" t="s">
        <v>841</v>
      </c>
      <c r="T1744" s="0" t="s">
        <v>829</v>
      </c>
      <c r="V1744" s="0" t="n">
        <v>1</v>
      </c>
      <c r="Y1744" s="0" t="s">
        <v>71</v>
      </c>
      <c r="AC1744" s="0" t="s">
        <v>830</v>
      </c>
      <c r="AO1744" s="0" t="s">
        <v>1364</v>
      </c>
      <c r="AR1744" s="0" t="n">
        <v>102</v>
      </c>
      <c r="AW1744" s="0" t="s">
        <v>1489</v>
      </c>
      <c r="AX1744" s="0" t="s">
        <v>1490</v>
      </c>
      <c r="AY1744" s="0" t="s">
        <v>56</v>
      </c>
      <c r="AZ1744" s="0" t="s">
        <v>287</v>
      </c>
    </row>
    <row r="1745" customFormat="false" ht="20" hidden="false" customHeight="true" outlineLevel="0" collapsed="false">
      <c r="A1745" s="0" t="n">
        <v>161</v>
      </c>
      <c r="B1745" s="0" t="s">
        <v>1487</v>
      </c>
      <c r="K1745" s="0" t="n">
        <v>3</v>
      </c>
      <c r="L1745" s="0" t="n">
        <v>159</v>
      </c>
      <c r="M1745" s="0" t="n">
        <v>156</v>
      </c>
      <c r="P1745" s="0" t="s">
        <v>843</v>
      </c>
      <c r="Q1745" s="0" t="s">
        <v>844</v>
      </c>
      <c r="T1745" s="0" t="s">
        <v>296</v>
      </c>
      <c r="AC1745" s="0" t="s">
        <v>72</v>
      </c>
      <c r="AD1745" s="0" t="s">
        <v>103</v>
      </c>
      <c r="AE1745" s="0" t="s">
        <v>104</v>
      </c>
      <c r="AM1745" s="0" t="s">
        <v>65</v>
      </c>
      <c r="AR1745" s="0" t="n">
        <v>102</v>
      </c>
      <c r="AW1745" s="0" t="s">
        <v>1489</v>
      </c>
      <c r="AX1745" s="0" t="s">
        <v>1490</v>
      </c>
      <c r="AY1745" s="0" t="s">
        <v>56</v>
      </c>
      <c r="AZ1745" s="0" t="s">
        <v>287</v>
      </c>
    </row>
    <row r="1746" customFormat="false" ht="20" hidden="false" customHeight="true" outlineLevel="0" collapsed="false">
      <c r="A1746" s="0" t="n">
        <v>162</v>
      </c>
      <c r="B1746" s="0" t="s">
        <v>1487</v>
      </c>
      <c r="C1746" s="0" t="s">
        <v>59</v>
      </c>
      <c r="D1746" s="0" t="s">
        <v>60</v>
      </c>
      <c r="E1746" s="0" t="s">
        <v>280</v>
      </c>
      <c r="F1746" s="0" t="s">
        <v>281</v>
      </c>
      <c r="G1746" s="0" t="s">
        <v>278</v>
      </c>
      <c r="H1746" s="0" t="s">
        <v>282</v>
      </c>
      <c r="I1746" s="0" t="s">
        <v>280</v>
      </c>
      <c r="J1746" s="0" t="e">
        <f aca="false">VLOOKUP(I1746,#REF!,2,0)</f>
        <v>#REF!</v>
      </c>
      <c r="K1746" s="0" t="n">
        <v>2</v>
      </c>
      <c r="L1746" s="0" t="n">
        <v>160</v>
      </c>
      <c r="M1746" s="0" t="n">
        <v>151</v>
      </c>
      <c r="N1746" s="2" t="s">
        <v>1502</v>
      </c>
      <c r="O1746" s="0" t="n">
        <v>0.02</v>
      </c>
      <c r="P1746" s="0" t="s">
        <v>846</v>
      </c>
      <c r="Q1746" s="0" t="s">
        <v>847</v>
      </c>
      <c r="T1746" s="0" t="s">
        <v>286</v>
      </c>
      <c r="V1746" s="0" t="n">
        <v>3</v>
      </c>
      <c r="Y1746" s="0" t="s">
        <v>71</v>
      </c>
      <c r="AR1746" s="0" t="n">
        <v>103</v>
      </c>
      <c r="AW1746" s="0" t="s">
        <v>1489</v>
      </c>
      <c r="AX1746" s="0" t="s">
        <v>1490</v>
      </c>
      <c r="AY1746" s="0" t="s">
        <v>56</v>
      </c>
      <c r="AZ1746" s="0" t="s">
        <v>287</v>
      </c>
    </row>
    <row r="1747" customFormat="false" ht="20" hidden="false" customHeight="true" outlineLevel="0" collapsed="false">
      <c r="A1747" s="0" t="n">
        <v>163</v>
      </c>
      <c r="B1747" s="0" t="s">
        <v>1487</v>
      </c>
      <c r="K1747" s="0" t="n">
        <v>3</v>
      </c>
      <c r="L1747" s="0" t="n">
        <v>161</v>
      </c>
      <c r="M1747" s="0" t="n">
        <v>160</v>
      </c>
      <c r="P1747" s="0" t="s">
        <v>848</v>
      </c>
      <c r="Q1747" s="0" t="s">
        <v>849</v>
      </c>
      <c r="T1747" s="0" t="s">
        <v>70</v>
      </c>
      <c r="V1747" s="0" t="n">
        <v>12</v>
      </c>
      <c r="Y1747" s="0" t="s">
        <v>71</v>
      </c>
      <c r="AC1747" s="0" t="s">
        <v>253</v>
      </c>
      <c r="AD1747" s="0" t="s">
        <v>65</v>
      </c>
      <c r="AM1747" s="0" t="s">
        <v>65</v>
      </c>
      <c r="AR1747" s="0" t="n">
        <v>103</v>
      </c>
      <c r="AW1747" s="0" t="s">
        <v>1489</v>
      </c>
      <c r="AX1747" s="0" t="s">
        <v>1490</v>
      </c>
      <c r="AY1747" s="0" t="s">
        <v>56</v>
      </c>
      <c r="AZ1747" s="0" t="s">
        <v>287</v>
      </c>
    </row>
    <row r="1748" customFormat="false" ht="20" hidden="false" customHeight="true" outlineLevel="0" collapsed="false">
      <c r="A1748" s="0" t="n">
        <v>164</v>
      </c>
      <c r="B1748" s="0" t="s">
        <v>1487</v>
      </c>
      <c r="K1748" s="0" t="n">
        <v>3</v>
      </c>
      <c r="L1748" s="0" t="n">
        <v>162</v>
      </c>
      <c r="M1748" s="0" t="n">
        <v>160</v>
      </c>
      <c r="P1748" s="0" t="s">
        <v>850</v>
      </c>
      <c r="Q1748" s="0" t="s">
        <v>851</v>
      </c>
      <c r="T1748" s="0" t="s">
        <v>829</v>
      </c>
      <c r="V1748" s="0" t="n">
        <v>1</v>
      </c>
      <c r="Y1748" s="0" t="s">
        <v>71</v>
      </c>
      <c r="AC1748" s="0" t="s">
        <v>830</v>
      </c>
      <c r="AO1748" s="0" t="s">
        <v>1366</v>
      </c>
      <c r="AR1748" s="0" t="n">
        <v>103</v>
      </c>
      <c r="AW1748" s="0" t="s">
        <v>1489</v>
      </c>
      <c r="AX1748" s="0" t="s">
        <v>1490</v>
      </c>
      <c r="AY1748" s="0" t="s">
        <v>56</v>
      </c>
      <c r="AZ1748" s="0" t="s">
        <v>287</v>
      </c>
    </row>
    <row r="1749" customFormat="false" ht="20" hidden="false" customHeight="true" outlineLevel="0" collapsed="false">
      <c r="A1749" s="0" t="n">
        <v>165</v>
      </c>
      <c r="B1749" s="0" t="s">
        <v>1487</v>
      </c>
      <c r="K1749" s="0" t="n">
        <v>3</v>
      </c>
      <c r="L1749" s="0" t="n">
        <v>163</v>
      </c>
      <c r="M1749" s="0" t="n">
        <v>160</v>
      </c>
      <c r="P1749" s="0" t="s">
        <v>853</v>
      </c>
      <c r="Q1749" s="0" t="s">
        <v>854</v>
      </c>
      <c r="T1749" s="0" t="s">
        <v>296</v>
      </c>
      <c r="AC1749" s="0" t="s">
        <v>72</v>
      </c>
      <c r="AD1749" s="0" t="n">
        <v>5449000064110</v>
      </c>
      <c r="AE1749" s="0" t="s">
        <v>100</v>
      </c>
      <c r="AM1749" s="0" t="s">
        <v>65</v>
      </c>
      <c r="AR1749" s="0" t="n">
        <v>103</v>
      </c>
      <c r="AW1749" s="0" t="s">
        <v>1489</v>
      </c>
      <c r="AX1749" s="0" t="s">
        <v>1490</v>
      </c>
      <c r="AY1749" s="0" t="s">
        <v>56</v>
      </c>
      <c r="AZ1749" s="0" t="s">
        <v>287</v>
      </c>
    </row>
    <row r="1750" customFormat="false" ht="20" hidden="false" customHeight="true" outlineLevel="0" collapsed="false">
      <c r="A1750" s="0" t="n">
        <v>166</v>
      </c>
      <c r="B1750" s="0" t="s">
        <v>1487</v>
      </c>
      <c r="K1750" s="0" t="n">
        <v>1</v>
      </c>
      <c r="L1750" s="0" t="n">
        <v>164</v>
      </c>
      <c r="M1750" s="0" t="n">
        <v>500</v>
      </c>
      <c r="N1750" s="0" t="s">
        <v>1503</v>
      </c>
      <c r="P1750" s="0" t="s">
        <v>1377</v>
      </c>
      <c r="Q1750" s="0" t="s">
        <v>1378</v>
      </c>
      <c r="T1750" s="0" t="s">
        <v>56</v>
      </c>
      <c r="AW1750" s="0" t="s">
        <v>1489</v>
      </c>
      <c r="AX1750" s="0" t="s">
        <v>1490</v>
      </c>
      <c r="AY1750" s="0" t="s">
        <v>56</v>
      </c>
    </row>
    <row r="1751" customFormat="false" ht="20" hidden="false" customHeight="true" outlineLevel="0" collapsed="false">
      <c r="A1751" s="0" t="n">
        <v>167</v>
      </c>
      <c r="B1751" s="0" t="s">
        <v>1487</v>
      </c>
      <c r="C1751" s="0" t="s">
        <v>59</v>
      </c>
      <c r="D1751" s="0" t="s">
        <v>60</v>
      </c>
      <c r="E1751" s="0" t="s">
        <v>280</v>
      </c>
      <c r="F1751" s="0" t="s">
        <v>281</v>
      </c>
      <c r="G1751" s="0" t="s">
        <v>278</v>
      </c>
      <c r="H1751" s="0" t="s">
        <v>282</v>
      </c>
      <c r="I1751" s="0" t="s">
        <v>280</v>
      </c>
      <c r="J1751" s="0" t="e">
        <f aca="false">VLOOKUP(I1751,#REF!,2,0)</f>
        <v>#REF!</v>
      </c>
      <c r="K1751" s="0" t="n">
        <v>2</v>
      </c>
      <c r="L1751" s="0" t="n">
        <v>165</v>
      </c>
      <c r="M1751" s="0" t="n">
        <v>164</v>
      </c>
      <c r="N1751" s="2" t="s">
        <v>1504</v>
      </c>
      <c r="O1751" s="0" t="n">
        <v>0.01</v>
      </c>
      <c r="P1751" s="0" t="s">
        <v>1381</v>
      </c>
      <c r="Q1751" s="0" t="s">
        <v>1382</v>
      </c>
      <c r="T1751" s="0" t="s">
        <v>286</v>
      </c>
      <c r="V1751" s="0" t="n">
        <v>3</v>
      </c>
      <c r="Y1751" s="0" t="s">
        <v>71</v>
      </c>
      <c r="AR1751" s="0" t="n">
        <v>104</v>
      </c>
      <c r="AW1751" s="0" t="s">
        <v>1489</v>
      </c>
      <c r="AX1751" s="0" t="s">
        <v>1490</v>
      </c>
      <c r="AY1751" s="0" t="s">
        <v>56</v>
      </c>
      <c r="AZ1751" s="0" t="s">
        <v>287</v>
      </c>
    </row>
    <row r="1752" customFormat="false" ht="20" hidden="false" customHeight="true" outlineLevel="0" collapsed="false">
      <c r="A1752" s="0" t="n">
        <v>168</v>
      </c>
      <c r="B1752" s="0" t="s">
        <v>1487</v>
      </c>
      <c r="K1752" s="0" t="n">
        <v>3</v>
      </c>
      <c r="L1752" s="0" t="n">
        <v>166</v>
      </c>
      <c r="M1752" s="0" t="n">
        <v>165</v>
      </c>
      <c r="P1752" s="0" t="s">
        <v>1383</v>
      </c>
      <c r="Q1752" s="0" t="s">
        <v>1384</v>
      </c>
      <c r="T1752" s="0" t="s">
        <v>70</v>
      </c>
      <c r="V1752" s="0" t="n">
        <v>12</v>
      </c>
      <c r="Y1752" s="0" t="s">
        <v>71</v>
      </c>
      <c r="AC1752" s="0" t="s">
        <v>253</v>
      </c>
      <c r="AD1752" s="0" t="s">
        <v>65</v>
      </c>
      <c r="AM1752" s="0" t="s">
        <v>65</v>
      </c>
      <c r="AR1752" s="0" t="n">
        <v>105</v>
      </c>
      <c r="AW1752" s="0" t="s">
        <v>1489</v>
      </c>
      <c r="AX1752" s="0" t="s">
        <v>1490</v>
      </c>
      <c r="AY1752" s="0" t="s">
        <v>56</v>
      </c>
      <c r="AZ1752" s="0" t="s">
        <v>287</v>
      </c>
    </row>
    <row r="1753" customFormat="false" ht="20" hidden="false" customHeight="true" outlineLevel="0" collapsed="false">
      <c r="A1753" s="0" t="n">
        <v>169</v>
      </c>
      <c r="B1753" s="0" t="s">
        <v>1487</v>
      </c>
      <c r="K1753" s="0" t="n">
        <v>3</v>
      </c>
      <c r="L1753" s="0" t="n">
        <v>167</v>
      </c>
      <c r="M1753" s="0" t="n">
        <v>165</v>
      </c>
      <c r="P1753" s="0" t="s">
        <v>1385</v>
      </c>
      <c r="Q1753" s="0" t="s">
        <v>1386</v>
      </c>
      <c r="T1753" s="0" t="s">
        <v>829</v>
      </c>
      <c r="V1753" s="0" t="n">
        <v>1</v>
      </c>
      <c r="Y1753" s="0" t="s">
        <v>71</v>
      </c>
      <c r="AC1753" s="0" t="s">
        <v>830</v>
      </c>
      <c r="AO1753" s="0" t="s">
        <v>1387</v>
      </c>
      <c r="AR1753" s="0" t="n">
        <v>105</v>
      </c>
      <c r="AW1753" s="0" t="s">
        <v>1489</v>
      </c>
      <c r="AX1753" s="0" t="s">
        <v>1490</v>
      </c>
      <c r="AY1753" s="0" t="s">
        <v>56</v>
      </c>
      <c r="AZ1753" s="0" t="s">
        <v>287</v>
      </c>
    </row>
    <row r="1754" customFormat="false" ht="20" hidden="false" customHeight="true" outlineLevel="0" collapsed="false">
      <c r="A1754" s="0" t="n">
        <v>170</v>
      </c>
      <c r="B1754" s="0" t="s">
        <v>1487</v>
      </c>
      <c r="K1754" s="0" t="n">
        <v>3</v>
      </c>
      <c r="L1754" s="0" t="n">
        <v>168</v>
      </c>
      <c r="M1754" s="0" t="n">
        <v>165</v>
      </c>
      <c r="N1754" s="2" t="s">
        <v>1505</v>
      </c>
      <c r="P1754" s="0" t="s">
        <v>1389</v>
      </c>
      <c r="Q1754" s="0" t="s">
        <v>1390</v>
      </c>
      <c r="T1754" s="0" t="s">
        <v>293</v>
      </c>
      <c r="V1754" s="0" t="n">
        <v>1</v>
      </c>
      <c r="Y1754" s="0" t="s">
        <v>71</v>
      </c>
      <c r="AR1754" s="0" t="n">
        <v>105</v>
      </c>
      <c r="AW1754" s="0" t="s">
        <v>1489</v>
      </c>
      <c r="AX1754" s="0" t="s">
        <v>1490</v>
      </c>
      <c r="AY1754" s="0" t="s">
        <v>56</v>
      </c>
      <c r="AZ1754" s="0" t="s">
        <v>287</v>
      </c>
    </row>
    <row r="1755" customFormat="false" ht="20" hidden="false" customHeight="true" outlineLevel="0" collapsed="false">
      <c r="A1755" s="0" t="n">
        <v>171</v>
      </c>
      <c r="B1755" s="0" t="s">
        <v>1487</v>
      </c>
      <c r="K1755" s="0" t="n">
        <v>4</v>
      </c>
      <c r="L1755" s="0" t="n">
        <v>169</v>
      </c>
      <c r="M1755" s="0" t="n">
        <v>168</v>
      </c>
      <c r="P1755" s="0" t="s">
        <v>1391</v>
      </c>
      <c r="Q1755" s="0" t="s">
        <v>1392</v>
      </c>
      <c r="T1755" s="0" t="s">
        <v>296</v>
      </c>
      <c r="AC1755" s="0" t="s">
        <v>72</v>
      </c>
      <c r="AD1755" s="0" t="n">
        <v>5449000000996</v>
      </c>
      <c r="AE1755" s="0" t="s">
        <v>85</v>
      </c>
      <c r="AR1755" s="0" t="n">
        <v>105</v>
      </c>
      <c r="AW1755" s="0" t="s">
        <v>1489</v>
      </c>
      <c r="AX1755" s="0" t="s">
        <v>1490</v>
      </c>
      <c r="AY1755" s="0" t="s">
        <v>56</v>
      </c>
      <c r="AZ1755" s="0" t="s">
        <v>896</v>
      </c>
    </row>
    <row r="1756" customFormat="false" ht="20" hidden="false" customHeight="true" outlineLevel="0" collapsed="false">
      <c r="A1756" s="0" t="n">
        <v>172</v>
      </c>
      <c r="B1756" s="0" t="s">
        <v>1487</v>
      </c>
      <c r="K1756" s="0" t="n">
        <v>4</v>
      </c>
      <c r="L1756" s="0" t="n">
        <v>170</v>
      </c>
      <c r="M1756" s="0" t="n">
        <v>168</v>
      </c>
      <c r="P1756" s="0" t="s">
        <v>1393</v>
      </c>
      <c r="Q1756" s="0" t="s">
        <v>1394</v>
      </c>
      <c r="T1756" s="0" t="s">
        <v>296</v>
      </c>
      <c r="AC1756" s="0" t="s">
        <v>72</v>
      </c>
      <c r="AD1756" s="0" t="n">
        <v>5449000064110</v>
      </c>
      <c r="AE1756" s="0" t="s">
        <v>100</v>
      </c>
      <c r="AR1756" s="0" t="n">
        <v>105</v>
      </c>
      <c r="AW1756" s="0" t="s">
        <v>1489</v>
      </c>
      <c r="AX1756" s="0" t="s">
        <v>1490</v>
      </c>
      <c r="AY1756" s="0" t="s">
        <v>56</v>
      </c>
      <c r="AZ1756" s="0" t="s">
        <v>1395</v>
      </c>
    </row>
    <row r="1757" customFormat="false" ht="20" hidden="false" customHeight="true" outlineLevel="0" collapsed="false">
      <c r="A1757" s="0" t="n">
        <v>173</v>
      </c>
      <c r="B1757" s="0" t="s">
        <v>1487</v>
      </c>
      <c r="K1757" s="0" t="n">
        <v>1</v>
      </c>
      <c r="L1757" s="0" t="n">
        <v>171</v>
      </c>
      <c r="M1757" s="0" t="n">
        <v>500</v>
      </c>
      <c r="N1757" s="0" t="s">
        <v>1506</v>
      </c>
      <c r="P1757" s="0" t="s">
        <v>301</v>
      </c>
      <c r="Q1757" s="0" t="s">
        <v>302</v>
      </c>
      <c r="T1757" s="0" t="s">
        <v>56</v>
      </c>
      <c r="AW1757" s="0" t="s">
        <v>1489</v>
      </c>
      <c r="AX1757" s="0" t="s">
        <v>1490</v>
      </c>
      <c r="AY1757" s="0" t="s">
        <v>56</v>
      </c>
    </row>
    <row r="1758" customFormat="false" ht="20" hidden="false" customHeight="true" outlineLevel="0" collapsed="false">
      <c r="A1758" s="0" t="n">
        <v>174</v>
      </c>
      <c r="B1758" s="0" t="s">
        <v>1487</v>
      </c>
      <c r="C1758" s="0" t="s">
        <v>200</v>
      </c>
      <c r="D1758" s="0" t="s">
        <v>201</v>
      </c>
      <c r="E1758" s="0" t="s">
        <v>303</v>
      </c>
      <c r="F1758" s="0" t="s">
        <v>304</v>
      </c>
      <c r="G1758" s="0" t="s">
        <v>278</v>
      </c>
      <c r="H1758" s="0" t="s">
        <v>282</v>
      </c>
      <c r="I1758" s="0" t="s">
        <v>303</v>
      </c>
      <c r="J1758" s="0" t="e">
        <f aca="false">VLOOKUP(I1758,#REF!,2,0)</f>
        <v>#REF!</v>
      </c>
      <c r="K1758" s="0" t="n">
        <v>2</v>
      </c>
      <c r="L1758" s="0" t="n">
        <v>172</v>
      </c>
      <c r="M1758" s="0" t="n">
        <v>171</v>
      </c>
      <c r="N1758" s="2" t="s">
        <v>1507</v>
      </c>
      <c r="O1758" s="0" t="n">
        <v>0.0175</v>
      </c>
      <c r="P1758" s="0" t="s">
        <v>860</v>
      </c>
      <c r="Q1758" s="0" t="s">
        <v>861</v>
      </c>
      <c r="T1758" s="0" t="s">
        <v>286</v>
      </c>
      <c r="V1758" s="0" t="n">
        <v>3</v>
      </c>
      <c r="Y1758" s="0" t="s">
        <v>71</v>
      </c>
      <c r="AR1758" s="0" t="n">
        <v>1101</v>
      </c>
      <c r="AW1758" s="0" t="s">
        <v>1489</v>
      </c>
      <c r="AX1758" s="0" t="s">
        <v>1490</v>
      </c>
      <c r="AY1758" s="0" t="s">
        <v>56</v>
      </c>
      <c r="AZ1758" s="0" t="s">
        <v>287</v>
      </c>
    </row>
    <row r="1759" customFormat="false" ht="20" hidden="false" customHeight="true" outlineLevel="0" collapsed="false">
      <c r="A1759" s="0" t="n">
        <v>175</v>
      </c>
      <c r="B1759" s="0" t="s">
        <v>1487</v>
      </c>
      <c r="K1759" s="0" t="n">
        <v>3</v>
      </c>
      <c r="L1759" s="0" t="n">
        <v>173</v>
      </c>
      <c r="M1759" s="0" t="n">
        <v>172</v>
      </c>
      <c r="P1759" s="0" t="s">
        <v>862</v>
      </c>
      <c r="Q1759" s="0" t="s">
        <v>863</v>
      </c>
      <c r="T1759" s="0" t="s">
        <v>70</v>
      </c>
      <c r="V1759" s="0" t="n">
        <v>12</v>
      </c>
      <c r="Y1759" s="0" t="s">
        <v>71</v>
      </c>
      <c r="AC1759" s="0" t="s">
        <v>253</v>
      </c>
      <c r="AD1759" s="0" t="s">
        <v>207</v>
      </c>
      <c r="AM1759" s="0" t="s">
        <v>207</v>
      </c>
      <c r="AR1759" s="0" t="n">
        <v>1101</v>
      </c>
      <c r="AW1759" s="0" t="s">
        <v>1489</v>
      </c>
      <c r="AX1759" s="0" t="s">
        <v>1490</v>
      </c>
      <c r="AY1759" s="0" t="s">
        <v>56</v>
      </c>
      <c r="AZ1759" s="0" t="s">
        <v>287</v>
      </c>
    </row>
    <row r="1760" customFormat="false" ht="20" hidden="false" customHeight="true" outlineLevel="0" collapsed="false">
      <c r="A1760" s="0" t="n">
        <v>176</v>
      </c>
      <c r="B1760" s="0" t="s">
        <v>1487</v>
      </c>
      <c r="K1760" s="0" t="n">
        <v>3</v>
      </c>
      <c r="L1760" s="0" t="n">
        <v>174</v>
      </c>
      <c r="M1760" s="0" t="n">
        <v>172</v>
      </c>
      <c r="P1760" s="0" t="s">
        <v>864</v>
      </c>
      <c r="Q1760" s="0" t="s">
        <v>865</v>
      </c>
      <c r="T1760" s="0" t="s">
        <v>829</v>
      </c>
      <c r="V1760" s="0" t="n">
        <v>1</v>
      </c>
      <c r="Y1760" s="0" t="s">
        <v>71</v>
      </c>
      <c r="AC1760" s="0" t="s">
        <v>830</v>
      </c>
      <c r="AO1760" s="0" t="s">
        <v>1398</v>
      </c>
      <c r="AR1760" s="0" t="n">
        <v>1101</v>
      </c>
      <c r="AW1760" s="0" t="s">
        <v>1489</v>
      </c>
      <c r="AX1760" s="0" t="s">
        <v>1490</v>
      </c>
      <c r="AY1760" s="0" t="s">
        <v>56</v>
      </c>
      <c r="AZ1760" s="0" t="s">
        <v>287</v>
      </c>
    </row>
    <row r="1761" customFormat="false" ht="20" hidden="false" customHeight="true" outlineLevel="0" collapsed="false">
      <c r="A1761" s="0" t="n">
        <v>177</v>
      </c>
      <c r="B1761" s="0" t="s">
        <v>1487</v>
      </c>
      <c r="K1761" s="0" t="n">
        <v>3</v>
      </c>
      <c r="L1761" s="0" t="n">
        <v>175</v>
      </c>
      <c r="M1761" s="0" t="n">
        <v>172</v>
      </c>
      <c r="P1761" s="0" t="s">
        <v>867</v>
      </c>
      <c r="Q1761" s="0" t="s">
        <v>868</v>
      </c>
      <c r="T1761" s="0" t="s">
        <v>296</v>
      </c>
      <c r="AC1761" s="0" t="s">
        <v>72</v>
      </c>
      <c r="AD1761" s="0" t="s">
        <v>869</v>
      </c>
      <c r="AE1761" s="0" t="s">
        <v>870</v>
      </c>
      <c r="AR1761" s="0" t="n">
        <v>1101</v>
      </c>
      <c r="AW1761" s="0" t="s">
        <v>1489</v>
      </c>
      <c r="AX1761" s="0" t="s">
        <v>1490</v>
      </c>
      <c r="AY1761" s="0" t="s">
        <v>56</v>
      </c>
      <c r="AZ1761" s="0" t="s">
        <v>287</v>
      </c>
    </row>
    <row r="1762" customFormat="false" ht="20" hidden="false" customHeight="true" outlineLevel="0" collapsed="false">
      <c r="A1762" s="0" t="n">
        <v>178</v>
      </c>
      <c r="B1762" s="0" t="s">
        <v>1487</v>
      </c>
      <c r="K1762" s="0" t="n">
        <v>1</v>
      </c>
      <c r="L1762" s="0" t="n">
        <v>176</v>
      </c>
      <c r="M1762" s="0" t="n">
        <v>500</v>
      </c>
      <c r="N1762" s="2" t="s">
        <v>1508</v>
      </c>
      <c r="P1762" s="0" t="s">
        <v>873</v>
      </c>
      <c r="Q1762" s="0" t="s">
        <v>874</v>
      </c>
      <c r="T1762" s="0" t="s">
        <v>56</v>
      </c>
      <c r="AW1762" s="0" t="s">
        <v>1489</v>
      </c>
      <c r="AX1762" s="0" t="s">
        <v>1490</v>
      </c>
      <c r="AY1762" s="0" t="s">
        <v>56</v>
      </c>
    </row>
    <row r="1763" customFormat="false" ht="20" hidden="false" customHeight="true" outlineLevel="0" collapsed="false">
      <c r="A1763" s="0" t="n">
        <v>179</v>
      </c>
      <c r="B1763" s="0" t="s">
        <v>1487</v>
      </c>
      <c r="C1763" s="0" t="s">
        <v>134</v>
      </c>
      <c r="D1763" s="0" t="s">
        <v>135</v>
      </c>
      <c r="E1763" s="0" t="s">
        <v>875</v>
      </c>
      <c r="F1763" s="0" t="s">
        <v>876</v>
      </c>
      <c r="G1763" s="0" t="s">
        <v>278</v>
      </c>
      <c r="H1763" s="0" t="s">
        <v>282</v>
      </c>
      <c r="I1763" s="0" t="s">
        <v>875</v>
      </c>
      <c r="J1763" s="0" t="e">
        <f aca="false">VLOOKUP(I1763,#REF!,2,0)</f>
        <v>#REF!</v>
      </c>
      <c r="K1763" s="0" t="n">
        <v>2</v>
      </c>
      <c r="L1763" s="0" t="n">
        <v>177</v>
      </c>
      <c r="M1763" s="0" t="n">
        <v>176</v>
      </c>
      <c r="N1763" s="2" t="s">
        <v>1509</v>
      </c>
      <c r="O1763" s="0" t="n">
        <v>0.0125</v>
      </c>
      <c r="P1763" s="0" t="s">
        <v>878</v>
      </c>
      <c r="Q1763" s="0" t="s">
        <v>879</v>
      </c>
      <c r="T1763" s="0" t="s">
        <v>286</v>
      </c>
      <c r="V1763" s="0" t="n">
        <v>3</v>
      </c>
      <c r="Y1763" s="0" t="s">
        <v>71</v>
      </c>
      <c r="AU1763" s="0" t="s">
        <v>880</v>
      </c>
      <c r="AW1763" s="0" t="s">
        <v>1489</v>
      </c>
      <c r="AX1763" s="0" t="s">
        <v>1490</v>
      </c>
      <c r="AY1763" s="0" t="s">
        <v>56</v>
      </c>
      <c r="AZ1763" s="0" t="s">
        <v>287</v>
      </c>
    </row>
    <row r="1764" customFormat="false" ht="20" hidden="false" customHeight="true" outlineLevel="0" collapsed="false">
      <c r="A1764" s="0" t="n">
        <v>180</v>
      </c>
      <c r="B1764" s="0" t="s">
        <v>1487</v>
      </c>
      <c r="K1764" s="0" t="n">
        <v>3</v>
      </c>
      <c r="L1764" s="0" t="n">
        <v>178</v>
      </c>
      <c r="M1764" s="0" t="n">
        <v>177</v>
      </c>
      <c r="P1764" s="0" t="s">
        <v>881</v>
      </c>
      <c r="Q1764" s="0" t="s">
        <v>882</v>
      </c>
      <c r="T1764" s="0" t="s">
        <v>70</v>
      </c>
      <c r="V1764" s="0" t="n">
        <v>12</v>
      </c>
      <c r="Y1764" s="0" t="s">
        <v>71</v>
      </c>
      <c r="AC1764" s="0" t="s">
        <v>365</v>
      </c>
      <c r="AD1764" s="0" t="s">
        <v>883</v>
      </c>
      <c r="AK1764" s="0" t="s">
        <v>366</v>
      </c>
      <c r="AM1764" s="0" t="s">
        <v>883</v>
      </c>
      <c r="AU1764" s="0" t="s">
        <v>880</v>
      </c>
      <c r="AW1764" s="0" t="s">
        <v>1489</v>
      </c>
      <c r="AX1764" s="0" t="s">
        <v>1490</v>
      </c>
      <c r="AY1764" s="0" t="s">
        <v>56</v>
      </c>
      <c r="AZ1764" s="0" t="s">
        <v>287</v>
      </c>
    </row>
    <row r="1765" customFormat="false" ht="20" hidden="false" customHeight="true" outlineLevel="0" collapsed="false">
      <c r="A1765" s="0" t="n">
        <v>181</v>
      </c>
      <c r="B1765" s="0" t="s">
        <v>1487</v>
      </c>
      <c r="K1765" s="0" t="n">
        <v>3</v>
      </c>
      <c r="L1765" s="0" t="n">
        <v>179</v>
      </c>
      <c r="M1765" s="0" t="n">
        <v>177</v>
      </c>
      <c r="P1765" s="0" t="s">
        <v>884</v>
      </c>
      <c r="Q1765" s="0" t="s">
        <v>885</v>
      </c>
      <c r="T1765" s="0" t="s">
        <v>829</v>
      </c>
      <c r="V1765" s="0" t="n">
        <v>1</v>
      </c>
      <c r="Y1765" s="0" t="s">
        <v>71</v>
      </c>
      <c r="AC1765" s="0" t="s">
        <v>830</v>
      </c>
      <c r="AO1765" s="0" t="s">
        <v>886</v>
      </c>
      <c r="AU1765" s="0" t="s">
        <v>880</v>
      </c>
      <c r="AW1765" s="0" t="s">
        <v>1489</v>
      </c>
      <c r="AX1765" s="0" t="s">
        <v>1490</v>
      </c>
      <c r="AY1765" s="0" t="s">
        <v>56</v>
      </c>
      <c r="AZ1765" s="0" t="s">
        <v>287</v>
      </c>
    </row>
    <row r="1766" customFormat="false" ht="20" hidden="false" customHeight="true" outlineLevel="0" collapsed="false">
      <c r="A1766" s="0" t="n">
        <v>182</v>
      </c>
      <c r="B1766" s="0" t="s">
        <v>1487</v>
      </c>
      <c r="K1766" s="0" t="n">
        <v>3</v>
      </c>
      <c r="L1766" s="0" t="n">
        <v>180</v>
      </c>
      <c r="M1766" s="0" t="n">
        <v>177</v>
      </c>
      <c r="N1766" s="2" t="s">
        <v>1510</v>
      </c>
      <c r="P1766" s="0" t="s">
        <v>888</v>
      </c>
      <c r="Q1766" s="0" t="s">
        <v>889</v>
      </c>
      <c r="T1766" s="0" t="s">
        <v>293</v>
      </c>
      <c r="V1766" s="0" t="n">
        <v>1</v>
      </c>
      <c r="Y1766" s="0" t="s">
        <v>71</v>
      </c>
      <c r="AU1766" s="0" t="s">
        <v>880</v>
      </c>
      <c r="AW1766" s="0" t="s">
        <v>1489</v>
      </c>
      <c r="AX1766" s="0" t="s">
        <v>1490</v>
      </c>
      <c r="AY1766" s="0" t="s">
        <v>56</v>
      </c>
      <c r="AZ1766" s="0" t="s">
        <v>287</v>
      </c>
    </row>
    <row r="1767" customFormat="false" ht="20" hidden="false" customHeight="true" outlineLevel="0" collapsed="false">
      <c r="A1767" s="0" t="n">
        <v>183</v>
      </c>
      <c r="B1767" s="0" t="s">
        <v>1487</v>
      </c>
      <c r="K1767" s="0" t="n">
        <v>4</v>
      </c>
      <c r="L1767" s="0" t="n">
        <v>181</v>
      </c>
      <c r="M1767" s="0" t="n">
        <v>180</v>
      </c>
      <c r="P1767" s="0" t="s">
        <v>890</v>
      </c>
      <c r="Q1767" s="0" t="s">
        <v>891</v>
      </c>
      <c r="T1767" s="0" t="s">
        <v>296</v>
      </c>
      <c r="AC1767" s="0" t="s">
        <v>72</v>
      </c>
      <c r="AD1767" s="0" t="s">
        <v>728</v>
      </c>
      <c r="AE1767" s="0" t="s">
        <v>729</v>
      </c>
      <c r="AU1767" s="0" t="s">
        <v>880</v>
      </c>
      <c r="AW1767" s="0" t="s">
        <v>1489</v>
      </c>
      <c r="AX1767" s="0" t="s">
        <v>1490</v>
      </c>
      <c r="AY1767" s="0" t="s">
        <v>56</v>
      </c>
      <c r="AZ1767" s="0" t="s">
        <v>287</v>
      </c>
    </row>
    <row r="1768" customFormat="false" ht="20" hidden="false" customHeight="true" outlineLevel="0" collapsed="false">
      <c r="A1768" s="0" t="n">
        <v>184</v>
      </c>
      <c r="B1768" s="0" t="s">
        <v>1487</v>
      </c>
      <c r="K1768" s="0" t="n">
        <v>4</v>
      </c>
      <c r="L1768" s="0" t="n">
        <v>182</v>
      </c>
      <c r="M1768" s="0" t="n">
        <v>180</v>
      </c>
      <c r="P1768" s="0" t="s">
        <v>892</v>
      </c>
      <c r="Q1768" s="0" t="s">
        <v>893</v>
      </c>
      <c r="T1768" s="0" t="s">
        <v>296</v>
      </c>
      <c r="AC1768" s="0" t="s">
        <v>72</v>
      </c>
      <c r="AD1768" s="0" t="n">
        <v>4607042430879</v>
      </c>
      <c r="AE1768" s="0" t="s">
        <v>724</v>
      </c>
      <c r="AU1768" s="0" t="s">
        <v>880</v>
      </c>
      <c r="AW1768" s="0" t="s">
        <v>1489</v>
      </c>
      <c r="AX1768" s="0" t="s">
        <v>1490</v>
      </c>
      <c r="AY1768" s="0" t="s">
        <v>56</v>
      </c>
      <c r="AZ1768" s="0" t="s">
        <v>287</v>
      </c>
    </row>
    <row r="1769" customFormat="false" ht="20" hidden="false" customHeight="true" outlineLevel="0" collapsed="false">
      <c r="A1769" s="0" t="n">
        <v>185</v>
      </c>
      <c r="B1769" s="0" t="s">
        <v>1487</v>
      </c>
      <c r="K1769" s="0" t="n">
        <v>4</v>
      </c>
      <c r="L1769" s="0" t="n">
        <v>183</v>
      </c>
      <c r="M1769" s="0" t="n">
        <v>180</v>
      </c>
      <c r="P1769" s="0" t="s">
        <v>894</v>
      </c>
      <c r="Q1769" s="0" t="s">
        <v>895</v>
      </c>
      <c r="T1769" s="0" t="s">
        <v>296</v>
      </c>
      <c r="AC1769" s="0" t="s">
        <v>72</v>
      </c>
      <c r="AD1769" s="0" t="n">
        <v>4607042439155</v>
      </c>
      <c r="AE1769" s="0" t="s">
        <v>233</v>
      </c>
      <c r="AU1769" s="0" t="s">
        <v>880</v>
      </c>
      <c r="AW1769" s="0" t="s">
        <v>1489</v>
      </c>
      <c r="AX1769" s="0" t="s">
        <v>1490</v>
      </c>
      <c r="AY1769" s="0" t="s">
        <v>56</v>
      </c>
      <c r="AZ1769" s="0" t="s">
        <v>287</v>
      </c>
    </row>
    <row r="1770" customFormat="false" ht="20" hidden="false" customHeight="true" outlineLevel="0" collapsed="false">
      <c r="A1770" s="0" t="n">
        <v>186</v>
      </c>
      <c r="B1770" s="0" t="s">
        <v>1487</v>
      </c>
      <c r="K1770" s="0" t="n">
        <v>1</v>
      </c>
      <c r="L1770" s="0" t="n">
        <v>184</v>
      </c>
      <c r="M1770" s="0" t="n">
        <v>500</v>
      </c>
      <c r="N1770" s="0" t="s">
        <v>1511</v>
      </c>
      <c r="P1770" s="0" t="s">
        <v>323</v>
      </c>
      <c r="Q1770" s="0" t="s">
        <v>320</v>
      </c>
      <c r="T1770" s="0" t="s">
        <v>56</v>
      </c>
      <c r="AW1770" s="0" t="s">
        <v>1489</v>
      </c>
      <c r="AX1770" s="0" t="s">
        <v>1490</v>
      </c>
      <c r="AY1770" s="0" t="s">
        <v>56</v>
      </c>
    </row>
    <row r="1771" customFormat="false" ht="20" hidden="false" customHeight="true" outlineLevel="0" collapsed="false">
      <c r="A1771" s="0" t="n">
        <v>187</v>
      </c>
      <c r="B1771" s="0" t="s">
        <v>1487</v>
      </c>
      <c r="C1771" s="0" t="s">
        <v>321</v>
      </c>
      <c r="D1771" s="0" t="s">
        <v>322</v>
      </c>
      <c r="E1771" s="0" t="s">
        <v>323</v>
      </c>
      <c r="F1771" s="0" t="s">
        <v>324</v>
      </c>
      <c r="G1771" s="0" t="s">
        <v>278</v>
      </c>
      <c r="H1771" s="0" t="s">
        <v>282</v>
      </c>
      <c r="I1771" s="0" t="s">
        <v>323</v>
      </c>
      <c r="J1771" s="0" t="e">
        <f aca="false">VLOOKUP(I1771,#REF!,2,0)</f>
        <v>#REF!</v>
      </c>
      <c r="K1771" s="0" t="n">
        <v>2</v>
      </c>
      <c r="L1771" s="0" t="n">
        <v>185</v>
      </c>
      <c r="M1771" s="0" t="n">
        <v>184</v>
      </c>
      <c r="N1771" s="2" t="s">
        <v>1512</v>
      </c>
      <c r="O1771" s="0" t="n">
        <v>0.01</v>
      </c>
      <c r="P1771" s="0" t="s">
        <v>326</v>
      </c>
      <c r="Q1771" s="0" t="s">
        <v>1413</v>
      </c>
      <c r="T1771" s="0" t="s">
        <v>286</v>
      </c>
      <c r="V1771" s="0" t="n">
        <v>3</v>
      </c>
      <c r="Y1771" s="0" t="s">
        <v>71</v>
      </c>
      <c r="AP1771" s="0" t="s">
        <v>1027</v>
      </c>
      <c r="AW1771" s="0" t="s">
        <v>1489</v>
      </c>
      <c r="AX1771" s="0" t="s">
        <v>1490</v>
      </c>
      <c r="AY1771" s="0" t="s">
        <v>56</v>
      </c>
      <c r="AZ1771" s="0" t="s">
        <v>287</v>
      </c>
    </row>
    <row r="1772" customFormat="false" ht="20" hidden="false" customHeight="true" outlineLevel="0" collapsed="false">
      <c r="A1772" s="0" t="n">
        <v>188</v>
      </c>
      <c r="B1772" s="0" t="s">
        <v>1487</v>
      </c>
      <c r="K1772" s="0" t="n">
        <v>3</v>
      </c>
      <c r="L1772" s="0" t="n">
        <v>186</v>
      </c>
      <c r="M1772" s="0" t="n">
        <v>185</v>
      </c>
      <c r="P1772" s="0" t="s">
        <v>1414</v>
      </c>
      <c r="Q1772" s="0" t="s">
        <v>1415</v>
      </c>
      <c r="T1772" s="0" t="s">
        <v>70</v>
      </c>
      <c r="V1772" s="0" t="n">
        <v>6</v>
      </c>
      <c r="Y1772" s="0" t="s">
        <v>71</v>
      </c>
      <c r="AC1772" s="0" t="s">
        <v>253</v>
      </c>
      <c r="AD1772" s="0" t="s">
        <v>1416</v>
      </c>
      <c r="AM1772" s="0" t="s">
        <v>1416</v>
      </c>
      <c r="AP1772" s="0" t="s">
        <v>1027</v>
      </c>
      <c r="AW1772" s="0" t="s">
        <v>1489</v>
      </c>
      <c r="AX1772" s="0" t="s">
        <v>1490</v>
      </c>
      <c r="AY1772" s="0" t="s">
        <v>56</v>
      </c>
      <c r="AZ1772" s="0" t="s">
        <v>287</v>
      </c>
    </row>
    <row r="1773" customFormat="false" ht="20" hidden="false" customHeight="true" outlineLevel="0" collapsed="false">
      <c r="A1773" s="0" t="n">
        <v>189</v>
      </c>
      <c r="B1773" s="0" t="s">
        <v>1487</v>
      </c>
      <c r="K1773" s="0" t="n">
        <v>3</v>
      </c>
      <c r="L1773" s="0" t="n">
        <v>187</v>
      </c>
      <c r="M1773" s="0" t="n">
        <v>185</v>
      </c>
      <c r="P1773" s="0" t="s">
        <v>1417</v>
      </c>
      <c r="Q1773" s="0" t="s">
        <v>1418</v>
      </c>
      <c r="T1773" s="0" t="s">
        <v>829</v>
      </c>
      <c r="V1773" s="0" t="n">
        <v>1</v>
      </c>
      <c r="Y1773" s="0" t="s">
        <v>71</v>
      </c>
      <c r="AC1773" s="0" t="s">
        <v>830</v>
      </c>
      <c r="AO1773" s="0" t="s">
        <v>1419</v>
      </c>
      <c r="AP1773" s="0" t="s">
        <v>1027</v>
      </c>
      <c r="AW1773" s="0" t="s">
        <v>1489</v>
      </c>
      <c r="AX1773" s="0" t="s">
        <v>1490</v>
      </c>
      <c r="AY1773" s="0" t="s">
        <v>56</v>
      </c>
      <c r="AZ1773" s="0" t="s">
        <v>287</v>
      </c>
    </row>
    <row r="1774" customFormat="false" ht="20" hidden="false" customHeight="true" outlineLevel="0" collapsed="false">
      <c r="A1774" s="0" t="n">
        <v>190</v>
      </c>
      <c r="B1774" s="0" t="s">
        <v>1487</v>
      </c>
      <c r="K1774" s="0" t="n">
        <v>3</v>
      </c>
      <c r="L1774" s="0" t="n">
        <v>188</v>
      </c>
      <c r="M1774" s="0" t="n">
        <v>185</v>
      </c>
      <c r="N1774" s="2" t="s">
        <v>1023</v>
      </c>
      <c r="P1774" s="0" t="s">
        <v>1421</v>
      </c>
      <c r="Q1774" s="0" t="s">
        <v>1422</v>
      </c>
      <c r="T1774" s="0" t="s">
        <v>293</v>
      </c>
      <c r="V1774" s="0" t="n">
        <v>1</v>
      </c>
      <c r="Y1774" s="0" t="s">
        <v>71</v>
      </c>
      <c r="AP1774" s="0" t="s">
        <v>1027</v>
      </c>
      <c r="AW1774" s="0" t="s">
        <v>1489</v>
      </c>
      <c r="AX1774" s="0" t="s">
        <v>1490</v>
      </c>
      <c r="AY1774" s="0" t="s">
        <v>56</v>
      </c>
      <c r="AZ1774" s="0" t="s">
        <v>287</v>
      </c>
    </row>
    <row r="1775" customFormat="false" ht="20" hidden="false" customHeight="true" outlineLevel="0" collapsed="false">
      <c r="A1775" s="0" t="n">
        <v>191</v>
      </c>
      <c r="B1775" s="0" t="s">
        <v>1487</v>
      </c>
      <c r="K1775" s="0" t="n">
        <v>4</v>
      </c>
      <c r="L1775" s="0" t="n">
        <v>189</v>
      </c>
      <c r="M1775" s="0" t="n">
        <v>188</v>
      </c>
      <c r="P1775" s="0" t="s">
        <v>1423</v>
      </c>
      <c r="Q1775" s="0" t="s">
        <v>1424</v>
      </c>
      <c r="T1775" s="0" t="s">
        <v>296</v>
      </c>
      <c r="AC1775" s="0" t="s">
        <v>72</v>
      </c>
      <c r="AD1775" s="0" t="s">
        <v>170</v>
      </c>
      <c r="AE1775" s="0" t="s">
        <v>171</v>
      </c>
      <c r="AP1775" s="0" t="s">
        <v>1027</v>
      </c>
      <c r="AW1775" s="0" t="s">
        <v>1489</v>
      </c>
      <c r="AX1775" s="0" t="s">
        <v>1490</v>
      </c>
      <c r="AY1775" s="0" t="s">
        <v>56</v>
      </c>
      <c r="AZ1775" s="0" t="s">
        <v>287</v>
      </c>
    </row>
    <row r="1776" customFormat="false" ht="20" hidden="false" customHeight="true" outlineLevel="0" collapsed="false">
      <c r="A1776" s="0" t="n">
        <v>192</v>
      </c>
      <c r="B1776" s="0" t="s">
        <v>1487</v>
      </c>
      <c r="K1776" s="0" t="n">
        <v>4</v>
      </c>
      <c r="L1776" s="0" t="n">
        <v>190</v>
      </c>
      <c r="M1776" s="0" t="n">
        <v>188</v>
      </c>
      <c r="P1776" s="0" t="s">
        <v>1425</v>
      </c>
      <c r="Q1776" s="0" t="s">
        <v>1426</v>
      </c>
      <c r="T1776" s="0" t="s">
        <v>296</v>
      </c>
      <c r="AC1776" s="0" t="s">
        <v>72</v>
      </c>
      <c r="AD1776" s="0" t="s">
        <v>1033</v>
      </c>
      <c r="AE1776" s="0" t="s">
        <v>1034</v>
      </c>
      <c r="AP1776" s="0" t="s">
        <v>1027</v>
      </c>
      <c r="AW1776" s="0" t="s">
        <v>1489</v>
      </c>
      <c r="AX1776" s="0" t="s">
        <v>1490</v>
      </c>
      <c r="AY1776" s="0" t="s">
        <v>56</v>
      </c>
      <c r="AZ1776" s="0" t="s">
        <v>287</v>
      </c>
    </row>
    <row r="1777" customFormat="false" ht="20" hidden="false" customHeight="true" outlineLevel="0" collapsed="false">
      <c r="A1777" s="0" t="n">
        <v>193</v>
      </c>
      <c r="B1777" s="0" t="s">
        <v>1487</v>
      </c>
      <c r="K1777" s="0" t="n">
        <v>4</v>
      </c>
      <c r="L1777" s="0" t="n">
        <v>191</v>
      </c>
      <c r="M1777" s="0" t="n">
        <v>188</v>
      </c>
      <c r="P1777" s="0" t="s">
        <v>1427</v>
      </c>
      <c r="Q1777" s="0" t="s">
        <v>1428</v>
      </c>
      <c r="T1777" s="0" t="s">
        <v>296</v>
      </c>
      <c r="AC1777" s="0" t="s">
        <v>72</v>
      </c>
      <c r="AD1777" s="0" t="s">
        <v>1037</v>
      </c>
      <c r="AE1777" s="0" t="s">
        <v>1038</v>
      </c>
      <c r="AP1777" s="0" t="s">
        <v>1027</v>
      </c>
      <c r="AW1777" s="0" t="s">
        <v>1489</v>
      </c>
      <c r="AX1777" s="0" t="s">
        <v>1490</v>
      </c>
      <c r="AY1777" s="0" t="s">
        <v>56</v>
      </c>
      <c r="AZ1777" s="0" t="s">
        <v>287</v>
      </c>
    </row>
    <row r="1778" customFormat="false" ht="20" hidden="false" customHeight="true" outlineLevel="0" collapsed="false">
      <c r="A1778" s="0" t="n">
        <v>194</v>
      </c>
      <c r="B1778" s="0" t="s">
        <v>1487</v>
      </c>
      <c r="K1778" s="0" t="n">
        <v>4</v>
      </c>
      <c r="L1778" s="0" t="n">
        <v>192</v>
      </c>
      <c r="M1778" s="0" t="n">
        <v>188</v>
      </c>
      <c r="P1778" s="0" t="s">
        <v>1429</v>
      </c>
      <c r="Q1778" s="0" t="s">
        <v>1430</v>
      </c>
      <c r="T1778" s="0" t="s">
        <v>296</v>
      </c>
      <c r="AC1778" s="0" t="s">
        <v>72</v>
      </c>
      <c r="AD1778" s="0" t="s">
        <v>1041</v>
      </c>
      <c r="AE1778" s="0" t="s">
        <v>1042</v>
      </c>
      <c r="AP1778" s="0" t="s">
        <v>1027</v>
      </c>
      <c r="AW1778" s="0" t="s">
        <v>1489</v>
      </c>
      <c r="AX1778" s="0" t="s">
        <v>1490</v>
      </c>
      <c r="AY1778" s="0" t="s">
        <v>56</v>
      </c>
      <c r="AZ1778" s="0" t="s">
        <v>287</v>
      </c>
    </row>
    <row r="1779" customFormat="false" ht="20" hidden="false" customHeight="true" outlineLevel="0" collapsed="false">
      <c r="A1779" s="0" t="n">
        <v>195</v>
      </c>
      <c r="B1779" s="0" t="s">
        <v>1487</v>
      </c>
      <c r="K1779" s="0" t="n">
        <v>1</v>
      </c>
      <c r="L1779" s="0" t="n">
        <v>600</v>
      </c>
      <c r="N1779" s="2" t="s">
        <v>1513</v>
      </c>
      <c r="P1779" s="0" t="s">
        <v>240</v>
      </c>
      <c r="Q1779" s="0" t="s">
        <v>241</v>
      </c>
      <c r="T1779" s="0" t="s">
        <v>56</v>
      </c>
      <c r="AW1779" s="0" t="s">
        <v>1489</v>
      </c>
      <c r="AX1779" s="0" t="s">
        <v>1490</v>
      </c>
      <c r="AY1779" s="0" t="s">
        <v>56</v>
      </c>
    </row>
    <row r="1780" customFormat="false" ht="20" hidden="false" customHeight="true" outlineLevel="0" collapsed="false">
      <c r="A1780" s="0" t="n">
        <v>196</v>
      </c>
      <c r="B1780" s="0" t="s">
        <v>1487</v>
      </c>
      <c r="K1780" s="0" t="n">
        <v>1</v>
      </c>
      <c r="L1780" s="0" t="n">
        <v>193</v>
      </c>
      <c r="M1780" s="0" t="n">
        <v>600</v>
      </c>
      <c r="N1780" s="2" t="s">
        <v>1043</v>
      </c>
      <c r="P1780" s="0" t="s">
        <v>243</v>
      </c>
      <c r="Q1780" s="0" t="s">
        <v>244</v>
      </c>
      <c r="T1780" s="0" t="s">
        <v>56</v>
      </c>
      <c r="AW1780" s="0" t="s">
        <v>1489</v>
      </c>
      <c r="AX1780" s="0" t="s">
        <v>1490</v>
      </c>
      <c r="AY1780" s="0" t="s">
        <v>56</v>
      </c>
    </row>
    <row r="1781" customFormat="false" ht="20" hidden="false" customHeight="true" outlineLevel="0" collapsed="false">
      <c r="A1781" s="0" t="n">
        <v>197</v>
      </c>
      <c r="B1781" s="0" t="s">
        <v>1487</v>
      </c>
      <c r="C1781" s="0" t="s">
        <v>59</v>
      </c>
      <c r="D1781" s="0" t="s">
        <v>60</v>
      </c>
      <c r="E1781" s="0" t="s">
        <v>243</v>
      </c>
      <c r="F1781" s="0" t="s">
        <v>244</v>
      </c>
      <c r="G1781" s="0" t="s">
        <v>240</v>
      </c>
      <c r="H1781" s="0" t="s">
        <v>241</v>
      </c>
      <c r="I1781" s="0" t="s">
        <v>243</v>
      </c>
      <c r="J1781" s="0" t="e">
        <f aca="false">VLOOKUP(I1781,#REF!,2,0)</f>
        <v>#REF!</v>
      </c>
      <c r="K1781" s="0" t="n">
        <v>2</v>
      </c>
      <c r="L1781" s="0" t="n">
        <v>194</v>
      </c>
      <c r="M1781" s="0" t="n">
        <v>193</v>
      </c>
      <c r="O1781" s="0" t="n">
        <v>0.0725</v>
      </c>
      <c r="P1781" s="0" t="s">
        <v>899</v>
      </c>
      <c r="Q1781" s="0" t="s">
        <v>900</v>
      </c>
      <c r="R1781" s="0" t="s">
        <v>252</v>
      </c>
      <c r="S1781" s="0" t="s">
        <v>65</v>
      </c>
      <c r="T1781" s="0" t="s">
        <v>252</v>
      </c>
      <c r="V1781" s="0" t="n">
        <v>0.5</v>
      </c>
      <c r="Y1781" s="0" t="s">
        <v>249</v>
      </c>
      <c r="AC1781" s="0" t="s">
        <v>253</v>
      </c>
      <c r="AD1781" s="0" t="s">
        <v>65</v>
      </c>
      <c r="AM1781" s="0" t="s">
        <v>65</v>
      </c>
      <c r="AU1781" s="0" t="s">
        <v>254</v>
      </c>
      <c r="AW1781" s="0" t="s">
        <v>1489</v>
      </c>
      <c r="AX1781" s="0" t="s">
        <v>1490</v>
      </c>
      <c r="AY1781" s="0" t="s">
        <v>328</v>
      </c>
      <c r="AZ1781" s="0" t="s">
        <v>901</v>
      </c>
    </row>
    <row r="1782" customFormat="false" ht="20" hidden="false" customHeight="true" outlineLevel="0" collapsed="false">
      <c r="A1782" s="0" t="n">
        <v>198</v>
      </c>
      <c r="B1782" s="0" t="s">
        <v>1487</v>
      </c>
      <c r="C1782" s="0" t="s">
        <v>59</v>
      </c>
      <c r="D1782" s="0" t="s">
        <v>60</v>
      </c>
      <c r="E1782" s="0" t="s">
        <v>243</v>
      </c>
      <c r="F1782" s="0" t="s">
        <v>244</v>
      </c>
      <c r="G1782" s="0" t="s">
        <v>240</v>
      </c>
      <c r="H1782" s="0" t="s">
        <v>241</v>
      </c>
      <c r="I1782" s="0" t="s">
        <v>243</v>
      </c>
      <c r="J1782" s="0" t="e">
        <f aca="false">VLOOKUP(I1782,#REF!,2,0)</f>
        <v>#REF!</v>
      </c>
      <c r="K1782" s="0" t="n">
        <v>2</v>
      </c>
      <c r="L1782" s="0" t="n">
        <v>195</v>
      </c>
      <c r="M1782" s="0" t="n">
        <v>193</v>
      </c>
      <c r="N1782" s="2" t="s">
        <v>1514</v>
      </c>
      <c r="O1782" s="0" t="n">
        <v>0.0075</v>
      </c>
      <c r="P1782" s="0" t="s">
        <v>903</v>
      </c>
      <c r="Q1782" s="0" t="s">
        <v>904</v>
      </c>
      <c r="T1782" s="0" t="s">
        <v>248</v>
      </c>
      <c r="V1782" s="0" t="n">
        <v>10</v>
      </c>
      <c r="Y1782" s="0" t="s">
        <v>71</v>
      </c>
      <c r="AN1782" s="0" t="s">
        <v>399</v>
      </c>
      <c r="AU1782" s="0" t="s">
        <v>254</v>
      </c>
      <c r="AW1782" s="0" t="s">
        <v>1489</v>
      </c>
      <c r="AX1782" s="0" t="s">
        <v>1490</v>
      </c>
      <c r="AY1782" s="0" t="s">
        <v>328</v>
      </c>
      <c r="AZ1782" s="0" t="s">
        <v>329</v>
      </c>
    </row>
    <row r="1783" customFormat="false" ht="20" hidden="false" customHeight="true" outlineLevel="0" collapsed="false">
      <c r="A1783" s="0" t="n">
        <v>199</v>
      </c>
      <c r="B1783" s="0" t="s">
        <v>1487</v>
      </c>
      <c r="K1783" s="0" t="n">
        <v>3</v>
      </c>
      <c r="L1783" s="0" t="n">
        <v>196</v>
      </c>
      <c r="M1783" s="0" t="n">
        <v>195</v>
      </c>
      <c r="P1783" s="0" t="s">
        <v>905</v>
      </c>
      <c r="Q1783" s="0" t="s">
        <v>906</v>
      </c>
      <c r="T1783" s="0" t="s">
        <v>70</v>
      </c>
      <c r="V1783" s="0" t="n">
        <v>1</v>
      </c>
      <c r="Y1783" s="0" t="s">
        <v>71</v>
      </c>
      <c r="AC1783" s="0" t="s">
        <v>72</v>
      </c>
      <c r="AD1783" s="0" t="n">
        <v>5449000253101</v>
      </c>
      <c r="AE1783" s="0" t="s">
        <v>656</v>
      </c>
      <c r="AN1783" s="0" t="s">
        <v>399</v>
      </c>
      <c r="AU1783" s="0" t="s">
        <v>254</v>
      </c>
      <c r="AW1783" s="0" t="s">
        <v>1489</v>
      </c>
      <c r="AX1783" s="0" t="s">
        <v>1490</v>
      </c>
      <c r="AY1783" s="0" t="s">
        <v>328</v>
      </c>
      <c r="AZ1783" s="0" t="s">
        <v>329</v>
      </c>
    </row>
    <row r="1784" customFormat="false" ht="20" hidden="false" customHeight="true" outlineLevel="0" collapsed="false">
      <c r="A1784" s="0" t="n">
        <v>200</v>
      </c>
      <c r="B1784" s="0" t="s">
        <v>1487</v>
      </c>
      <c r="K1784" s="0" t="n">
        <v>3</v>
      </c>
      <c r="L1784" s="0" t="n">
        <v>197</v>
      </c>
      <c r="M1784" s="0" t="n">
        <v>195</v>
      </c>
      <c r="P1784" s="0" t="s">
        <v>907</v>
      </c>
      <c r="Q1784" s="0" t="s">
        <v>908</v>
      </c>
      <c r="T1784" s="0" t="s">
        <v>70</v>
      </c>
      <c r="V1784" s="0" t="n">
        <v>1</v>
      </c>
      <c r="Y1784" s="0" t="s">
        <v>71</v>
      </c>
      <c r="AC1784" s="0" t="s">
        <v>72</v>
      </c>
      <c r="AD1784" s="0" t="n">
        <v>54491472</v>
      </c>
      <c r="AE1784" s="0" t="s">
        <v>68</v>
      </c>
      <c r="AN1784" s="0" t="s">
        <v>399</v>
      </c>
      <c r="AU1784" s="0" t="s">
        <v>254</v>
      </c>
      <c r="AW1784" s="0" t="s">
        <v>1489</v>
      </c>
      <c r="AX1784" s="0" t="s">
        <v>1490</v>
      </c>
      <c r="AY1784" s="0" t="s">
        <v>328</v>
      </c>
      <c r="AZ1784" s="0" t="s">
        <v>329</v>
      </c>
    </row>
    <row r="1785" customFormat="false" ht="20" hidden="false" customHeight="true" outlineLevel="0" collapsed="false">
      <c r="A1785" s="0" t="n">
        <v>201</v>
      </c>
      <c r="B1785" s="0" t="s">
        <v>1487</v>
      </c>
      <c r="K1785" s="0" t="n">
        <v>3</v>
      </c>
      <c r="L1785" s="0" t="n">
        <v>198</v>
      </c>
      <c r="M1785" s="0" t="n">
        <v>195</v>
      </c>
      <c r="P1785" s="0" t="s">
        <v>909</v>
      </c>
      <c r="Q1785" s="0" t="s">
        <v>910</v>
      </c>
      <c r="T1785" s="0" t="s">
        <v>70</v>
      </c>
      <c r="V1785" s="0" t="n">
        <v>1</v>
      </c>
      <c r="Y1785" s="0" t="s">
        <v>71</v>
      </c>
      <c r="AC1785" s="0" t="s">
        <v>72</v>
      </c>
      <c r="AD1785" s="0" t="s">
        <v>103</v>
      </c>
      <c r="AE1785" s="0" t="s">
        <v>104</v>
      </c>
      <c r="AN1785" s="0" t="s">
        <v>399</v>
      </c>
      <c r="AU1785" s="0" t="s">
        <v>254</v>
      </c>
      <c r="AW1785" s="0" t="s">
        <v>1489</v>
      </c>
      <c r="AX1785" s="0" t="s">
        <v>1490</v>
      </c>
      <c r="AY1785" s="0" t="s">
        <v>328</v>
      </c>
      <c r="AZ1785" s="0" t="s">
        <v>329</v>
      </c>
    </row>
    <row r="1786" customFormat="false" ht="20" hidden="false" customHeight="true" outlineLevel="0" collapsed="false">
      <c r="A1786" s="0" t="n">
        <v>202</v>
      </c>
      <c r="B1786" s="0" t="s">
        <v>1487</v>
      </c>
      <c r="K1786" s="0" t="n">
        <v>3</v>
      </c>
      <c r="L1786" s="0" t="n">
        <v>199</v>
      </c>
      <c r="M1786" s="0" t="n">
        <v>195</v>
      </c>
      <c r="P1786" s="0" t="s">
        <v>911</v>
      </c>
      <c r="Q1786" s="0" t="s">
        <v>912</v>
      </c>
      <c r="T1786" s="0" t="s">
        <v>70</v>
      </c>
      <c r="V1786" s="0" t="n">
        <v>1</v>
      </c>
      <c r="Y1786" s="0" t="s">
        <v>71</v>
      </c>
      <c r="AC1786" s="0" t="s">
        <v>72</v>
      </c>
      <c r="AD1786" s="0" t="n">
        <v>5449000131836</v>
      </c>
      <c r="AE1786" s="0" t="s">
        <v>79</v>
      </c>
      <c r="AN1786" s="0" t="s">
        <v>399</v>
      </c>
      <c r="AU1786" s="0" t="s">
        <v>254</v>
      </c>
      <c r="AW1786" s="0" t="s">
        <v>1489</v>
      </c>
      <c r="AX1786" s="0" t="s">
        <v>1490</v>
      </c>
      <c r="AY1786" s="0" t="s">
        <v>328</v>
      </c>
      <c r="AZ1786" s="0" t="s">
        <v>329</v>
      </c>
    </row>
    <row r="1787" customFormat="false" ht="20" hidden="false" customHeight="true" outlineLevel="0" collapsed="false">
      <c r="A1787" s="0" t="n">
        <v>203</v>
      </c>
      <c r="B1787" s="0" t="s">
        <v>1487</v>
      </c>
      <c r="K1787" s="0" t="n">
        <v>3</v>
      </c>
      <c r="L1787" s="0" t="n">
        <v>200</v>
      </c>
      <c r="M1787" s="0" t="n">
        <v>195</v>
      </c>
      <c r="P1787" s="0" t="s">
        <v>913</v>
      </c>
      <c r="Q1787" s="0" t="s">
        <v>914</v>
      </c>
      <c r="T1787" s="0" t="s">
        <v>70</v>
      </c>
      <c r="V1787" s="0" t="n">
        <v>1</v>
      </c>
      <c r="Y1787" s="0" t="s">
        <v>71</v>
      </c>
      <c r="AC1787" s="0" t="s">
        <v>72</v>
      </c>
      <c r="AD1787" s="0" t="s">
        <v>669</v>
      </c>
      <c r="AE1787" s="0" t="s">
        <v>670</v>
      </c>
      <c r="AN1787" s="0" t="s">
        <v>399</v>
      </c>
      <c r="AU1787" s="0" t="s">
        <v>254</v>
      </c>
      <c r="AW1787" s="0" t="s">
        <v>1489</v>
      </c>
      <c r="AX1787" s="0" t="s">
        <v>1490</v>
      </c>
      <c r="AY1787" s="0" t="s">
        <v>328</v>
      </c>
      <c r="AZ1787" s="0" t="s">
        <v>329</v>
      </c>
    </row>
    <row r="1788" customFormat="false" ht="20" hidden="false" customHeight="true" outlineLevel="0" collapsed="false">
      <c r="A1788" s="0" t="n">
        <v>204</v>
      </c>
      <c r="B1788" s="0" t="s">
        <v>1487</v>
      </c>
      <c r="K1788" s="0" t="n">
        <v>3</v>
      </c>
      <c r="L1788" s="0" t="n">
        <v>201</v>
      </c>
      <c r="M1788" s="0" t="n">
        <v>195</v>
      </c>
      <c r="P1788" s="0" t="s">
        <v>915</v>
      </c>
      <c r="Q1788" s="0" t="s">
        <v>916</v>
      </c>
      <c r="T1788" s="0" t="s">
        <v>70</v>
      </c>
      <c r="V1788" s="0" t="n">
        <v>1</v>
      </c>
      <c r="Y1788" s="0" t="s">
        <v>71</v>
      </c>
      <c r="AC1788" s="0" t="s">
        <v>72</v>
      </c>
      <c r="AD1788" s="0" t="n">
        <v>40822938</v>
      </c>
      <c r="AE1788" s="0" t="s">
        <v>76</v>
      </c>
      <c r="AN1788" s="0" t="s">
        <v>399</v>
      </c>
      <c r="AU1788" s="0" t="s">
        <v>254</v>
      </c>
      <c r="AW1788" s="0" t="s">
        <v>1489</v>
      </c>
      <c r="AX1788" s="0" t="s">
        <v>1490</v>
      </c>
      <c r="AY1788" s="0" t="s">
        <v>328</v>
      </c>
      <c r="AZ1788" s="0" t="s">
        <v>329</v>
      </c>
    </row>
    <row r="1789" customFormat="false" ht="20" hidden="false" customHeight="true" outlineLevel="0" collapsed="false">
      <c r="A1789" s="0" t="n">
        <v>205</v>
      </c>
      <c r="B1789" s="0" t="s">
        <v>1487</v>
      </c>
      <c r="K1789" s="0" t="n">
        <v>3</v>
      </c>
      <c r="L1789" s="0" t="n">
        <v>202</v>
      </c>
      <c r="M1789" s="0" t="n">
        <v>195</v>
      </c>
      <c r="P1789" s="0" t="s">
        <v>917</v>
      </c>
      <c r="Q1789" s="0" t="s">
        <v>918</v>
      </c>
      <c r="T1789" s="0" t="s">
        <v>70</v>
      </c>
      <c r="V1789" s="0" t="n">
        <v>1</v>
      </c>
      <c r="Y1789" s="0" t="s">
        <v>71</v>
      </c>
      <c r="AC1789" s="0" t="s">
        <v>72</v>
      </c>
      <c r="AD1789" s="0" t="s">
        <v>674</v>
      </c>
      <c r="AE1789" s="0" t="s">
        <v>675</v>
      </c>
      <c r="AN1789" s="0" t="s">
        <v>399</v>
      </c>
      <c r="AU1789" s="0" t="s">
        <v>254</v>
      </c>
      <c r="AW1789" s="0" t="s">
        <v>1489</v>
      </c>
      <c r="AX1789" s="0" t="s">
        <v>1490</v>
      </c>
      <c r="AY1789" s="0" t="s">
        <v>328</v>
      </c>
      <c r="AZ1789" s="0" t="s">
        <v>329</v>
      </c>
    </row>
    <row r="1790" customFormat="false" ht="20" hidden="false" customHeight="true" outlineLevel="0" collapsed="false">
      <c r="A1790" s="0" t="n">
        <v>206</v>
      </c>
      <c r="B1790" s="0" t="s">
        <v>1487</v>
      </c>
      <c r="K1790" s="0" t="n">
        <v>3</v>
      </c>
      <c r="L1790" s="0" t="n">
        <v>203</v>
      </c>
      <c r="M1790" s="0" t="n">
        <v>195</v>
      </c>
      <c r="P1790" s="0" t="s">
        <v>919</v>
      </c>
      <c r="Q1790" s="0" t="s">
        <v>920</v>
      </c>
      <c r="T1790" s="0" t="s">
        <v>70</v>
      </c>
      <c r="V1790" s="0" t="n">
        <v>1</v>
      </c>
      <c r="Y1790" s="0" t="s">
        <v>71</v>
      </c>
      <c r="AC1790" s="0" t="s">
        <v>72</v>
      </c>
      <c r="AD1790" s="0" t="n">
        <v>54491069</v>
      </c>
      <c r="AE1790" s="0" t="s">
        <v>82</v>
      </c>
      <c r="AN1790" s="0" t="s">
        <v>399</v>
      </c>
      <c r="AU1790" s="0" t="s">
        <v>254</v>
      </c>
      <c r="AW1790" s="0" t="s">
        <v>1489</v>
      </c>
      <c r="AX1790" s="0" t="s">
        <v>1490</v>
      </c>
      <c r="AY1790" s="0" t="s">
        <v>328</v>
      </c>
      <c r="AZ1790" s="0" t="s">
        <v>329</v>
      </c>
    </row>
    <row r="1791" customFormat="false" ht="20" hidden="false" customHeight="true" outlineLevel="0" collapsed="false">
      <c r="A1791" s="0" t="n">
        <v>207</v>
      </c>
      <c r="B1791" s="0" t="s">
        <v>1487</v>
      </c>
      <c r="K1791" s="0" t="n">
        <v>3</v>
      </c>
      <c r="L1791" s="0" t="n">
        <v>204</v>
      </c>
      <c r="M1791" s="0" t="n">
        <v>195</v>
      </c>
      <c r="P1791" s="0" t="s">
        <v>921</v>
      </c>
      <c r="Q1791" s="0" t="s">
        <v>922</v>
      </c>
      <c r="T1791" s="0" t="s">
        <v>70</v>
      </c>
      <c r="V1791" s="0" t="n">
        <v>1</v>
      </c>
      <c r="Y1791" s="0" t="s">
        <v>71</v>
      </c>
      <c r="AC1791" s="0" t="s">
        <v>72</v>
      </c>
      <c r="AD1791" s="0" t="n">
        <v>5449000064110</v>
      </c>
      <c r="AE1791" s="0" t="s">
        <v>100</v>
      </c>
      <c r="AN1791" s="0" t="s">
        <v>399</v>
      </c>
      <c r="AU1791" s="0" t="s">
        <v>254</v>
      </c>
      <c r="AW1791" s="0" t="s">
        <v>1489</v>
      </c>
      <c r="AX1791" s="0" t="s">
        <v>1490</v>
      </c>
      <c r="AY1791" s="0" t="s">
        <v>328</v>
      </c>
      <c r="AZ1791" s="0" t="s">
        <v>329</v>
      </c>
    </row>
    <row r="1792" customFormat="false" ht="20" hidden="false" customHeight="true" outlineLevel="0" collapsed="false">
      <c r="A1792" s="0" t="n">
        <v>208</v>
      </c>
      <c r="B1792" s="0" t="s">
        <v>1487</v>
      </c>
      <c r="K1792" s="0" t="n">
        <v>3</v>
      </c>
      <c r="L1792" s="0" t="n">
        <v>205</v>
      </c>
      <c r="M1792" s="0" t="n">
        <v>195</v>
      </c>
      <c r="P1792" s="0" t="s">
        <v>1434</v>
      </c>
      <c r="Q1792" s="0" t="s">
        <v>1435</v>
      </c>
      <c r="T1792" s="0" t="s">
        <v>70</v>
      </c>
      <c r="V1792" s="0" t="n">
        <v>1</v>
      </c>
      <c r="Y1792" s="0" t="s">
        <v>71</v>
      </c>
      <c r="AC1792" s="0" t="s">
        <v>72</v>
      </c>
      <c r="AD1792" s="0" t="s">
        <v>680</v>
      </c>
      <c r="AE1792" s="0" t="s">
        <v>681</v>
      </c>
      <c r="AN1792" s="0" t="s">
        <v>399</v>
      </c>
      <c r="AU1792" s="0" t="s">
        <v>254</v>
      </c>
      <c r="AW1792" s="0" t="s">
        <v>1489</v>
      </c>
      <c r="AX1792" s="0" t="s">
        <v>1490</v>
      </c>
      <c r="AY1792" s="0" t="s">
        <v>328</v>
      </c>
      <c r="AZ1792" s="0" t="s">
        <v>329</v>
      </c>
    </row>
    <row r="1793" customFormat="false" ht="20" hidden="false" customHeight="true" outlineLevel="0" collapsed="false">
      <c r="A1793" s="0" t="n">
        <v>209</v>
      </c>
      <c r="B1793" s="0" t="s">
        <v>1487</v>
      </c>
      <c r="K1793" s="0" t="n">
        <v>1</v>
      </c>
      <c r="L1793" s="0" t="n">
        <v>206</v>
      </c>
      <c r="M1793" s="0" t="n">
        <v>600</v>
      </c>
      <c r="N1793" s="2" t="s">
        <v>1515</v>
      </c>
      <c r="P1793" s="0" t="s">
        <v>268</v>
      </c>
      <c r="Q1793" s="0" t="s">
        <v>269</v>
      </c>
      <c r="T1793" s="0" t="s">
        <v>56</v>
      </c>
      <c r="AW1793" s="0" t="s">
        <v>1489</v>
      </c>
      <c r="AX1793" s="0" t="s">
        <v>1490</v>
      </c>
      <c r="AY1793" s="0" t="s">
        <v>56</v>
      </c>
    </row>
    <row r="1794" customFormat="false" ht="20" hidden="false" customHeight="true" outlineLevel="0" collapsed="false">
      <c r="A1794" s="0" t="n">
        <v>210</v>
      </c>
      <c r="B1794" s="0" t="s">
        <v>1487</v>
      </c>
      <c r="C1794" s="0" t="s">
        <v>200</v>
      </c>
      <c r="D1794" s="0" t="s">
        <v>201</v>
      </c>
      <c r="E1794" s="0" t="s">
        <v>268</v>
      </c>
      <c r="F1794" s="0" t="s">
        <v>269</v>
      </c>
      <c r="G1794" s="0" t="s">
        <v>240</v>
      </c>
      <c r="H1794" s="0" t="s">
        <v>241</v>
      </c>
      <c r="I1794" s="0" t="s">
        <v>268</v>
      </c>
      <c r="J1794" s="0" t="e">
        <f aca="false">VLOOKUP(I1794,#REF!,2,0)</f>
        <v>#REF!</v>
      </c>
      <c r="K1794" s="0" t="n">
        <v>2</v>
      </c>
      <c r="L1794" s="0" t="n">
        <v>207</v>
      </c>
      <c r="M1794" s="0" t="n">
        <v>206</v>
      </c>
      <c r="O1794" s="0" t="n">
        <v>0.0625</v>
      </c>
      <c r="P1794" s="0" t="s">
        <v>924</v>
      </c>
      <c r="Q1794" s="0" t="s">
        <v>925</v>
      </c>
      <c r="R1794" s="0" t="s">
        <v>252</v>
      </c>
      <c r="S1794" s="0" t="s">
        <v>207</v>
      </c>
      <c r="T1794" s="0" t="s">
        <v>252</v>
      </c>
      <c r="V1794" s="0" t="n">
        <v>0.35</v>
      </c>
      <c r="Y1794" s="0" t="s">
        <v>249</v>
      </c>
      <c r="AC1794" s="0" t="s">
        <v>253</v>
      </c>
      <c r="AD1794" s="0" t="s">
        <v>207</v>
      </c>
      <c r="AM1794" s="0" t="s">
        <v>207</v>
      </c>
      <c r="AU1794" s="0" t="s">
        <v>254</v>
      </c>
      <c r="AW1794" s="0" t="s">
        <v>1489</v>
      </c>
      <c r="AX1794" s="0" t="s">
        <v>1490</v>
      </c>
      <c r="AY1794" s="0" t="s">
        <v>56</v>
      </c>
      <c r="AZ1794" s="0" t="s">
        <v>926</v>
      </c>
    </row>
    <row r="1795" customFormat="false" ht="20" hidden="false" customHeight="true" outlineLevel="0" collapsed="false">
      <c r="A1795" s="0" t="n">
        <v>211</v>
      </c>
      <c r="B1795" s="0" t="s">
        <v>1487</v>
      </c>
      <c r="C1795" s="0" t="s">
        <v>200</v>
      </c>
      <c r="D1795" s="0" t="s">
        <v>201</v>
      </c>
      <c r="E1795" s="0" t="s">
        <v>268</v>
      </c>
      <c r="F1795" s="0" t="s">
        <v>269</v>
      </c>
      <c r="G1795" s="0" t="s">
        <v>240</v>
      </c>
      <c r="H1795" s="0" t="s">
        <v>241</v>
      </c>
      <c r="I1795" s="0" t="s">
        <v>268</v>
      </c>
      <c r="J1795" s="0" t="e">
        <f aca="false">VLOOKUP(I1795,#REF!,2,0)</f>
        <v>#REF!</v>
      </c>
      <c r="K1795" s="0" t="n">
        <v>2</v>
      </c>
      <c r="L1795" s="0" t="n">
        <v>208</v>
      </c>
      <c r="M1795" s="0" t="n">
        <v>206</v>
      </c>
      <c r="N1795" s="2" t="s">
        <v>1516</v>
      </c>
      <c r="O1795" s="0" t="n">
        <v>0.0075</v>
      </c>
      <c r="P1795" s="0" t="s">
        <v>928</v>
      </c>
      <c r="Q1795" s="0" t="s">
        <v>929</v>
      </c>
      <c r="T1795" s="0" t="s">
        <v>248</v>
      </c>
      <c r="V1795" s="0" t="n">
        <v>6</v>
      </c>
      <c r="Y1795" s="0" t="s">
        <v>71</v>
      </c>
      <c r="AN1795" s="0" t="s">
        <v>399</v>
      </c>
      <c r="AU1795" s="0" t="s">
        <v>254</v>
      </c>
      <c r="AW1795" s="0" t="s">
        <v>1489</v>
      </c>
      <c r="AX1795" s="0" t="s">
        <v>1490</v>
      </c>
      <c r="AY1795" s="0" t="s">
        <v>328</v>
      </c>
      <c r="AZ1795" s="0" t="s">
        <v>329</v>
      </c>
    </row>
    <row r="1796" customFormat="false" ht="20" hidden="false" customHeight="true" outlineLevel="0" collapsed="false">
      <c r="A1796" s="0" t="n">
        <v>212</v>
      </c>
      <c r="B1796" s="0" t="s">
        <v>1487</v>
      </c>
      <c r="K1796" s="0" t="n">
        <v>3</v>
      </c>
      <c r="L1796" s="0" t="n">
        <v>209</v>
      </c>
      <c r="M1796" s="0" t="n">
        <v>208</v>
      </c>
      <c r="P1796" s="0" t="s">
        <v>930</v>
      </c>
      <c r="Q1796" s="0" t="s">
        <v>931</v>
      </c>
      <c r="T1796" s="0" t="s">
        <v>70</v>
      </c>
      <c r="V1796" s="0" t="n">
        <v>1</v>
      </c>
      <c r="Y1796" s="0" t="s">
        <v>71</v>
      </c>
      <c r="AC1796" s="0" t="s">
        <v>72</v>
      </c>
      <c r="AD1796" s="0" t="s">
        <v>213</v>
      </c>
      <c r="AE1796" s="0" t="s">
        <v>211</v>
      </c>
      <c r="AN1796" s="0" t="s">
        <v>399</v>
      </c>
      <c r="AU1796" s="0" t="s">
        <v>254</v>
      </c>
      <c r="AW1796" s="0" t="s">
        <v>1489</v>
      </c>
      <c r="AX1796" s="0" t="s">
        <v>1490</v>
      </c>
      <c r="AY1796" s="0" t="s">
        <v>328</v>
      </c>
      <c r="AZ1796" s="0" t="s">
        <v>329</v>
      </c>
    </row>
    <row r="1797" customFormat="false" ht="20" hidden="false" customHeight="true" outlineLevel="0" collapsed="false">
      <c r="A1797" s="0" t="n">
        <v>213</v>
      </c>
      <c r="B1797" s="0" t="s">
        <v>1487</v>
      </c>
      <c r="K1797" s="0" t="n">
        <v>3</v>
      </c>
      <c r="L1797" s="0" t="n">
        <v>210</v>
      </c>
      <c r="M1797" s="0" t="n">
        <v>208</v>
      </c>
      <c r="P1797" s="0" t="s">
        <v>932</v>
      </c>
      <c r="Q1797" s="0" t="s">
        <v>933</v>
      </c>
      <c r="T1797" s="0" t="s">
        <v>70</v>
      </c>
      <c r="V1797" s="0" t="n">
        <v>1</v>
      </c>
      <c r="Y1797" s="0" t="s">
        <v>71</v>
      </c>
      <c r="AC1797" s="0" t="s">
        <v>72</v>
      </c>
      <c r="AD1797" s="0" t="s">
        <v>216</v>
      </c>
      <c r="AE1797" s="0" t="s">
        <v>214</v>
      </c>
      <c r="AN1797" s="0" t="s">
        <v>399</v>
      </c>
      <c r="AU1797" s="0" t="s">
        <v>254</v>
      </c>
      <c r="AW1797" s="0" t="s">
        <v>1489</v>
      </c>
      <c r="AX1797" s="0" t="s">
        <v>1490</v>
      </c>
      <c r="AY1797" s="0" t="s">
        <v>328</v>
      </c>
      <c r="AZ1797" s="0" t="s">
        <v>329</v>
      </c>
    </row>
    <row r="1798" customFormat="false" ht="20" hidden="false" customHeight="true" outlineLevel="0" collapsed="false">
      <c r="A1798" s="0" t="n">
        <v>214</v>
      </c>
      <c r="B1798" s="0" t="s">
        <v>1487</v>
      </c>
      <c r="K1798" s="0" t="n">
        <v>3</v>
      </c>
      <c r="L1798" s="0" t="n">
        <v>211</v>
      </c>
      <c r="M1798" s="0" t="n">
        <v>208</v>
      </c>
      <c r="P1798" s="0" t="s">
        <v>934</v>
      </c>
      <c r="Q1798" s="0" t="s">
        <v>935</v>
      </c>
      <c r="T1798" s="0" t="s">
        <v>70</v>
      </c>
      <c r="V1798" s="0" t="n">
        <v>1</v>
      </c>
      <c r="Y1798" s="0" t="s">
        <v>71</v>
      </c>
      <c r="AC1798" s="0" t="s">
        <v>72</v>
      </c>
      <c r="AD1798" s="0" t="s">
        <v>219</v>
      </c>
      <c r="AE1798" s="0" t="s">
        <v>217</v>
      </c>
      <c r="AN1798" s="0" t="s">
        <v>399</v>
      </c>
      <c r="AU1798" s="0" t="s">
        <v>254</v>
      </c>
      <c r="AW1798" s="0" t="s">
        <v>1489</v>
      </c>
      <c r="AX1798" s="0" t="s">
        <v>1490</v>
      </c>
      <c r="AY1798" s="0" t="s">
        <v>328</v>
      </c>
      <c r="AZ1798" s="0" t="s">
        <v>329</v>
      </c>
    </row>
    <row r="1799" customFormat="false" ht="20" hidden="false" customHeight="true" outlineLevel="0" collapsed="false">
      <c r="A1799" s="0" t="n">
        <v>215</v>
      </c>
      <c r="B1799" s="0" t="s">
        <v>1487</v>
      </c>
      <c r="K1799" s="0" t="n">
        <v>3</v>
      </c>
      <c r="L1799" s="0" t="n">
        <v>212</v>
      </c>
      <c r="M1799" s="0" t="n">
        <v>208</v>
      </c>
      <c r="P1799" s="0" t="s">
        <v>936</v>
      </c>
      <c r="Q1799" s="0" t="s">
        <v>937</v>
      </c>
      <c r="T1799" s="0" t="s">
        <v>70</v>
      </c>
      <c r="V1799" s="0" t="n">
        <v>1</v>
      </c>
      <c r="Y1799" s="0" t="s">
        <v>71</v>
      </c>
      <c r="AC1799" s="0" t="s">
        <v>72</v>
      </c>
      <c r="AD1799" s="0" t="s">
        <v>232</v>
      </c>
      <c r="AE1799" s="0" t="s">
        <v>230</v>
      </c>
      <c r="AN1799" s="0" t="s">
        <v>399</v>
      </c>
      <c r="AU1799" s="0" t="s">
        <v>254</v>
      </c>
      <c r="AW1799" s="0" t="s">
        <v>1489</v>
      </c>
      <c r="AX1799" s="0" t="s">
        <v>1490</v>
      </c>
      <c r="AY1799" s="0" t="s">
        <v>328</v>
      </c>
      <c r="AZ1799" s="0" t="s">
        <v>329</v>
      </c>
    </row>
    <row r="1800" customFormat="false" ht="20" hidden="false" customHeight="true" outlineLevel="0" collapsed="false">
      <c r="A1800" s="0" t="n">
        <v>216</v>
      </c>
      <c r="B1800" s="0" t="s">
        <v>1487</v>
      </c>
      <c r="K1800" s="0" t="n">
        <v>3</v>
      </c>
      <c r="L1800" s="0" t="n">
        <v>213</v>
      </c>
      <c r="M1800" s="0" t="n">
        <v>208</v>
      </c>
      <c r="P1800" s="0" t="s">
        <v>1438</v>
      </c>
      <c r="Q1800" s="0" t="s">
        <v>1439</v>
      </c>
      <c r="T1800" s="0" t="s">
        <v>70</v>
      </c>
      <c r="V1800" s="0" t="n">
        <v>1</v>
      </c>
      <c r="Y1800" s="0" t="s">
        <v>71</v>
      </c>
      <c r="AC1800" s="0" t="s">
        <v>72</v>
      </c>
      <c r="AD1800" s="0" t="s">
        <v>238</v>
      </c>
      <c r="AE1800" s="0" t="s">
        <v>236</v>
      </c>
      <c r="AN1800" s="0" t="s">
        <v>399</v>
      </c>
      <c r="AU1800" s="0" t="s">
        <v>254</v>
      </c>
      <c r="AW1800" s="0" t="s">
        <v>1489</v>
      </c>
      <c r="AX1800" s="0" t="s">
        <v>1490</v>
      </c>
      <c r="AY1800" s="0" t="s">
        <v>328</v>
      </c>
      <c r="AZ1800" s="0" t="s">
        <v>329</v>
      </c>
    </row>
    <row r="1801" customFormat="false" ht="20" hidden="false" customHeight="true" outlineLevel="0" collapsed="false">
      <c r="A1801" s="0" t="n">
        <v>217</v>
      </c>
      <c r="B1801" s="0" t="s">
        <v>1487</v>
      </c>
      <c r="K1801" s="0" t="n">
        <v>3</v>
      </c>
      <c r="L1801" s="0" t="n">
        <v>214</v>
      </c>
      <c r="M1801" s="0" t="n">
        <v>208</v>
      </c>
      <c r="P1801" s="0" t="s">
        <v>938</v>
      </c>
      <c r="Q1801" s="0" t="s">
        <v>939</v>
      </c>
      <c r="T1801" s="0" t="s">
        <v>70</v>
      </c>
      <c r="V1801" s="0" t="n">
        <v>1</v>
      </c>
      <c r="Y1801" s="0" t="s">
        <v>71</v>
      </c>
      <c r="AC1801" s="0" t="s">
        <v>72</v>
      </c>
      <c r="AD1801" s="0" t="s">
        <v>235</v>
      </c>
      <c r="AE1801" s="0" t="s">
        <v>233</v>
      </c>
      <c r="AN1801" s="0" t="s">
        <v>399</v>
      </c>
      <c r="AU1801" s="0" t="s">
        <v>254</v>
      </c>
      <c r="AW1801" s="0" t="s">
        <v>1489</v>
      </c>
      <c r="AX1801" s="0" t="s">
        <v>1490</v>
      </c>
      <c r="AY1801" s="0" t="s">
        <v>328</v>
      </c>
      <c r="AZ1801" s="0" t="s">
        <v>329</v>
      </c>
    </row>
    <row r="1802" customFormat="false" ht="20" hidden="false" customHeight="true" outlineLevel="0" collapsed="false">
      <c r="A1802" s="0" t="n">
        <v>218</v>
      </c>
      <c r="B1802" s="0" t="s">
        <v>1487</v>
      </c>
      <c r="K1802" s="0" t="n">
        <v>1</v>
      </c>
      <c r="L1802" s="0" t="n">
        <v>215</v>
      </c>
      <c r="M1802" s="0" t="n">
        <v>600</v>
      </c>
      <c r="N1802" s="2" t="s">
        <v>1517</v>
      </c>
      <c r="P1802" s="0" t="s">
        <v>258</v>
      </c>
      <c r="Q1802" s="0" t="s">
        <v>259</v>
      </c>
      <c r="T1802" s="0" t="s">
        <v>56</v>
      </c>
      <c r="AW1802" s="0" t="s">
        <v>1489</v>
      </c>
      <c r="AX1802" s="0" t="s">
        <v>1490</v>
      </c>
      <c r="AY1802" s="0" t="s">
        <v>56</v>
      </c>
    </row>
    <row r="1803" customFormat="false" ht="20" hidden="false" customHeight="true" outlineLevel="0" collapsed="false">
      <c r="A1803" s="0" t="n">
        <v>219</v>
      </c>
      <c r="B1803" s="0" t="s">
        <v>1487</v>
      </c>
      <c r="C1803" s="0" t="s">
        <v>134</v>
      </c>
      <c r="D1803" s="0" t="s">
        <v>135</v>
      </c>
      <c r="E1803" s="0" t="s">
        <v>258</v>
      </c>
      <c r="F1803" s="0" t="s">
        <v>259</v>
      </c>
      <c r="G1803" s="0" t="s">
        <v>240</v>
      </c>
      <c r="H1803" s="0" t="s">
        <v>241</v>
      </c>
      <c r="I1803" s="0" t="s">
        <v>258</v>
      </c>
      <c r="J1803" s="0" t="e">
        <f aca="false">VLOOKUP(I1803,#REF!,2,0)</f>
        <v>#REF!</v>
      </c>
      <c r="K1803" s="0" t="n">
        <v>2</v>
      </c>
      <c r="L1803" s="0" t="n">
        <v>216</v>
      </c>
      <c r="M1803" s="0" t="n">
        <v>215</v>
      </c>
      <c r="O1803" s="0" t="n">
        <v>0.0225</v>
      </c>
      <c r="P1803" s="0" t="s">
        <v>941</v>
      </c>
      <c r="Q1803" s="0" t="s">
        <v>942</v>
      </c>
      <c r="R1803" s="0" t="s">
        <v>252</v>
      </c>
      <c r="S1803" s="0" t="s">
        <v>140</v>
      </c>
      <c r="T1803" s="0" t="s">
        <v>252</v>
      </c>
      <c r="V1803" s="0" t="n">
        <v>0.1</v>
      </c>
      <c r="Y1803" s="0" t="s">
        <v>249</v>
      </c>
      <c r="AC1803" s="0" t="s">
        <v>253</v>
      </c>
      <c r="AD1803" s="0" t="s">
        <v>140</v>
      </c>
      <c r="AM1803" s="0" t="s">
        <v>140</v>
      </c>
      <c r="AU1803" s="0" t="s">
        <v>254</v>
      </c>
      <c r="AW1803" s="0" t="s">
        <v>1489</v>
      </c>
      <c r="AX1803" s="0" t="s">
        <v>1490</v>
      </c>
      <c r="AY1803" s="0" t="s">
        <v>56</v>
      </c>
      <c r="AZ1803" s="0" t="s">
        <v>943</v>
      </c>
    </row>
    <row r="1804" customFormat="false" ht="20" hidden="false" customHeight="true" outlineLevel="0" collapsed="false">
      <c r="A1804" s="0" t="n">
        <v>220</v>
      </c>
      <c r="B1804" s="0" t="s">
        <v>1487</v>
      </c>
      <c r="C1804" s="0" t="s">
        <v>134</v>
      </c>
      <c r="D1804" s="0" t="s">
        <v>135</v>
      </c>
      <c r="E1804" s="0" t="s">
        <v>258</v>
      </c>
      <c r="F1804" s="0" t="s">
        <v>259</v>
      </c>
      <c r="G1804" s="0" t="s">
        <v>240</v>
      </c>
      <c r="H1804" s="0" t="s">
        <v>241</v>
      </c>
      <c r="I1804" s="0" t="s">
        <v>258</v>
      </c>
      <c r="J1804" s="0" t="e">
        <f aca="false">VLOOKUP(I1804,#REF!,2,0)</f>
        <v>#REF!</v>
      </c>
      <c r="K1804" s="0" t="n">
        <v>2</v>
      </c>
      <c r="L1804" s="0" t="n">
        <v>217</v>
      </c>
      <c r="M1804" s="0" t="n">
        <v>215</v>
      </c>
      <c r="N1804" s="2" t="s">
        <v>1518</v>
      </c>
      <c r="O1804" s="0" t="n">
        <v>0.0075</v>
      </c>
      <c r="P1804" s="0" t="s">
        <v>945</v>
      </c>
      <c r="Q1804" s="0" t="s">
        <v>946</v>
      </c>
      <c r="T1804" s="0" t="s">
        <v>248</v>
      </c>
      <c r="V1804" s="0" t="n">
        <v>3</v>
      </c>
      <c r="Y1804" s="0" t="s">
        <v>71</v>
      </c>
      <c r="AN1804" s="0" t="s">
        <v>399</v>
      </c>
      <c r="AU1804" s="0" t="s">
        <v>254</v>
      </c>
      <c r="AW1804" s="0" t="s">
        <v>1489</v>
      </c>
      <c r="AX1804" s="0" t="s">
        <v>1490</v>
      </c>
      <c r="AY1804" s="0" t="s">
        <v>328</v>
      </c>
      <c r="AZ1804" s="0" t="s">
        <v>329</v>
      </c>
    </row>
    <row r="1805" customFormat="false" ht="20" hidden="false" customHeight="true" outlineLevel="0" collapsed="false">
      <c r="A1805" s="0" t="n">
        <v>221</v>
      </c>
      <c r="B1805" s="0" t="s">
        <v>1487</v>
      </c>
      <c r="K1805" s="0" t="n">
        <v>3</v>
      </c>
      <c r="L1805" s="0" t="n">
        <v>218</v>
      </c>
      <c r="M1805" s="0" t="n">
        <v>217</v>
      </c>
      <c r="P1805" s="0" t="s">
        <v>947</v>
      </c>
      <c r="Q1805" s="0" t="s">
        <v>948</v>
      </c>
      <c r="T1805" s="0" t="s">
        <v>70</v>
      </c>
      <c r="V1805" s="0" t="n">
        <v>1</v>
      </c>
      <c r="Y1805" s="0" t="s">
        <v>71</v>
      </c>
      <c r="AC1805" s="0" t="s">
        <v>72</v>
      </c>
      <c r="AD1805" s="0" t="n">
        <v>40822426</v>
      </c>
      <c r="AE1805" s="0" t="s">
        <v>142</v>
      </c>
      <c r="AN1805" s="0" t="s">
        <v>399</v>
      </c>
      <c r="AU1805" s="0" t="s">
        <v>254</v>
      </c>
      <c r="AW1805" s="0" t="s">
        <v>1489</v>
      </c>
      <c r="AX1805" s="0" t="s">
        <v>1490</v>
      </c>
      <c r="AY1805" s="0" t="s">
        <v>328</v>
      </c>
      <c r="AZ1805" s="0" t="s">
        <v>329</v>
      </c>
    </row>
    <row r="1806" customFormat="false" ht="20" hidden="false" customHeight="true" outlineLevel="0" collapsed="false">
      <c r="A1806" s="0" t="n">
        <v>222</v>
      </c>
      <c r="B1806" s="0" t="s">
        <v>1487</v>
      </c>
      <c r="K1806" s="0" t="n">
        <v>3</v>
      </c>
      <c r="L1806" s="0" t="n">
        <v>219</v>
      </c>
      <c r="M1806" s="0" t="n">
        <v>217</v>
      </c>
      <c r="P1806" s="0" t="s">
        <v>1442</v>
      </c>
      <c r="Q1806" s="0" t="s">
        <v>1443</v>
      </c>
      <c r="T1806" s="0" t="s">
        <v>70</v>
      </c>
      <c r="V1806" s="0" t="n">
        <v>1</v>
      </c>
      <c r="Y1806" s="0" t="s">
        <v>71</v>
      </c>
      <c r="AC1806" s="0" t="s">
        <v>72</v>
      </c>
      <c r="AD1806" s="0" t="n">
        <v>5449000152190</v>
      </c>
      <c r="AE1806" s="0" t="s">
        <v>149</v>
      </c>
      <c r="AN1806" s="0" t="s">
        <v>399</v>
      </c>
      <c r="AU1806" s="0" t="s">
        <v>254</v>
      </c>
      <c r="AW1806" s="0" t="s">
        <v>1489</v>
      </c>
      <c r="AX1806" s="0" t="s">
        <v>1490</v>
      </c>
      <c r="AY1806" s="0" t="s">
        <v>328</v>
      </c>
      <c r="AZ1806" s="0" t="s">
        <v>329</v>
      </c>
    </row>
    <row r="1807" customFormat="false" ht="20" hidden="false" customHeight="true" outlineLevel="0" collapsed="false">
      <c r="A1807" s="0" t="n">
        <v>223</v>
      </c>
      <c r="B1807" s="0" t="s">
        <v>1487</v>
      </c>
      <c r="K1807" s="0" t="n">
        <v>3</v>
      </c>
      <c r="L1807" s="0" t="n">
        <v>220</v>
      </c>
      <c r="M1807" s="0" t="n">
        <v>217</v>
      </c>
      <c r="P1807" s="0" t="s">
        <v>949</v>
      </c>
      <c r="Q1807" s="0" t="s">
        <v>950</v>
      </c>
      <c r="T1807" s="0" t="s">
        <v>70</v>
      </c>
      <c r="V1807" s="0" t="n">
        <v>1</v>
      </c>
      <c r="Y1807" s="0" t="s">
        <v>71</v>
      </c>
      <c r="AC1807" s="0" t="s">
        <v>72</v>
      </c>
      <c r="AD1807" s="0" t="n">
        <v>5449000005489</v>
      </c>
      <c r="AE1807" s="0" t="s">
        <v>520</v>
      </c>
      <c r="AN1807" s="0" t="s">
        <v>399</v>
      </c>
      <c r="AU1807" s="0" t="s">
        <v>254</v>
      </c>
      <c r="AW1807" s="0" t="s">
        <v>1489</v>
      </c>
      <c r="AX1807" s="0" t="s">
        <v>1490</v>
      </c>
      <c r="AY1807" s="0" t="s">
        <v>328</v>
      </c>
      <c r="AZ1807" s="0" t="s">
        <v>329</v>
      </c>
    </row>
    <row r="1808" customFormat="false" ht="20" hidden="false" customHeight="true" outlineLevel="0" collapsed="false">
      <c r="A1808" s="0" t="n">
        <v>224</v>
      </c>
      <c r="B1808" s="0" t="s">
        <v>1487</v>
      </c>
      <c r="K1808" s="0" t="n">
        <v>1</v>
      </c>
      <c r="L1808" s="0" t="n">
        <v>221</v>
      </c>
      <c r="M1808" s="0" t="n">
        <v>600</v>
      </c>
      <c r="N1808" s="2" t="s">
        <v>1519</v>
      </c>
      <c r="P1808" s="0" t="s">
        <v>952</v>
      </c>
      <c r="Q1808" s="0" t="s">
        <v>953</v>
      </c>
      <c r="T1808" s="0" t="s">
        <v>56</v>
      </c>
      <c r="AW1808" s="0" t="s">
        <v>1489</v>
      </c>
      <c r="AX1808" s="0" t="s">
        <v>1490</v>
      </c>
      <c r="AY1808" s="0" t="s">
        <v>56</v>
      </c>
    </row>
    <row r="1809" customFormat="false" ht="20" hidden="false" customHeight="true" outlineLevel="0" collapsed="false">
      <c r="A1809" s="0" t="n">
        <v>225</v>
      </c>
      <c r="B1809" s="0" t="s">
        <v>1487</v>
      </c>
      <c r="C1809" s="0" t="s">
        <v>134</v>
      </c>
      <c r="D1809" s="0" t="s">
        <v>135</v>
      </c>
      <c r="E1809" s="0" t="s">
        <v>952</v>
      </c>
      <c r="F1809" s="0" t="s">
        <v>954</v>
      </c>
      <c r="G1809" s="0" t="s">
        <v>240</v>
      </c>
      <c r="H1809" s="0" t="s">
        <v>241</v>
      </c>
      <c r="I1809" s="0" t="s">
        <v>952</v>
      </c>
      <c r="J1809" s="0" t="e">
        <f aca="false">VLOOKUP(I1809,#REF!,2,0)</f>
        <v>#REF!</v>
      </c>
      <c r="K1809" s="0" t="n">
        <v>2</v>
      </c>
      <c r="L1809" s="0" t="n">
        <v>222</v>
      </c>
      <c r="M1809" s="0" t="n">
        <v>221</v>
      </c>
      <c r="O1809" s="0" t="n">
        <v>0.0425</v>
      </c>
      <c r="P1809" s="0" t="s">
        <v>955</v>
      </c>
      <c r="Q1809" s="0" t="s">
        <v>956</v>
      </c>
      <c r="R1809" s="0" t="s">
        <v>252</v>
      </c>
      <c r="S1809" s="0" t="s">
        <v>188</v>
      </c>
      <c r="T1809" s="0" t="s">
        <v>252</v>
      </c>
      <c r="V1809" s="0" t="n">
        <v>0.4</v>
      </c>
      <c r="Y1809" s="0" t="s">
        <v>249</v>
      </c>
      <c r="AC1809" s="0" t="s">
        <v>253</v>
      </c>
      <c r="AD1809" s="0" t="s">
        <v>188</v>
      </c>
      <c r="AM1809" s="0" t="s">
        <v>188</v>
      </c>
      <c r="AU1809" s="0" t="s">
        <v>254</v>
      </c>
      <c r="AW1809" s="0" t="s">
        <v>1489</v>
      </c>
      <c r="AX1809" s="0" t="s">
        <v>1490</v>
      </c>
      <c r="AY1809" s="0" t="s">
        <v>56</v>
      </c>
      <c r="AZ1809" s="0" t="s">
        <v>957</v>
      </c>
    </row>
    <row r="1810" customFormat="false" ht="20" hidden="false" customHeight="true" outlineLevel="0" collapsed="false">
      <c r="A1810" s="0" t="n">
        <v>226</v>
      </c>
      <c r="B1810" s="0" t="s">
        <v>1487</v>
      </c>
      <c r="C1810" s="0" t="s">
        <v>134</v>
      </c>
      <c r="D1810" s="0" t="s">
        <v>135</v>
      </c>
      <c r="E1810" s="0" t="s">
        <v>952</v>
      </c>
      <c r="F1810" s="0" t="s">
        <v>954</v>
      </c>
      <c r="G1810" s="0" t="s">
        <v>240</v>
      </c>
      <c r="H1810" s="0" t="s">
        <v>241</v>
      </c>
      <c r="I1810" s="0" t="s">
        <v>952</v>
      </c>
      <c r="J1810" s="0" t="e">
        <f aca="false">VLOOKUP(I1810,#REF!,2,0)</f>
        <v>#REF!</v>
      </c>
      <c r="K1810" s="0" t="n">
        <v>2</v>
      </c>
      <c r="L1810" s="0" t="n">
        <v>223</v>
      </c>
      <c r="M1810" s="0" t="n">
        <v>221</v>
      </c>
      <c r="N1810" s="2" t="s">
        <v>1520</v>
      </c>
      <c r="O1810" s="0" t="n">
        <v>0.0075</v>
      </c>
      <c r="P1810" s="0" t="s">
        <v>959</v>
      </c>
      <c r="Q1810" s="0" t="s">
        <v>960</v>
      </c>
      <c r="T1810" s="0" t="s">
        <v>248</v>
      </c>
      <c r="V1810" s="0" t="n">
        <v>4</v>
      </c>
      <c r="Y1810" s="0" t="s">
        <v>71</v>
      </c>
      <c r="AN1810" s="0" t="s">
        <v>399</v>
      </c>
      <c r="AU1810" s="0" t="s">
        <v>254</v>
      </c>
      <c r="AW1810" s="0" t="s">
        <v>1489</v>
      </c>
      <c r="AX1810" s="0" t="s">
        <v>1490</v>
      </c>
      <c r="AY1810" s="0" t="s">
        <v>328</v>
      </c>
      <c r="AZ1810" s="0" t="s">
        <v>329</v>
      </c>
    </row>
    <row r="1811" customFormat="false" ht="20" hidden="false" customHeight="true" outlineLevel="0" collapsed="false">
      <c r="A1811" s="0" t="n">
        <v>227</v>
      </c>
      <c r="B1811" s="0" t="s">
        <v>1487</v>
      </c>
      <c r="K1811" s="0" t="n">
        <v>3</v>
      </c>
      <c r="L1811" s="0" t="n">
        <v>224</v>
      </c>
      <c r="M1811" s="0" t="n">
        <v>223</v>
      </c>
      <c r="P1811" s="0" t="s">
        <v>961</v>
      </c>
      <c r="Q1811" s="0" t="s">
        <v>962</v>
      </c>
      <c r="T1811" s="0" t="s">
        <v>70</v>
      </c>
      <c r="V1811" s="0" t="n">
        <v>1</v>
      </c>
      <c r="Y1811" s="0" t="s">
        <v>71</v>
      </c>
      <c r="AC1811" s="0" t="s">
        <v>72</v>
      </c>
      <c r="AD1811" s="0" t="n">
        <v>4607042430879</v>
      </c>
      <c r="AE1811" s="0" t="s">
        <v>724</v>
      </c>
      <c r="AN1811" s="0" t="s">
        <v>399</v>
      </c>
      <c r="AU1811" s="0" t="s">
        <v>254</v>
      </c>
      <c r="AW1811" s="0" t="s">
        <v>1489</v>
      </c>
      <c r="AX1811" s="0" t="s">
        <v>1490</v>
      </c>
      <c r="AY1811" s="0" t="s">
        <v>328</v>
      </c>
      <c r="AZ1811" s="0" t="s">
        <v>329</v>
      </c>
    </row>
    <row r="1812" customFormat="false" ht="20" hidden="false" customHeight="true" outlineLevel="0" collapsed="false">
      <c r="A1812" s="0" t="n">
        <v>228</v>
      </c>
      <c r="B1812" s="0" t="s">
        <v>1487</v>
      </c>
      <c r="K1812" s="0" t="n">
        <v>3</v>
      </c>
      <c r="L1812" s="0" t="n">
        <v>225</v>
      </c>
      <c r="M1812" s="0" t="n">
        <v>223</v>
      </c>
      <c r="P1812" s="0" t="s">
        <v>963</v>
      </c>
      <c r="Q1812" s="0" t="s">
        <v>964</v>
      </c>
      <c r="T1812" s="0" t="s">
        <v>70</v>
      </c>
      <c r="V1812" s="0" t="n">
        <v>1</v>
      </c>
      <c r="Y1812" s="0" t="s">
        <v>71</v>
      </c>
      <c r="AC1812" s="0" t="s">
        <v>72</v>
      </c>
      <c r="AD1812" s="0" t="s">
        <v>728</v>
      </c>
      <c r="AE1812" s="0" t="s">
        <v>729</v>
      </c>
      <c r="AN1812" s="0" t="s">
        <v>399</v>
      </c>
      <c r="AU1812" s="0" t="s">
        <v>254</v>
      </c>
      <c r="AW1812" s="0" t="s">
        <v>1489</v>
      </c>
      <c r="AX1812" s="0" t="s">
        <v>1490</v>
      </c>
      <c r="AY1812" s="0" t="s">
        <v>328</v>
      </c>
      <c r="AZ1812" s="0" t="s">
        <v>329</v>
      </c>
    </row>
    <row r="1813" customFormat="false" ht="20" hidden="false" customHeight="true" outlineLevel="0" collapsed="false">
      <c r="A1813" s="0" t="n">
        <v>229</v>
      </c>
      <c r="B1813" s="0" t="s">
        <v>1487</v>
      </c>
      <c r="K1813" s="0" t="n">
        <v>3</v>
      </c>
      <c r="L1813" s="0" t="n">
        <v>226</v>
      </c>
      <c r="M1813" s="0" t="n">
        <v>223</v>
      </c>
      <c r="P1813" s="0" t="s">
        <v>1446</v>
      </c>
      <c r="Q1813" s="0" t="s">
        <v>1447</v>
      </c>
      <c r="T1813" s="0" t="s">
        <v>70</v>
      </c>
      <c r="V1813" s="0" t="n">
        <v>1</v>
      </c>
      <c r="Y1813" s="0" t="s">
        <v>71</v>
      </c>
      <c r="AC1813" s="0" t="s">
        <v>72</v>
      </c>
      <c r="AD1813" s="0" t="n">
        <v>4607042431722</v>
      </c>
      <c r="AE1813" s="0" t="s">
        <v>579</v>
      </c>
      <c r="AN1813" s="0" t="s">
        <v>399</v>
      </c>
      <c r="AU1813" s="0" t="s">
        <v>254</v>
      </c>
      <c r="AW1813" s="0" t="s">
        <v>1489</v>
      </c>
      <c r="AX1813" s="0" t="s">
        <v>1490</v>
      </c>
      <c r="AY1813" s="0" t="s">
        <v>328</v>
      </c>
      <c r="AZ1813" s="0" t="s">
        <v>329</v>
      </c>
    </row>
    <row r="1814" customFormat="false" ht="20" hidden="false" customHeight="true" outlineLevel="0" collapsed="false">
      <c r="A1814" s="0" t="n">
        <v>230</v>
      </c>
      <c r="B1814" s="0" t="s">
        <v>1487</v>
      </c>
      <c r="K1814" s="0" t="n">
        <v>3</v>
      </c>
      <c r="L1814" s="0" t="n">
        <v>227</v>
      </c>
      <c r="M1814" s="0" t="n">
        <v>223</v>
      </c>
      <c r="P1814" s="0" t="s">
        <v>1448</v>
      </c>
      <c r="Q1814" s="0" t="s">
        <v>1449</v>
      </c>
      <c r="T1814" s="0" t="s">
        <v>70</v>
      </c>
      <c r="V1814" s="0" t="n">
        <v>1</v>
      </c>
      <c r="Y1814" s="0" t="s">
        <v>71</v>
      </c>
      <c r="AC1814" s="0" t="s">
        <v>72</v>
      </c>
      <c r="AD1814" s="0" t="s">
        <v>734</v>
      </c>
      <c r="AE1814" s="0" t="s">
        <v>735</v>
      </c>
      <c r="AN1814" s="0" t="s">
        <v>399</v>
      </c>
      <c r="AU1814" s="0" t="s">
        <v>254</v>
      </c>
      <c r="AW1814" s="0" t="s">
        <v>1489</v>
      </c>
      <c r="AX1814" s="0" t="s">
        <v>1490</v>
      </c>
      <c r="AY1814" s="0" t="s">
        <v>328</v>
      </c>
      <c r="AZ1814" s="0" t="s">
        <v>329</v>
      </c>
    </row>
    <row r="1815" customFormat="false" ht="20" hidden="false" customHeight="true" outlineLevel="0" collapsed="false">
      <c r="A1815" s="0" t="n">
        <v>231</v>
      </c>
      <c r="B1815" s="0" t="s">
        <v>1487</v>
      </c>
      <c r="K1815" s="0" t="n">
        <v>1</v>
      </c>
      <c r="L1815" s="0" t="n">
        <v>228</v>
      </c>
      <c r="M1815" s="0" t="n">
        <v>600</v>
      </c>
      <c r="N1815" s="2" t="s">
        <v>1521</v>
      </c>
      <c r="P1815" s="0" t="s">
        <v>966</v>
      </c>
      <c r="Q1815" s="0" t="s">
        <v>967</v>
      </c>
      <c r="T1815" s="0" t="s">
        <v>56</v>
      </c>
      <c r="AW1815" s="0" t="s">
        <v>1489</v>
      </c>
      <c r="AX1815" s="0" t="s">
        <v>1490</v>
      </c>
      <c r="AY1815" s="0" t="s">
        <v>56</v>
      </c>
    </row>
    <row r="1816" customFormat="false" ht="20" hidden="false" customHeight="true" outlineLevel="0" collapsed="false">
      <c r="A1816" s="0" t="n">
        <v>232</v>
      </c>
      <c r="B1816" s="0" t="s">
        <v>1487</v>
      </c>
      <c r="C1816" s="0" t="s">
        <v>158</v>
      </c>
      <c r="D1816" s="0" t="s">
        <v>159</v>
      </c>
      <c r="E1816" s="0" t="s">
        <v>966</v>
      </c>
      <c r="F1816" s="0" t="s">
        <v>967</v>
      </c>
      <c r="G1816" s="0" t="s">
        <v>240</v>
      </c>
      <c r="H1816" s="0" t="s">
        <v>241</v>
      </c>
      <c r="I1816" s="0" t="s">
        <v>966</v>
      </c>
      <c r="J1816" s="0" t="e">
        <f aca="false">VLOOKUP(I1816,#REF!,2,0)</f>
        <v>#REF!</v>
      </c>
      <c r="K1816" s="0" t="n">
        <v>2</v>
      </c>
      <c r="L1816" s="0" t="n">
        <v>229</v>
      </c>
      <c r="M1816" s="0" t="n">
        <v>228</v>
      </c>
      <c r="O1816" s="0" t="n">
        <v>0.0325</v>
      </c>
      <c r="P1816" s="0" t="s">
        <v>968</v>
      </c>
      <c r="Q1816" s="0" t="s">
        <v>969</v>
      </c>
      <c r="R1816" s="0" t="s">
        <v>252</v>
      </c>
      <c r="S1816" s="0" t="s">
        <v>164</v>
      </c>
      <c r="T1816" s="0" t="s">
        <v>252</v>
      </c>
      <c r="V1816" s="0" t="n">
        <v>0.25</v>
      </c>
      <c r="Y1816" s="0" t="s">
        <v>249</v>
      </c>
      <c r="AC1816" s="0" t="s">
        <v>253</v>
      </c>
      <c r="AD1816" s="0" t="s">
        <v>164</v>
      </c>
      <c r="AM1816" s="0" t="s">
        <v>164</v>
      </c>
      <c r="AU1816" s="0" t="s">
        <v>254</v>
      </c>
      <c r="AW1816" s="0" t="s">
        <v>1489</v>
      </c>
      <c r="AX1816" s="0" t="s">
        <v>1490</v>
      </c>
      <c r="AY1816" s="0" t="s">
        <v>56</v>
      </c>
      <c r="AZ1816" s="0" t="s">
        <v>970</v>
      </c>
    </row>
    <row r="1817" customFormat="false" ht="20" hidden="false" customHeight="true" outlineLevel="0" collapsed="false">
      <c r="A1817" s="0" t="n">
        <v>233</v>
      </c>
      <c r="B1817" s="0" t="s">
        <v>1487</v>
      </c>
      <c r="C1817" s="0" t="s">
        <v>158</v>
      </c>
      <c r="D1817" s="0" t="s">
        <v>159</v>
      </c>
      <c r="E1817" s="0" t="s">
        <v>966</v>
      </c>
      <c r="F1817" s="0" t="s">
        <v>967</v>
      </c>
      <c r="G1817" s="0" t="s">
        <v>240</v>
      </c>
      <c r="H1817" s="0" t="s">
        <v>241</v>
      </c>
      <c r="I1817" s="0" t="s">
        <v>966</v>
      </c>
      <c r="J1817" s="0" t="e">
        <f aca="false">VLOOKUP(I1817,#REF!,2,0)</f>
        <v>#REF!</v>
      </c>
      <c r="K1817" s="0" t="n">
        <v>2</v>
      </c>
      <c r="L1817" s="0" t="n">
        <v>230</v>
      </c>
      <c r="M1817" s="0" t="n">
        <v>228</v>
      </c>
      <c r="N1817" s="2" t="s">
        <v>1522</v>
      </c>
      <c r="O1817" s="0" t="n">
        <v>0.0075</v>
      </c>
      <c r="P1817" s="0" t="s">
        <v>972</v>
      </c>
      <c r="Q1817" s="0" t="s">
        <v>973</v>
      </c>
      <c r="T1817" s="0" t="s">
        <v>248</v>
      </c>
      <c r="V1817" s="0" t="n">
        <v>3</v>
      </c>
      <c r="Y1817" s="0" t="s">
        <v>71</v>
      </c>
      <c r="AN1817" s="0" t="s">
        <v>399</v>
      </c>
      <c r="AU1817" s="0" t="s">
        <v>254</v>
      </c>
      <c r="AW1817" s="0" t="s">
        <v>1489</v>
      </c>
      <c r="AX1817" s="0" t="s">
        <v>1490</v>
      </c>
      <c r="AY1817" s="0" t="s">
        <v>328</v>
      </c>
      <c r="AZ1817" s="0" t="s">
        <v>329</v>
      </c>
    </row>
    <row r="1818" customFormat="false" ht="20" hidden="false" customHeight="true" outlineLevel="0" collapsed="false">
      <c r="A1818" s="0" t="n">
        <v>234</v>
      </c>
      <c r="B1818" s="0" t="s">
        <v>1487</v>
      </c>
      <c r="K1818" s="0" t="n">
        <v>3</v>
      </c>
      <c r="L1818" s="0" t="n">
        <v>231</v>
      </c>
      <c r="M1818" s="0" t="n">
        <v>230</v>
      </c>
      <c r="P1818" s="0" t="s">
        <v>974</v>
      </c>
      <c r="Q1818" s="0" t="s">
        <v>975</v>
      </c>
      <c r="T1818" s="0" t="s">
        <v>70</v>
      </c>
      <c r="V1818" s="0" t="n">
        <v>1</v>
      </c>
      <c r="Y1818" s="0" t="s">
        <v>71</v>
      </c>
      <c r="AC1818" s="0" t="s">
        <v>72</v>
      </c>
      <c r="AD1818" s="0" t="s">
        <v>500</v>
      </c>
      <c r="AE1818" s="0" t="s">
        <v>498</v>
      </c>
      <c r="AN1818" s="0" t="s">
        <v>399</v>
      </c>
      <c r="AU1818" s="0" t="s">
        <v>254</v>
      </c>
      <c r="AW1818" s="0" t="s">
        <v>1489</v>
      </c>
      <c r="AX1818" s="0" t="s">
        <v>1490</v>
      </c>
      <c r="AY1818" s="0" t="s">
        <v>328</v>
      </c>
      <c r="AZ1818" s="0" t="s">
        <v>329</v>
      </c>
    </row>
    <row r="1819" customFormat="false" ht="20" hidden="false" customHeight="true" outlineLevel="0" collapsed="false">
      <c r="A1819" s="0" t="n">
        <v>235</v>
      </c>
      <c r="B1819" s="0" t="s">
        <v>1487</v>
      </c>
      <c r="K1819" s="0" t="n">
        <v>3</v>
      </c>
      <c r="L1819" s="0" t="n">
        <v>232</v>
      </c>
      <c r="M1819" s="0" t="n">
        <v>230</v>
      </c>
      <c r="P1819" s="0" t="s">
        <v>976</v>
      </c>
      <c r="Q1819" s="0" t="s">
        <v>977</v>
      </c>
      <c r="T1819" s="0" t="s">
        <v>70</v>
      </c>
      <c r="V1819" s="0" t="n">
        <v>1</v>
      </c>
      <c r="Y1819" s="0" t="s">
        <v>71</v>
      </c>
      <c r="AC1819" s="0" t="s">
        <v>72</v>
      </c>
      <c r="AD1819" s="0" t="s">
        <v>167</v>
      </c>
      <c r="AE1819" s="0" t="s">
        <v>165</v>
      </c>
      <c r="AN1819" s="0" t="s">
        <v>399</v>
      </c>
      <c r="AU1819" s="0" t="s">
        <v>254</v>
      </c>
      <c r="AW1819" s="0" t="s">
        <v>1489</v>
      </c>
      <c r="AX1819" s="0" t="s">
        <v>1490</v>
      </c>
      <c r="AY1819" s="0" t="s">
        <v>328</v>
      </c>
      <c r="AZ1819" s="0" t="s">
        <v>329</v>
      </c>
    </row>
    <row r="1820" customFormat="false" ht="20" hidden="false" customHeight="true" outlineLevel="0" collapsed="false">
      <c r="A1820" s="0" t="n">
        <v>236</v>
      </c>
      <c r="B1820" s="0" t="s">
        <v>1487</v>
      </c>
      <c r="K1820" s="0" t="n">
        <v>3</v>
      </c>
      <c r="L1820" s="0" t="n">
        <v>233</v>
      </c>
      <c r="M1820" s="0" t="n">
        <v>230</v>
      </c>
      <c r="P1820" s="0" t="s">
        <v>978</v>
      </c>
      <c r="Q1820" s="0" t="s">
        <v>979</v>
      </c>
      <c r="T1820" s="0" t="s">
        <v>70</v>
      </c>
      <c r="V1820" s="0" t="n">
        <v>1</v>
      </c>
      <c r="Y1820" s="0" t="s">
        <v>71</v>
      </c>
      <c r="AC1820" s="0" t="s">
        <v>72</v>
      </c>
      <c r="AD1820" s="0" t="s">
        <v>174</v>
      </c>
      <c r="AE1820" s="0" t="s">
        <v>172</v>
      </c>
      <c r="AN1820" s="0" t="s">
        <v>399</v>
      </c>
      <c r="AU1820" s="0" t="s">
        <v>254</v>
      </c>
      <c r="AW1820" s="0" t="s">
        <v>1489</v>
      </c>
      <c r="AX1820" s="0" t="s">
        <v>1490</v>
      </c>
      <c r="AY1820" s="0" t="s">
        <v>328</v>
      </c>
      <c r="AZ1820" s="0" t="s">
        <v>329</v>
      </c>
    </row>
    <row r="1821" customFormat="false" ht="20" hidden="false" customHeight="true" outlineLevel="0" collapsed="false">
      <c r="A1821" s="0" t="n">
        <v>237</v>
      </c>
      <c r="B1821" s="0" t="s">
        <v>1487</v>
      </c>
      <c r="K1821" s="0" t="n">
        <v>1</v>
      </c>
      <c r="L1821" s="0" t="n">
        <v>700</v>
      </c>
      <c r="N1821" s="2" t="s">
        <v>1523</v>
      </c>
      <c r="P1821" s="0" t="s">
        <v>351</v>
      </c>
      <c r="Q1821" s="0" t="s">
        <v>352</v>
      </c>
      <c r="T1821" s="0" t="s">
        <v>56</v>
      </c>
      <c r="AW1821" s="0" t="s">
        <v>1489</v>
      </c>
      <c r="AX1821" s="0" t="s">
        <v>1490</v>
      </c>
      <c r="AY1821" s="0" t="s">
        <v>56</v>
      </c>
    </row>
    <row r="1822" customFormat="false" ht="20" hidden="false" customHeight="true" outlineLevel="0" collapsed="false">
      <c r="A1822" s="0" t="n">
        <v>238</v>
      </c>
      <c r="B1822" s="0" t="s">
        <v>1487</v>
      </c>
      <c r="K1822" s="0" t="n">
        <v>1</v>
      </c>
      <c r="L1822" s="0" t="n">
        <v>263</v>
      </c>
      <c r="M1822" s="0" t="n">
        <v>700</v>
      </c>
      <c r="N1822" s="0" t="s">
        <v>1524</v>
      </c>
      <c r="P1822" s="0" t="s">
        <v>354</v>
      </c>
      <c r="Q1822" s="0" t="s">
        <v>355</v>
      </c>
      <c r="T1822" s="0" t="s">
        <v>56</v>
      </c>
      <c r="AW1822" s="0" t="s">
        <v>1489</v>
      </c>
      <c r="AX1822" s="0" t="s">
        <v>1490</v>
      </c>
      <c r="AY1822" s="0" t="s">
        <v>56</v>
      </c>
    </row>
    <row r="1823" customFormat="false" ht="20" hidden="false" customHeight="true" outlineLevel="0" collapsed="false">
      <c r="A1823" s="0" t="n">
        <v>239</v>
      </c>
      <c r="B1823" s="0" t="s">
        <v>1487</v>
      </c>
      <c r="C1823" s="0" t="s">
        <v>351</v>
      </c>
      <c r="D1823" s="0" t="s">
        <v>352</v>
      </c>
      <c r="E1823" s="0" t="s">
        <v>354</v>
      </c>
      <c r="F1823" s="0" t="s">
        <v>355</v>
      </c>
      <c r="G1823" s="0" t="s">
        <v>351</v>
      </c>
      <c r="H1823" s="0" t="s">
        <v>352</v>
      </c>
      <c r="I1823" s="0" t="s">
        <v>354</v>
      </c>
      <c r="J1823" s="0" t="e">
        <f aca="false">VLOOKUP(I1823,#REF!,2,0)</f>
        <v>#REF!</v>
      </c>
      <c r="K1823" s="0" t="n">
        <v>2</v>
      </c>
      <c r="L1823" s="0" t="n">
        <v>264</v>
      </c>
      <c r="M1823" s="0" t="n">
        <v>263</v>
      </c>
      <c r="N1823" s="2" t="s">
        <v>1525</v>
      </c>
      <c r="O1823" s="0" t="n">
        <v>0.1</v>
      </c>
      <c r="P1823" s="0" t="s">
        <v>357</v>
      </c>
      <c r="Q1823" s="0" t="s">
        <v>358</v>
      </c>
      <c r="T1823" s="0" t="s">
        <v>359</v>
      </c>
      <c r="AU1823" s="0" t="s">
        <v>367</v>
      </c>
      <c r="AV1823" s="0" t="s">
        <v>360</v>
      </c>
      <c r="AW1823" s="0" t="s">
        <v>1489</v>
      </c>
      <c r="AX1823" s="0" t="s">
        <v>1490</v>
      </c>
      <c r="AY1823" s="0" t="s">
        <v>56</v>
      </c>
      <c r="AZ1823" s="0" t="s">
        <v>361</v>
      </c>
    </row>
    <row r="1824" customFormat="false" ht="20" hidden="false" customHeight="true" outlineLevel="0" collapsed="false">
      <c r="A1824" s="0" t="n">
        <v>240</v>
      </c>
      <c r="B1824" s="0" t="s">
        <v>1487</v>
      </c>
      <c r="K1824" s="0" t="n">
        <v>3</v>
      </c>
      <c r="L1824" s="0" t="n">
        <v>234</v>
      </c>
      <c r="M1824" s="0" t="n">
        <v>264</v>
      </c>
      <c r="P1824" s="0" t="s">
        <v>362</v>
      </c>
      <c r="Q1824" s="0" t="s">
        <v>363</v>
      </c>
      <c r="T1824" s="0" t="s">
        <v>983</v>
      </c>
      <c r="V1824" s="0" t="n">
        <v>0.5</v>
      </c>
      <c r="W1824" s="0" t="n">
        <v>24</v>
      </c>
      <c r="Y1824" s="0" t="s">
        <v>71</v>
      </c>
      <c r="AC1824" s="0" t="s">
        <v>365</v>
      </c>
      <c r="AD1824" s="0" t="s">
        <v>366</v>
      </c>
      <c r="AU1824" s="0" t="s">
        <v>367</v>
      </c>
      <c r="AW1824" s="0" t="s">
        <v>1489</v>
      </c>
      <c r="AX1824" s="0" t="s">
        <v>1490</v>
      </c>
      <c r="AY1824" s="0" t="s">
        <v>56</v>
      </c>
      <c r="AZ1824" s="0" t="s">
        <v>361</v>
      </c>
    </row>
    <row r="1825" customFormat="false" ht="20" hidden="false" customHeight="true" outlineLevel="0" collapsed="false">
      <c r="A1825" s="0" t="n">
        <v>241</v>
      </c>
      <c r="B1825" s="0" t="s">
        <v>1487</v>
      </c>
      <c r="K1825" s="0" t="n">
        <v>3</v>
      </c>
      <c r="L1825" s="0" t="n">
        <v>235</v>
      </c>
      <c r="M1825" s="0" t="n">
        <v>264</v>
      </c>
      <c r="P1825" s="0" t="s">
        <v>369</v>
      </c>
      <c r="Q1825" s="0" t="s">
        <v>370</v>
      </c>
      <c r="T1825" s="0" t="s">
        <v>371</v>
      </c>
      <c r="V1825" s="0" t="n">
        <v>0.01</v>
      </c>
      <c r="Y1825" s="0" t="s">
        <v>71</v>
      </c>
      <c r="AC1825" s="0" t="s">
        <v>365</v>
      </c>
      <c r="AD1825" s="0" t="s">
        <v>366</v>
      </c>
      <c r="AU1825" s="0" t="s">
        <v>372</v>
      </c>
      <c r="AW1825" s="0" t="s">
        <v>1489</v>
      </c>
      <c r="AX1825" s="0" t="s">
        <v>1490</v>
      </c>
      <c r="AY1825" s="0" t="s">
        <v>56</v>
      </c>
      <c r="AZ1825" s="0" t="s">
        <v>361</v>
      </c>
    </row>
    <row r="1826" customFormat="false" ht="20" hidden="false" customHeight="true" outlineLevel="0" collapsed="false">
      <c r="A1826" s="0" t="n">
        <v>242</v>
      </c>
      <c r="B1826" s="0" t="s">
        <v>1487</v>
      </c>
      <c r="K1826" s="0" t="n">
        <v>1</v>
      </c>
      <c r="L1826" s="0" t="n">
        <v>236</v>
      </c>
      <c r="M1826" s="0" t="n">
        <v>700</v>
      </c>
      <c r="N1826" s="2" t="s">
        <v>1526</v>
      </c>
      <c r="P1826" s="0" t="s">
        <v>374</v>
      </c>
      <c r="Q1826" s="0" t="s">
        <v>375</v>
      </c>
      <c r="T1826" s="0" t="s">
        <v>56</v>
      </c>
      <c r="AW1826" s="0" t="s">
        <v>1489</v>
      </c>
      <c r="AX1826" s="0" t="s">
        <v>1490</v>
      </c>
      <c r="AY1826" s="0" t="s">
        <v>56</v>
      </c>
    </row>
    <row r="1827" customFormat="false" ht="20" hidden="false" customHeight="true" outlineLevel="0" collapsed="false">
      <c r="A1827" s="0" t="n">
        <v>243</v>
      </c>
      <c r="B1827" s="0" t="s">
        <v>1487</v>
      </c>
      <c r="C1827" s="0" t="s">
        <v>351</v>
      </c>
      <c r="D1827" s="0" t="s">
        <v>352</v>
      </c>
      <c r="E1827" s="0" t="s">
        <v>374</v>
      </c>
      <c r="F1827" s="0" t="s">
        <v>375</v>
      </c>
      <c r="G1827" s="0" t="s">
        <v>351</v>
      </c>
      <c r="H1827" s="0" t="s">
        <v>352</v>
      </c>
      <c r="I1827" s="0" t="s">
        <v>374</v>
      </c>
      <c r="J1827" s="0" t="e">
        <f aca="false">VLOOKUP(I1827,#REF!,2,0)</f>
        <v>#REF!</v>
      </c>
      <c r="K1827" s="0" t="n">
        <v>2</v>
      </c>
      <c r="L1827" s="0" t="n">
        <v>237</v>
      </c>
      <c r="M1827" s="0" t="n">
        <v>236</v>
      </c>
      <c r="O1827" s="0" t="n">
        <v>0.0225</v>
      </c>
      <c r="P1827" s="0" t="s">
        <v>376</v>
      </c>
      <c r="Q1827" s="0" t="s">
        <v>377</v>
      </c>
      <c r="T1827" s="0" t="s">
        <v>829</v>
      </c>
      <c r="V1827" s="0" t="n">
        <v>1</v>
      </c>
      <c r="Y1827" s="0" t="s">
        <v>71</v>
      </c>
      <c r="AC1827" s="0" t="s">
        <v>339</v>
      </c>
      <c r="AO1827" s="0" t="s">
        <v>1527</v>
      </c>
      <c r="AU1827" s="0" t="s">
        <v>367</v>
      </c>
      <c r="AV1827" s="0" t="s">
        <v>986</v>
      </c>
      <c r="AW1827" s="0" t="s">
        <v>1489</v>
      </c>
      <c r="AX1827" s="0" t="s">
        <v>1490</v>
      </c>
      <c r="AY1827" s="0" t="s">
        <v>56</v>
      </c>
      <c r="AZ1827" s="0" t="s">
        <v>329</v>
      </c>
    </row>
    <row r="1828" customFormat="false" ht="20" hidden="false" customHeight="true" outlineLevel="0" collapsed="false">
      <c r="A1828" s="0" t="n">
        <v>244</v>
      </c>
      <c r="B1828" s="0" t="s">
        <v>1487</v>
      </c>
      <c r="C1828" s="0" t="s">
        <v>351</v>
      </c>
      <c r="D1828" s="0" t="s">
        <v>352</v>
      </c>
      <c r="E1828" s="0" t="s">
        <v>374</v>
      </c>
      <c r="F1828" s="0" t="s">
        <v>375</v>
      </c>
      <c r="G1828" s="0" t="s">
        <v>351</v>
      </c>
      <c r="H1828" s="0" t="s">
        <v>352</v>
      </c>
      <c r="I1828" s="0" t="s">
        <v>374</v>
      </c>
      <c r="J1828" s="0" t="e">
        <f aca="false">VLOOKUP(I1828,#REF!,2,0)</f>
        <v>#REF!</v>
      </c>
      <c r="K1828" s="0" t="n">
        <v>2</v>
      </c>
      <c r="L1828" s="0" t="n">
        <v>238</v>
      </c>
      <c r="M1828" s="0" t="n">
        <v>236</v>
      </c>
      <c r="O1828" s="0" t="n">
        <v>0.0225</v>
      </c>
      <c r="P1828" s="0" t="s">
        <v>987</v>
      </c>
      <c r="Q1828" s="0" t="s">
        <v>988</v>
      </c>
      <c r="T1828" s="0" t="s">
        <v>382</v>
      </c>
      <c r="V1828" s="0" t="n">
        <v>15</v>
      </c>
      <c r="W1828" s="0" t="n">
        <v>1</v>
      </c>
      <c r="X1828" s="0" t="n">
        <v>15</v>
      </c>
      <c r="Y1828" s="0" t="s">
        <v>71</v>
      </c>
      <c r="AB1828" s="0" t="s">
        <v>362</v>
      </c>
      <c r="AC1828" s="0" t="s">
        <v>365</v>
      </c>
      <c r="AD1828" s="0" t="s">
        <v>366</v>
      </c>
      <c r="AU1828" s="0" t="s">
        <v>367</v>
      </c>
      <c r="AV1828" s="0" t="s">
        <v>986</v>
      </c>
      <c r="AW1828" s="0" t="s">
        <v>1489</v>
      </c>
      <c r="AX1828" s="0" t="s">
        <v>1490</v>
      </c>
      <c r="AY1828" s="0" t="s">
        <v>56</v>
      </c>
      <c r="AZ1828" s="0" t="s">
        <v>329</v>
      </c>
    </row>
    <row r="1829" customFormat="false" ht="20" hidden="false" customHeight="true" outlineLevel="0" collapsed="false">
      <c r="A1829" s="0" t="n">
        <v>245</v>
      </c>
      <c r="B1829" s="0" t="s">
        <v>1487</v>
      </c>
      <c r="C1829" s="0" t="s">
        <v>351</v>
      </c>
      <c r="D1829" s="0" t="s">
        <v>352</v>
      </c>
      <c r="E1829" s="0" t="s">
        <v>374</v>
      </c>
      <c r="F1829" s="0" t="s">
        <v>375</v>
      </c>
      <c r="G1829" s="0" t="s">
        <v>351</v>
      </c>
      <c r="H1829" s="0" t="s">
        <v>352</v>
      </c>
      <c r="I1829" s="0" t="s">
        <v>374</v>
      </c>
      <c r="J1829" s="0" t="e">
        <f aca="false">VLOOKUP(I1829,#REF!,2,0)</f>
        <v>#REF!</v>
      </c>
      <c r="K1829" s="0" t="n">
        <v>2</v>
      </c>
      <c r="L1829" s="0" t="n">
        <v>239</v>
      </c>
      <c r="M1829" s="0" t="n">
        <v>236</v>
      </c>
      <c r="N1829" s="2" t="s">
        <v>1528</v>
      </c>
      <c r="O1829" s="0" t="n">
        <v>0.0225</v>
      </c>
      <c r="P1829" s="0" t="s">
        <v>387</v>
      </c>
      <c r="Q1829" s="0" t="s">
        <v>388</v>
      </c>
      <c r="T1829" s="0" t="s">
        <v>66</v>
      </c>
      <c r="AB1829" s="0" t="s">
        <v>362</v>
      </c>
      <c r="AU1829" s="0" t="s">
        <v>367</v>
      </c>
      <c r="AV1829" s="0" t="s">
        <v>986</v>
      </c>
      <c r="AW1829" s="0" t="s">
        <v>1489</v>
      </c>
      <c r="AX1829" s="0" t="s">
        <v>1490</v>
      </c>
      <c r="AY1829" s="0" t="s">
        <v>56</v>
      </c>
      <c r="AZ1829" s="0" t="s">
        <v>329</v>
      </c>
    </row>
    <row r="1830" customFormat="false" ht="20" hidden="false" customHeight="true" outlineLevel="0" collapsed="false">
      <c r="A1830" s="0" t="n">
        <v>246</v>
      </c>
      <c r="B1830" s="0" t="s">
        <v>1487</v>
      </c>
      <c r="K1830" s="0" t="n">
        <v>3</v>
      </c>
      <c r="L1830" s="0" t="n">
        <v>240</v>
      </c>
      <c r="M1830" s="0" t="n">
        <v>239</v>
      </c>
      <c r="P1830" s="0" t="s">
        <v>990</v>
      </c>
      <c r="Q1830" s="0" t="s">
        <v>991</v>
      </c>
      <c r="T1830" s="0" t="s">
        <v>252</v>
      </c>
      <c r="V1830" s="0" t="n">
        <v>0.36</v>
      </c>
      <c r="Y1830" s="0" t="s">
        <v>71</v>
      </c>
      <c r="AC1830" s="0" t="s">
        <v>332</v>
      </c>
      <c r="AD1830" s="0" t="s">
        <v>391</v>
      </c>
      <c r="AJ1830" s="0" t="s">
        <v>391</v>
      </c>
      <c r="AP1830" s="0" t="s">
        <v>992</v>
      </c>
      <c r="AV1830" s="0" t="s">
        <v>986</v>
      </c>
      <c r="AW1830" s="0" t="s">
        <v>1489</v>
      </c>
      <c r="AX1830" s="0" t="s">
        <v>1490</v>
      </c>
      <c r="AY1830" s="0" t="s">
        <v>56</v>
      </c>
    </row>
    <row r="1831" customFormat="false" ht="20" hidden="false" customHeight="true" outlineLevel="0" collapsed="false">
      <c r="A1831" s="0" t="n">
        <v>247</v>
      </c>
      <c r="B1831" s="0" t="s">
        <v>1487</v>
      </c>
      <c r="K1831" s="0" t="n">
        <v>3</v>
      </c>
      <c r="L1831" s="0" t="n">
        <v>241</v>
      </c>
      <c r="M1831" s="0" t="n">
        <v>239</v>
      </c>
      <c r="P1831" s="0" t="s">
        <v>994</v>
      </c>
      <c r="Q1831" s="0" t="s">
        <v>995</v>
      </c>
      <c r="T1831" s="0" t="s">
        <v>252</v>
      </c>
      <c r="V1831" s="0" t="n">
        <v>0.3</v>
      </c>
      <c r="Y1831" s="0" t="s">
        <v>71</v>
      </c>
      <c r="AC1831" s="0" t="s">
        <v>332</v>
      </c>
      <c r="AD1831" s="0" t="s">
        <v>391</v>
      </c>
      <c r="AJ1831" s="0" t="s">
        <v>391</v>
      </c>
      <c r="AP1831" s="0" t="s">
        <v>996</v>
      </c>
      <c r="AV1831" s="0" t="s">
        <v>986</v>
      </c>
      <c r="AW1831" s="0" t="s">
        <v>1489</v>
      </c>
      <c r="AX1831" s="0" t="s">
        <v>1490</v>
      </c>
      <c r="AY1831" s="0" t="s">
        <v>56</v>
      </c>
    </row>
    <row r="1832" customFormat="false" ht="20" hidden="false" customHeight="true" outlineLevel="0" collapsed="false">
      <c r="A1832" s="0" t="n">
        <v>248</v>
      </c>
      <c r="B1832" s="0" t="s">
        <v>1487</v>
      </c>
      <c r="K1832" s="0" t="n">
        <v>3</v>
      </c>
      <c r="L1832" s="0" t="n">
        <v>242</v>
      </c>
      <c r="M1832" s="0" t="n">
        <v>239</v>
      </c>
      <c r="N1832" s="2" t="s">
        <v>1529</v>
      </c>
      <c r="P1832" s="0" t="s">
        <v>999</v>
      </c>
      <c r="Q1832" s="0" t="s">
        <v>1000</v>
      </c>
      <c r="T1832" s="0" t="s">
        <v>293</v>
      </c>
      <c r="V1832" s="0" t="n">
        <v>2</v>
      </c>
      <c r="Y1832" s="0" t="s">
        <v>71</v>
      </c>
      <c r="AU1832" s="0" t="s">
        <v>367</v>
      </c>
      <c r="AV1832" s="0" t="s">
        <v>986</v>
      </c>
      <c r="AW1832" s="0" t="s">
        <v>1489</v>
      </c>
      <c r="AX1832" s="0" t="s">
        <v>1490</v>
      </c>
      <c r="AY1832" s="0" t="s">
        <v>56</v>
      </c>
    </row>
    <row r="1833" customFormat="false" ht="20" hidden="false" customHeight="true" outlineLevel="0" collapsed="false">
      <c r="A1833" s="0" t="n">
        <v>249</v>
      </c>
      <c r="B1833" s="0" t="s">
        <v>1487</v>
      </c>
      <c r="K1833" s="0" t="n">
        <v>4</v>
      </c>
      <c r="L1833" s="0" t="n">
        <v>243</v>
      </c>
      <c r="M1833" s="0" t="n">
        <v>242</v>
      </c>
      <c r="P1833" s="0" t="s">
        <v>1002</v>
      </c>
      <c r="Q1833" s="0" t="s">
        <v>402</v>
      </c>
      <c r="T1833" s="0" t="s">
        <v>70</v>
      </c>
      <c r="V1833" s="0" t="n">
        <v>4</v>
      </c>
      <c r="Y1833" s="0" t="s">
        <v>71</v>
      </c>
      <c r="AB1833" s="0" t="s">
        <v>362</v>
      </c>
      <c r="AC1833" s="0" t="s">
        <v>332</v>
      </c>
      <c r="AD1833" s="0" t="s">
        <v>391</v>
      </c>
      <c r="AJ1833" s="0" t="s">
        <v>391</v>
      </c>
      <c r="AN1833" s="0" t="s">
        <v>1003</v>
      </c>
      <c r="AU1833" s="0" t="s">
        <v>367</v>
      </c>
      <c r="AV1833" s="0" t="s">
        <v>986</v>
      </c>
      <c r="AW1833" s="0" t="s">
        <v>1489</v>
      </c>
      <c r="AX1833" s="0" t="s">
        <v>1490</v>
      </c>
      <c r="AY1833" s="0" t="s">
        <v>56</v>
      </c>
    </row>
    <row r="1834" customFormat="false" ht="20" hidden="false" customHeight="true" outlineLevel="0" collapsed="false">
      <c r="A1834" s="0" t="n">
        <v>250</v>
      </c>
      <c r="B1834" s="0" t="s">
        <v>1487</v>
      </c>
      <c r="K1834" s="0" t="n">
        <v>4</v>
      </c>
      <c r="L1834" s="0" t="n">
        <v>244</v>
      </c>
      <c r="M1834" s="0" t="n">
        <v>242</v>
      </c>
      <c r="P1834" s="0" t="s">
        <v>1004</v>
      </c>
      <c r="Q1834" s="0" t="s">
        <v>397</v>
      </c>
      <c r="T1834" s="0" t="s">
        <v>70</v>
      </c>
      <c r="V1834" s="0" t="n">
        <v>4</v>
      </c>
      <c r="Y1834" s="0" t="s">
        <v>71</v>
      </c>
      <c r="AB1834" s="0" t="s">
        <v>362</v>
      </c>
      <c r="AC1834" s="0" t="s">
        <v>332</v>
      </c>
      <c r="AD1834" s="0" t="s">
        <v>398</v>
      </c>
      <c r="AJ1834" s="0" t="s">
        <v>398</v>
      </c>
      <c r="AN1834" s="0" t="s">
        <v>1003</v>
      </c>
      <c r="AU1834" s="0" t="s">
        <v>367</v>
      </c>
      <c r="AV1834" s="0" t="s">
        <v>986</v>
      </c>
      <c r="AW1834" s="0" t="s">
        <v>1489</v>
      </c>
      <c r="AX1834" s="0" t="s">
        <v>1490</v>
      </c>
      <c r="AY1834" s="0" t="s">
        <v>56</v>
      </c>
    </row>
    <row r="1835" customFormat="false" ht="20" hidden="false" customHeight="true" outlineLevel="0" collapsed="false">
      <c r="A1835" s="0" t="n">
        <v>251</v>
      </c>
      <c r="B1835" s="0" t="s">
        <v>1487</v>
      </c>
      <c r="K1835" s="0" t="n">
        <v>3</v>
      </c>
      <c r="L1835" s="0" t="n">
        <v>245</v>
      </c>
      <c r="M1835" s="0" t="n">
        <v>239</v>
      </c>
      <c r="P1835" s="0" t="s">
        <v>1005</v>
      </c>
      <c r="Q1835" s="0" t="s">
        <v>1006</v>
      </c>
      <c r="T1835" s="0" t="s">
        <v>1007</v>
      </c>
      <c r="V1835" s="0" t="n">
        <v>2</v>
      </c>
      <c r="Y1835" s="0" t="s">
        <v>71</v>
      </c>
      <c r="AB1835" s="0" t="s">
        <v>362</v>
      </c>
      <c r="AC1835" s="0" t="s">
        <v>365</v>
      </c>
      <c r="AD1835" s="0" t="s">
        <v>366</v>
      </c>
      <c r="AU1835" s="0" t="s">
        <v>367</v>
      </c>
      <c r="AV1835" s="0" t="s">
        <v>986</v>
      </c>
      <c r="AW1835" s="0" t="s">
        <v>1489</v>
      </c>
      <c r="AX1835" s="0" t="s">
        <v>1490</v>
      </c>
      <c r="AY1835" s="0" t="s">
        <v>56</v>
      </c>
    </row>
    <row r="1836" customFormat="false" ht="20" hidden="false" customHeight="true" outlineLevel="0" collapsed="false">
      <c r="A1836" s="0" t="n">
        <v>252</v>
      </c>
      <c r="B1836" s="0" t="s">
        <v>1487</v>
      </c>
      <c r="C1836" s="0" t="s">
        <v>351</v>
      </c>
      <c r="D1836" s="0" t="s">
        <v>352</v>
      </c>
      <c r="E1836" s="0" t="s">
        <v>374</v>
      </c>
      <c r="F1836" s="0" t="s">
        <v>375</v>
      </c>
      <c r="G1836" s="0" t="s">
        <v>351</v>
      </c>
      <c r="H1836" s="0" t="s">
        <v>352</v>
      </c>
      <c r="I1836" s="0" t="s">
        <v>374</v>
      </c>
      <c r="J1836" s="0" t="e">
        <f aca="false">VLOOKUP(I1836,#REF!,2,0)</f>
        <v>#REF!</v>
      </c>
      <c r="K1836" s="0" t="n">
        <v>2</v>
      </c>
      <c r="L1836" s="0" t="n">
        <v>246</v>
      </c>
      <c r="M1836" s="0" t="n">
        <v>236</v>
      </c>
      <c r="O1836" s="0" t="n">
        <v>0.0225</v>
      </c>
      <c r="P1836" s="0" t="s">
        <v>513</v>
      </c>
      <c r="Q1836" s="0" t="s">
        <v>514</v>
      </c>
      <c r="T1836" s="0" t="s">
        <v>515</v>
      </c>
      <c r="AB1836" s="0" t="s">
        <v>362</v>
      </c>
      <c r="AC1836" s="0" t="s">
        <v>365</v>
      </c>
      <c r="AD1836" s="0" t="s">
        <v>366</v>
      </c>
      <c r="AU1836" s="0" t="s">
        <v>367</v>
      </c>
      <c r="AV1836" s="0" t="s">
        <v>986</v>
      </c>
      <c r="AW1836" s="0" t="s">
        <v>1489</v>
      </c>
      <c r="AX1836" s="0" t="s">
        <v>1490</v>
      </c>
      <c r="AY1836" s="0" t="s">
        <v>56</v>
      </c>
      <c r="AZ1836" s="0" t="s">
        <v>329</v>
      </c>
    </row>
    <row r="1837" customFormat="false" ht="20" hidden="false" customHeight="true" outlineLevel="0" collapsed="false">
      <c r="A1837" s="0" t="n">
        <v>253</v>
      </c>
      <c r="B1837" s="0" t="s">
        <v>1487</v>
      </c>
      <c r="C1837" s="0" t="s">
        <v>1008</v>
      </c>
      <c r="D1837" s="0" t="s">
        <v>1009</v>
      </c>
      <c r="E1837" s="0" t="s">
        <v>1010</v>
      </c>
      <c r="F1837" s="0" t="s">
        <v>1011</v>
      </c>
      <c r="G1837" s="0" t="s">
        <v>278</v>
      </c>
      <c r="H1837" s="0" t="s">
        <v>282</v>
      </c>
      <c r="I1837" s="0" t="s">
        <v>1010</v>
      </c>
      <c r="J1837" s="0" t="e">
        <f aca="false">VLOOKUP(I1837,#REF!,2,0)</f>
        <v>#REF!</v>
      </c>
      <c r="K1837" s="0" t="n">
        <v>2</v>
      </c>
      <c r="L1837" s="0" t="n">
        <v>247</v>
      </c>
      <c r="M1837" s="0" t="n">
        <v>176</v>
      </c>
      <c r="N1837" s="0" t="s">
        <v>1530</v>
      </c>
      <c r="O1837" s="0" t="n">
        <v>0.03</v>
      </c>
      <c r="P1837" s="0" t="s">
        <v>1010</v>
      </c>
      <c r="Q1837" s="0" t="s">
        <v>1013</v>
      </c>
      <c r="T1837" s="0" t="s">
        <v>359</v>
      </c>
      <c r="V1837" s="0" t="n">
        <v>3</v>
      </c>
      <c r="Y1837" s="0" t="s">
        <v>249</v>
      </c>
      <c r="AU1837" s="0" t="s">
        <v>1010</v>
      </c>
      <c r="AW1837" s="0" t="s">
        <v>1489</v>
      </c>
      <c r="AX1837" s="0" t="s">
        <v>1490</v>
      </c>
      <c r="AY1837" s="0" t="s">
        <v>328</v>
      </c>
      <c r="AZ1837" s="0" t="s">
        <v>329</v>
      </c>
    </row>
    <row r="1838" customFormat="false" ht="20" hidden="false" customHeight="true" outlineLevel="0" collapsed="false">
      <c r="A1838" s="0" t="n">
        <v>254</v>
      </c>
      <c r="B1838" s="0" t="s">
        <v>1487</v>
      </c>
      <c r="K1838" s="0" t="n">
        <v>3</v>
      </c>
      <c r="L1838" s="0" t="n">
        <v>248</v>
      </c>
      <c r="M1838" s="0" t="n">
        <v>247</v>
      </c>
      <c r="P1838" s="0" t="s">
        <v>1014</v>
      </c>
      <c r="Q1838" s="0" t="s">
        <v>1015</v>
      </c>
      <c r="T1838" s="0" t="s">
        <v>1016</v>
      </c>
      <c r="V1838" s="0" t="n">
        <v>1</v>
      </c>
      <c r="W1838" s="0" t="n">
        <v>8</v>
      </c>
      <c r="Y1838" s="0" t="s">
        <v>1017</v>
      </c>
      <c r="AC1838" s="0" t="s">
        <v>365</v>
      </c>
      <c r="AD1838" s="0" t="s">
        <v>366</v>
      </c>
      <c r="AU1838" s="0" t="s">
        <v>1010</v>
      </c>
      <c r="AV1838" s="0" t="s">
        <v>1018</v>
      </c>
      <c r="AW1838" s="0" t="s">
        <v>1489</v>
      </c>
      <c r="AX1838" s="0" t="s">
        <v>1490</v>
      </c>
      <c r="AY1838" s="0" t="s">
        <v>328</v>
      </c>
      <c r="AZ1838" s="0" t="s">
        <v>329</v>
      </c>
    </row>
    <row r="1839" customFormat="false" ht="20" hidden="false" customHeight="true" outlineLevel="0" collapsed="false">
      <c r="A1839" s="0" t="n">
        <v>255</v>
      </c>
      <c r="B1839" s="0" t="s">
        <v>1487</v>
      </c>
      <c r="K1839" s="0" t="n">
        <v>1</v>
      </c>
      <c r="L1839" s="0" t="n">
        <v>800</v>
      </c>
      <c r="N1839" s="0" t="s">
        <v>1531</v>
      </c>
      <c r="P1839" s="0" t="s">
        <v>321</v>
      </c>
      <c r="Q1839" s="0" t="s">
        <v>322</v>
      </c>
      <c r="T1839" s="0" t="s">
        <v>56</v>
      </c>
      <c r="AW1839" s="0" t="s">
        <v>1489</v>
      </c>
      <c r="AX1839" s="0" t="s">
        <v>1490</v>
      </c>
      <c r="AY1839" s="0" t="s">
        <v>56</v>
      </c>
    </row>
    <row r="1840" customFormat="false" ht="20" hidden="false" customHeight="true" outlineLevel="0" collapsed="false">
      <c r="A1840" s="0" t="n">
        <v>256</v>
      </c>
      <c r="B1840" s="0" t="s">
        <v>1487</v>
      </c>
      <c r="C1840" s="0" t="s">
        <v>321</v>
      </c>
      <c r="D1840" s="0" t="s">
        <v>322</v>
      </c>
      <c r="E1840" s="0" t="s">
        <v>321</v>
      </c>
      <c r="F1840" s="0" t="s">
        <v>322</v>
      </c>
      <c r="G1840" s="0" t="s">
        <v>321</v>
      </c>
      <c r="H1840" s="0" t="s">
        <v>322</v>
      </c>
      <c r="I1840" s="0" t="s">
        <v>321</v>
      </c>
      <c r="J1840" s="0" t="e">
        <f aca="false">VLOOKUP(I1840,#REF!,2,0)</f>
        <v>#REF!</v>
      </c>
      <c r="K1840" s="0" t="n">
        <v>2</v>
      </c>
      <c r="L1840" s="0" t="n">
        <v>249</v>
      </c>
      <c r="M1840" s="0" t="n">
        <v>800</v>
      </c>
      <c r="N1840" s="2" t="s">
        <v>1532</v>
      </c>
      <c r="P1840" s="0" t="s">
        <v>1021</v>
      </c>
      <c r="Q1840" s="0" t="s">
        <v>1022</v>
      </c>
      <c r="T1840" s="0" t="s">
        <v>66</v>
      </c>
      <c r="AC1840" s="0" t="s">
        <v>365</v>
      </c>
      <c r="AD1840" s="0" t="s">
        <v>366</v>
      </c>
      <c r="AW1840" s="0" t="s">
        <v>1489</v>
      </c>
      <c r="AX1840" s="0" t="s">
        <v>1490</v>
      </c>
      <c r="AY1840" s="0" t="s">
        <v>328</v>
      </c>
    </row>
    <row r="1841" customFormat="false" ht="20" hidden="false" customHeight="true" outlineLevel="0" collapsed="false">
      <c r="A1841" s="0" t="n">
        <v>257</v>
      </c>
      <c r="B1841" s="0" t="s">
        <v>1487</v>
      </c>
      <c r="K1841" s="0" t="n">
        <v>3</v>
      </c>
      <c r="L1841" s="0" t="n">
        <v>250</v>
      </c>
      <c r="M1841" s="0" t="n">
        <v>249</v>
      </c>
      <c r="N1841" s="2" t="s">
        <v>1533</v>
      </c>
      <c r="O1841" s="0" t="n">
        <v>0.008</v>
      </c>
      <c r="P1841" s="0" t="s">
        <v>1463</v>
      </c>
      <c r="Q1841" s="0" t="s">
        <v>1464</v>
      </c>
      <c r="T1841" s="0" t="s">
        <v>1026</v>
      </c>
      <c r="V1841" s="0" t="n">
        <v>1</v>
      </c>
      <c r="Y1841" s="0" t="s">
        <v>71</v>
      </c>
      <c r="AP1841" s="0" t="s">
        <v>1465</v>
      </c>
      <c r="AW1841" s="0" t="s">
        <v>1489</v>
      </c>
      <c r="AX1841" s="0" t="s">
        <v>1490</v>
      </c>
      <c r="AY1841" s="0" t="s">
        <v>328</v>
      </c>
      <c r="AZ1841" s="0" t="s">
        <v>1028</v>
      </c>
    </row>
    <row r="1842" customFormat="false" ht="20" hidden="false" customHeight="true" outlineLevel="0" collapsed="false">
      <c r="A1842" s="0" t="n">
        <v>258</v>
      </c>
      <c r="B1842" s="0" t="s">
        <v>1487</v>
      </c>
      <c r="K1842" s="0" t="n">
        <v>4</v>
      </c>
      <c r="L1842" s="0" t="n">
        <v>251</v>
      </c>
      <c r="M1842" s="0" t="n">
        <v>250</v>
      </c>
      <c r="P1842" s="0" t="s">
        <v>1466</v>
      </c>
      <c r="Q1842" s="0" t="s">
        <v>1467</v>
      </c>
      <c r="T1842" s="0" t="s">
        <v>70</v>
      </c>
      <c r="V1842" s="0" t="n">
        <v>6</v>
      </c>
      <c r="Y1842" s="0" t="s">
        <v>71</v>
      </c>
      <c r="AC1842" s="0" t="s">
        <v>72</v>
      </c>
      <c r="AD1842" s="0" t="s">
        <v>1468</v>
      </c>
      <c r="AE1842" s="0" t="s">
        <v>1469</v>
      </c>
      <c r="AP1842" s="0" t="s">
        <v>1465</v>
      </c>
      <c r="AW1842" s="0" t="s">
        <v>1489</v>
      </c>
      <c r="AX1842" s="0" t="s">
        <v>1490</v>
      </c>
      <c r="AY1842" s="0" t="s">
        <v>328</v>
      </c>
      <c r="AZ1842" s="0" t="s">
        <v>1028</v>
      </c>
    </row>
    <row r="1843" customFormat="false" ht="20" hidden="false" customHeight="true" outlineLevel="0" collapsed="false">
      <c r="A1843" s="0" t="n">
        <v>259</v>
      </c>
      <c r="B1843" s="0" t="s">
        <v>1487</v>
      </c>
      <c r="K1843" s="0" t="n">
        <v>4</v>
      </c>
      <c r="L1843" s="0" t="n">
        <v>252</v>
      </c>
      <c r="M1843" s="0" t="n">
        <v>250</v>
      </c>
      <c r="P1843" s="0" t="s">
        <v>1470</v>
      </c>
      <c r="Q1843" s="0" t="s">
        <v>1471</v>
      </c>
      <c r="T1843" s="0" t="s">
        <v>70</v>
      </c>
      <c r="V1843" s="0" t="n">
        <v>6</v>
      </c>
      <c r="Y1843" s="0" t="s">
        <v>71</v>
      </c>
      <c r="AC1843" s="0" t="s">
        <v>72</v>
      </c>
      <c r="AD1843" s="0" t="s">
        <v>1053</v>
      </c>
      <c r="AE1843" s="0" t="s">
        <v>1054</v>
      </c>
      <c r="AP1843" s="0" t="s">
        <v>1465</v>
      </c>
      <c r="AW1843" s="0" t="s">
        <v>1489</v>
      </c>
      <c r="AX1843" s="0" t="s">
        <v>1490</v>
      </c>
      <c r="AY1843" s="0" t="s">
        <v>328</v>
      </c>
      <c r="AZ1843" s="0" t="s">
        <v>1028</v>
      </c>
    </row>
    <row r="1844" customFormat="false" ht="20" hidden="false" customHeight="true" outlineLevel="0" collapsed="false">
      <c r="A1844" s="0" t="n">
        <v>260</v>
      </c>
      <c r="B1844" s="0" t="s">
        <v>1487</v>
      </c>
      <c r="K1844" s="0" t="n">
        <v>3</v>
      </c>
      <c r="L1844" s="0" t="n">
        <v>253</v>
      </c>
      <c r="M1844" s="0" t="n">
        <v>249</v>
      </c>
      <c r="N1844" s="2" t="s">
        <v>1534</v>
      </c>
      <c r="O1844" s="0" t="n">
        <v>0.008</v>
      </c>
      <c r="P1844" s="0" t="s">
        <v>1044</v>
      </c>
      <c r="Q1844" s="0" t="s">
        <v>1045</v>
      </c>
      <c r="T1844" s="0" t="s">
        <v>1026</v>
      </c>
      <c r="V1844" s="0" t="n">
        <v>1</v>
      </c>
      <c r="Y1844" s="0" t="s">
        <v>71</v>
      </c>
      <c r="AP1844" s="0" t="s">
        <v>1046</v>
      </c>
      <c r="AW1844" s="0" t="s">
        <v>1489</v>
      </c>
      <c r="AX1844" s="0" t="s">
        <v>1490</v>
      </c>
      <c r="AY1844" s="0" t="s">
        <v>328</v>
      </c>
      <c r="AZ1844" s="0" t="s">
        <v>1028</v>
      </c>
    </row>
    <row r="1845" customFormat="false" ht="20" hidden="false" customHeight="true" outlineLevel="0" collapsed="false">
      <c r="A1845" s="0" t="n">
        <v>261</v>
      </c>
      <c r="B1845" s="0" t="s">
        <v>1487</v>
      </c>
      <c r="K1845" s="0" t="n">
        <v>4</v>
      </c>
      <c r="L1845" s="0" t="n">
        <v>254</v>
      </c>
      <c r="M1845" s="0" t="n">
        <v>253</v>
      </c>
      <c r="P1845" s="0" t="s">
        <v>1047</v>
      </c>
      <c r="Q1845" s="0" t="s">
        <v>1048</v>
      </c>
      <c r="T1845" s="0" t="s">
        <v>70</v>
      </c>
      <c r="V1845" s="0" t="n">
        <v>6</v>
      </c>
      <c r="Y1845" s="0" t="s">
        <v>71</v>
      </c>
      <c r="AC1845" s="0" t="s">
        <v>72</v>
      </c>
      <c r="AD1845" s="0" t="s">
        <v>1049</v>
      </c>
      <c r="AE1845" s="0" t="s">
        <v>1050</v>
      </c>
      <c r="AP1845" s="0" t="s">
        <v>1046</v>
      </c>
      <c r="AW1845" s="0" t="s">
        <v>1489</v>
      </c>
      <c r="AX1845" s="0" t="s">
        <v>1490</v>
      </c>
      <c r="AY1845" s="0" t="s">
        <v>328</v>
      </c>
      <c r="AZ1845" s="0" t="s">
        <v>1028</v>
      </c>
    </row>
    <row r="1846" customFormat="false" ht="20" hidden="false" customHeight="true" outlineLevel="0" collapsed="false">
      <c r="A1846" s="0" t="n">
        <v>262</v>
      </c>
      <c r="B1846" s="0" t="s">
        <v>1487</v>
      </c>
      <c r="K1846" s="0" t="n">
        <v>4</v>
      </c>
      <c r="L1846" s="0" t="n">
        <v>255</v>
      </c>
      <c r="M1846" s="0" t="n">
        <v>253</v>
      </c>
      <c r="P1846" s="0" t="s">
        <v>1051</v>
      </c>
      <c r="Q1846" s="0" t="s">
        <v>1052</v>
      </c>
      <c r="T1846" s="0" t="s">
        <v>70</v>
      </c>
      <c r="V1846" s="0" t="n">
        <v>6</v>
      </c>
      <c r="Y1846" s="0" t="s">
        <v>71</v>
      </c>
      <c r="AC1846" s="0" t="s">
        <v>72</v>
      </c>
      <c r="AD1846" s="0" t="s">
        <v>1053</v>
      </c>
      <c r="AE1846" s="0" t="s">
        <v>1054</v>
      </c>
      <c r="AP1846" s="0" t="s">
        <v>1046</v>
      </c>
      <c r="AW1846" s="0" t="s">
        <v>1489</v>
      </c>
      <c r="AX1846" s="0" t="s">
        <v>1490</v>
      </c>
      <c r="AY1846" s="0" t="s">
        <v>328</v>
      </c>
      <c r="AZ1846" s="0" t="s">
        <v>1028</v>
      </c>
    </row>
    <row r="1847" customFormat="false" ht="20" hidden="false" customHeight="true" outlineLevel="0" collapsed="false">
      <c r="A1847" s="0" t="n">
        <v>263</v>
      </c>
      <c r="B1847" s="0" t="s">
        <v>1487</v>
      </c>
      <c r="K1847" s="0" t="n">
        <v>3</v>
      </c>
      <c r="L1847" s="0" t="n">
        <v>256</v>
      </c>
      <c r="M1847" s="0" t="n">
        <v>249</v>
      </c>
      <c r="N1847" s="2" t="s">
        <v>1535</v>
      </c>
      <c r="O1847" s="0" t="n">
        <v>0.008</v>
      </c>
      <c r="P1847" s="0" t="s">
        <v>1474</v>
      </c>
      <c r="Q1847" s="0" t="s">
        <v>1475</v>
      </c>
      <c r="T1847" s="0" t="s">
        <v>1026</v>
      </c>
      <c r="V1847" s="0" t="n">
        <v>1</v>
      </c>
      <c r="Y1847" s="0" t="s">
        <v>71</v>
      </c>
      <c r="AP1847" s="0" t="s">
        <v>1476</v>
      </c>
      <c r="AW1847" s="0" t="s">
        <v>1489</v>
      </c>
      <c r="AX1847" s="0" t="s">
        <v>1490</v>
      </c>
      <c r="AY1847" s="0" t="s">
        <v>328</v>
      </c>
      <c r="AZ1847" s="0" t="s">
        <v>1028</v>
      </c>
    </row>
    <row r="1848" customFormat="false" ht="20" hidden="false" customHeight="true" outlineLevel="0" collapsed="false">
      <c r="A1848" s="0" t="n">
        <v>264</v>
      </c>
      <c r="B1848" s="0" t="s">
        <v>1487</v>
      </c>
      <c r="K1848" s="0" t="n">
        <v>4</v>
      </c>
      <c r="L1848" s="0" t="n">
        <v>257</v>
      </c>
      <c r="M1848" s="0" t="n">
        <v>256</v>
      </c>
      <c r="P1848" s="0" t="s">
        <v>1477</v>
      </c>
      <c r="Q1848" s="0" t="s">
        <v>1478</v>
      </c>
      <c r="T1848" s="0" t="s">
        <v>70</v>
      </c>
      <c r="V1848" s="0" t="n">
        <v>6</v>
      </c>
      <c r="Y1848" s="0" t="s">
        <v>71</v>
      </c>
      <c r="AC1848" s="0" t="s">
        <v>72</v>
      </c>
      <c r="AD1848" s="0" t="s">
        <v>1479</v>
      </c>
      <c r="AE1848" s="0" t="s">
        <v>1480</v>
      </c>
      <c r="AP1848" s="0" t="s">
        <v>1476</v>
      </c>
      <c r="AW1848" s="0" t="s">
        <v>1489</v>
      </c>
      <c r="AX1848" s="0" t="s">
        <v>1490</v>
      </c>
      <c r="AY1848" s="0" t="s">
        <v>328</v>
      </c>
      <c r="AZ1848" s="0" t="s">
        <v>1028</v>
      </c>
    </row>
    <row r="1849" customFormat="false" ht="20" hidden="false" customHeight="true" outlineLevel="0" collapsed="false">
      <c r="A1849" s="0" t="n">
        <v>265</v>
      </c>
      <c r="B1849" s="0" t="s">
        <v>1487</v>
      </c>
      <c r="K1849" s="0" t="n">
        <v>4</v>
      </c>
      <c r="L1849" s="0" t="n">
        <v>258</v>
      </c>
      <c r="M1849" s="0" t="n">
        <v>256</v>
      </c>
      <c r="P1849" s="0" t="s">
        <v>1481</v>
      </c>
      <c r="Q1849" s="0" t="s">
        <v>1482</v>
      </c>
      <c r="T1849" s="0" t="s">
        <v>70</v>
      </c>
      <c r="V1849" s="0" t="n">
        <v>6</v>
      </c>
      <c r="Y1849" s="0" t="s">
        <v>71</v>
      </c>
      <c r="AC1849" s="0" t="s">
        <v>72</v>
      </c>
      <c r="AD1849" s="0" t="s">
        <v>1483</v>
      </c>
      <c r="AE1849" s="0" t="s">
        <v>1484</v>
      </c>
      <c r="AP1849" s="0" t="s">
        <v>1476</v>
      </c>
      <c r="AW1849" s="0" t="s">
        <v>1489</v>
      </c>
      <c r="AX1849" s="0" t="s">
        <v>1490</v>
      </c>
      <c r="AY1849" s="0" t="s">
        <v>328</v>
      </c>
      <c r="AZ1849" s="0" t="s">
        <v>1028</v>
      </c>
    </row>
    <row r="1850" customFormat="false" ht="20" hidden="false" customHeight="true" outlineLevel="0" collapsed="false">
      <c r="A1850" s="0" t="n">
        <v>266</v>
      </c>
      <c r="B1850" s="0" t="s">
        <v>1487</v>
      </c>
      <c r="K1850" s="0" t="n">
        <v>3</v>
      </c>
      <c r="L1850" s="0" t="n">
        <v>259</v>
      </c>
      <c r="M1850" s="0" t="n">
        <v>249</v>
      </c>
      <c r="N1850" s="0" t="s">
        <v>1536</v>
      </c>
      <c r="O1850" s="0" t="n">
        <v>0.008</v>
      </c>
      <c r="P1850" s="0" t="s">
        <v>1056</v>
      </c>
      <c r="Q1850" s="0" t="s">
        <v>1057</v>
      </c>
      <c r="T1850" s="0" t="s">
        <v>1026</v>
      </c>
      <c r="V1850" s="0" t="n">
        <v>1</v>
      </c>
      <c r="Y1850" s="0" t="s">
        <v>71</v>
      </c>
      <c r="AP1850" s="0" t="s">
        <v>1058</v>
      </c>
      <c r="AW1850" s="0" t="s">
        <v>1489</v>
      </c>
      <c r="AX1850" s="0" t="s">
        <v>1490</v>
      </c>
      <c r="AY1850" s="0" t="s">
        <v>328</v>
      </c>
      <c r="AZ1850" s="0" t="s">
        <v>1028</v>
      </c>
    </row>
    <row r="1851" customFormat="false" ht="20" hidden="false" customHeight="true" outlineLevel="0" collapsed="false">
      <c r="A1851" s="0" t="n">
        <v>267</v>
      </c>
      <c r="B1851" s="0" t="s">
        <v>1487</v>
      </c>
      <c r="K1851" s="0" t="n">
        <v>4</v>
      </c>
      <c r="L1851" s="0" t="n">
        <v>260</v>
      </c>
      <c r="M1851" s="0" t="n">
        <v>259</v>
      </c>
      <c r="P1851" s="0" t="s">
        <v>1059</v>
      </c>
      <c r="Q1851" s="0" t="s">
        <v>1060</v>
      </c>
      <c r="T1851" s="0" t="s">
        <v>70</v>
      </c>
      <c r="V1851" s="0" t="n">
        <v>6</v>
      </c>
      <c r="Y1851" s="0" t="s">
        <v>71</v>
      </c>
      <c r="AC1851" s="0" t="s">
        <v>72</v>
      </c>
      <c r="AD1851" s="0" t="s">
        <v>1049</v>
      </c>
      <c r="AE1851" s="0" t="s">
        <v>1050</v>
      </c>
      <c r="AP1851" s="0" t="s">
        <v>1058</v>
      </c>
      <c r="AW1851" s="0" t="s">
        <v>1489</v>
      </c>
      <c r="AX1851" s="0" t="s">
        <v>1490</v>
      </c>
      <c r="AY1851" s="0" t="s">
        <v>328</v>
      </c>
      <c r="AZ1851" s="0" t="s">
        <v>1028</v>
      </c>
    </row>
    <row r="1852" customFormat="false" ht="20" hidden="false" customHeight="true" outlineLevel="0" collapsed="false">
      <c r="A1852" s="0" t="n">
        <v>268</v>
      </c>
      <c r="B1852" s="0" t="s">
        <v>1487</v>
      </c>
      <c r="K1852" s="0" t="n">
        <v>3</v>
      </c>
      <c r="L1852" s="0" t="n">
        <v>261</v>
      </c>
      <c r="M1852" s="0" t="n">
        <v>249</v>
      </c>
      <c r="N1852" s="0" t="s">
        <v>1537</v>
      </c>
      <c r="O1852" s="0" t="n">
        <v>0.008</v>
      </c>
      <c r="P1852" s="0" t="s">
        <v>1062</v>
      </c>
      <c r="Q1852" s="0" t="s">
        <v>1063</v>
      </c>
      <c r="T1852" s="0" t="s">
        <v>1026</v>
      </c>
      <c r="V1852" s="0" t="n">
        <v>1</v>
      </c>
      <c r="Y1852" s="0" t="s">
        <v>71</v>
      </c>
      <c r="AP1852" s="0" t="s">
        <v>1064</v>
      </c>
      <c r="AW1852" s="0" t="s">
        <v>1489</v>
      </c>
      <c r="AX1852" s="0" t="s">
        <v>1490</v>
      </c>
      <c r="AY1852" s="0" t="s">
        <v>328</v>
      </c>
      <c r="AZ1852" s="0" t="s">
        <v>1028</v>
      </c>
    </row>
    <row r="1853" customFormat="false" ht="20" hidden="false" customHeight="true" outlineLevel="0" collapsed="false">
      <c r="A1853" s="0" t="n">
        <v>269</v>
      </c>
      <c r="B1853" s="0" t="s">
        <v>1487</v>
      </c>
      <c r="K1853" s="0" t="n">
        <v>4</v>
      </c>
      <c r="L1853" s="0" t="n">
        <v>262</v>
      </c>
      <c r="M1853" s="0" t="n">
        <v>261</v>
      </c>
      <c r="P1853" s="0" t="s">
        <v>1065</v>
      </c>
      <c r="Q1853" s="0" t="s">
        <v>1066</v>
      </c>
      <c r="T1853" s="0" t="s">
        <v>70</v>
      </c>
      <c r="V1853" s="0" t="n">
        <v>6</v>
      </c>
      <c r="Y1853" s="0" t="s">
        <v>71</v>
      </c>
      <c r="AC1853" s="0" t="s">
        <v>72</v>
      </c>
      <c r="AD1853" s="0" t="s">
        <v>1041</v>
      </c>
      <c r="AE1853" s="0" t="s">
        <v>1042</v>
      </c>
      <c r="AP1853" s="0" t="s">
        <v>1064</v>
      </c>
      <c r="AW1853" s="0" t="s">
        <v>1489</v>
      </c>
      <c r="AX1853" s="0" t="s">
        <v>1490</v>
      </c>
      <c r="AY1853" s="0" t="s">
        <v>328</v>
      </c>
      <c r="AZ1853" s="0" t="s">
        <v>1028</v>
      </c>
    </row>
    <row r="1854" customFormat="false" ht="20" hidden="false" customHeight="true" outlineLevel="0" collapsed="false">
      <c r="A1854" s="0" t="n">
        <v>1</v>
      </c>
      <c r="B1854" s="0" t="s">
        <v>1538</v>
      </c>
      <c r="K1854" s="0" t="n">
        <v>1</v>
      </c>
      <c r="L1854" s="0" t="n">
        <v>300</v>
      </c>
      <c r="N1854" s="2" t="s">
        <v>1539</v>
      </c>
      <c r="P1854" s="0" t="s">
        <v>54</v>
      </c>
      <c r="Q1854" s="0" t="s">
        <v>55</v>
      </c>
      <c r="T1854" s="0" t="s">
        <v>56</v>
      </c>
      <c r="AW1854" s="0" t="s">
        <v>1540</v>
      </c>
      <c r="AX1854" s="0" t="s">
        <v>1541</v>
      </c>
      <c r="AY1854" s="0" t="s">
        <v>56</v>
      </c>
      <c r="AZ1854" s="0" t="s">
        <v>1542</v>
      </c>
    </row>
    <row r="1855" customFormat="false" ht="20" hidden="false" customHeight="true" outlineLevel="0" collapsed="false">
      <c r="A1855" s="0" t="n">
        <v>2</v>
      </c>
      <c r="B1855" s="0" t="s">
        <v>1538</v>
      </c>
      <c r="C1855" s="0" t="s">
        <v>59</v>
      </c>
      <c r="D1855" s="0" t="s">
        <v>60</v>
      </c>
      <c r="E1855" s="0" t="s">
        <v>61</v>
      </c>
      <c r="F1855" s="0" t="s">
        <v>62</v>
      </c>
      <c r="G1855" s="0" t="s">
        <v>54</v>
      </c>
      <c r="H1855" s="0" t="s">
        <v>55</v>
      </c>
      <c r="I1855" s="0" t="s">
        <v>61</v>
      </c>
      <c r="J1855" s="0" t="e">
        <f aca="false">VLOOKUP(I1855,#REF!,2,0)</f>
        <v>#REF!</v>
      </c>
      <c r="K1855" s="0" t="n">
        <v>2</v>
      </c>
      <c r="L1855" s="0" t="n">
        <v>1</v>
      </c>
      <c r="M1855" s="0" t="n">
        <v>300</v>
      </c>
      <c r="N1855" s="2" t="s">
        <v>1543</v>
      </c>
      <c r="P1855" s="0" t="s">
        <v>61</v>
      </c>
      <c r="Q1855" s="0" t="s">
        <v>64</v>
      </c>
      <c r="R1855" s="0" t="s">
        <v>54</v>
      </c>
      <c r="S1855" s="0" t="s">
        <v>65</v>
      </c>
      <c r="T1855" s="0" t="s">
        <v>66</v>
      </c>
      <c r="AW1855" s="0" t="s">
        <v>1540</v>
      </c>
      <c r="AX1855" s="0" t="s">
        <v>1541</v>
      </c>
      <c r="AY1855" s="0" t="s">
        <v>56</v>
      </c>
      <c r="AZ1855" s="0" t="s">
        <v>67</v>
      </c>
    </row>
    <row r="1856" customFormat="false" ht="20" hidden="false" customHeight="true" outlineLevel="0" collapsed="false">
      <c r="A1856" s="0" t="n">
        <v>3</v>
      </c>
      <c r="B1856" s="0" t="s">
        <v>1538</v>
      </c>
      <c r="K1856" s="0" t="n">
        <v>3</v>
      </c>
      <c r="L1856" s="0" t="n">
        <v>2</v>
      </c>
      <c r="M1856" s="0" t="n">
        <v>1</v>
      </c>
      <c r="O1856" s="0" t="n">
        <v>0.004</v>
      </c>
      <c r="P1856" s="0" t="s">
        <v>656</v>
      </c>
      <c r="Q1856" s="0" t="s">
        <v>657</v>
      </c>
      <c r="T1856" s="0" t="s">
        <v>70</v>
      </c>
      <c r="V1856" s="0" t="n">
        <v>1</v>
      </c>
      <c r="Y1856" s="0" t="s">
        <v>71</v>
      </c>
      <c r="AC1856" s="0" t="s">
        <v>72</v>
      </c>
      <c r="AD1856" s="0" t="n">
        <v>5449000253101</v>
      </c>
      <c r="AE1856" s="0" t="s">
        <v>656</v>
      </c>
      <c r="AQ1856" s="0" t="s">
        <v>74</v>
      </c>
      <c r="AT1856" s="0" t="s">
        <v>75</v>
      </c>
      <c r="AW1856" s="0" t="s">
        <v>1540</v>
      </c>
      <c r="AX1856" s="0" t="s">
        <v>1541</v>
      </c>
      <c r="AY1856" s="0" t="s">
        <v>56</v>
      </c>
      <c r="AZ1856" s="0" t="s">
        <v>67</v>
      </c>
    </row>
    <row r="1857" customFormat="false" ht="20" hidden="false" customHeight="true" outlineLevel="0" collapsed="false">
      <c r="A1857" s="0" t="n">
        <v>4</v>
      </c>
      <c r="B1857" s="0" t="s">
        <v>1538</v>
      </c>
      <c r="K1857" s="0" t="n">
        <v>3</v>
      </c>
      <c r="L1857" s="0" t="n">
        <v>3</v>
      </c>
      <c r="M1857" s="0" t="n">
        <v>1</v>
      </c>
      <c r="O1857" s="0" t="n">
        <v>0.004</v>
      </c>
      <c r="P1857" s="0" t="s">
        <v>658</v>
      </c>
      <c r="Q1857" s="0" t="s">
        <v>659</v>
      </c>
      <c r="T1857" s="0" t="s">
        <v>70</v>
      </c>
      <c r="V1857" s="0" t="n">
        <v>1</v>
      </c>
      <c r="Y1857" s="0" t="s">
        <v>71</v>
      </c>
      <c r="AC1857" s="0" t="s">
        <v>72</v>
      </c>
      <c r="AD1857" s="0" t="n">
        <v>5449000000286</v>
      </c>
      <c r="AE1857" s="0" t="s">
        <v>658</v>
      </c>
      <c r="AQ1857" s="0" t="s">
        <v>74</v>
      </c>
      <c r="AT1857" s="0" t="s">
        <v>75</v>
      </c>
      <c r="AW1857" s="0" t="s">
        <v>1540</v>
      </c>
      <c r="AX1857" s="0" t="s">
        <v>1541</v>
      </c>
      <c r="AY1857" s="0" t="s">
        <v>56</v>
      </c>
      <c r="AZ1857" s="0" t="s">
        <v>67</v>
      </c>
    </row>
    <row r="1858" customFormat="false" ht="20" hidden="false" customHeight="true" outlineLevel="0" collapsed="false">
      <c r="A1858" s="0" t="n">
        <v>5</v>
      </c>
      <c r="B1858" s="0" t="s">
        <v>1538</v>
      </c>
      <c r="K1858" s="0" t="n">
        <v>3</v>
      </c>
      <c r="L1858" s="0" t="n">
        <v>4</v>
      </c>
      <c r="M1858" s="0" t="n">
        <v>1</v>
      </c>
      <c r="O1858" s="0" t="n">
        <v>0.004</v>
      </c>
      <c r="P1858" s="0" t="s">
        <v>68</v>
      </c>
      <c r="Q1858" s="0" t="s">
        <v>69</v>
      </c>
      <c r="T1858" s="0" t="s">
        <v>70</v>
      </c>
      <c r="V1858" s="0" t="n">
        <v>1</v>
      </c>
      <c r="Y1858" s="0" t="s">
        <v>71</v>
      </c>
      <c r="AC1858" s="0" t="s">
        <v>72</v>
      </c>
      <c r="AD1858" s="0" t="n">
        <v>54491472</v>
      </c>
      <c r="AE1858" s="0" t="s">
        <v>68</v>
      </c>
      <c r="AQ1858" s="0" t="s">
        <v>74</v>
      </c>
      <c r="AT1858" s="0" t="s">
        <v>75</v>
      </c>
      <c r="AW1858" s="0" t="s">
        <v>1540</v>
      </c>
      <c r="AX1858" s="0" t="s">
        <v>1541</v>
      </c>
      <c r="AY1858" s="0" t="s">
        <v>56</v>
      </c>
      <c r="AZ1858" s="0" t="s">
        <v>67</v>
      </c>
    </row>
    <row r="1859" customFormat="false" ht="20" hidden="false" customHeight="true" outlineLevel="0" collapsed="false">
      <c r="A1859" s="0" t="n">
        <v>6</v>
      </c>
      <c r="B1859" s="0" t="s">
        <v>1538</v>
      </c>
      <c r="K1859" s="0" t="n">
        <v>3</v>
      </c>
      <c r="L1859" s="0" t="n">
        <v>5</v>
      </c>
      <c r="M1859" s="0" t="n">
        <v>1</v>
      </c>
      <c r="O1859" s="0" t="n">
        <v>0.004</v>
      </c>
      <c r="P1859" s="0" t="s">
        <v>128</v>
      </c>
      <c r="Q1859" s="0" t="s">
        <v>129</v>
      </c>
      <c r="T1859" s="0" t="s">
        <v>70</v>
      </c>
      <c r="V1859" s="0" t="n">
        <v>1</v>
      </c>
      <c r="Y1859" s="0" t="s">
        <v>71</v>
      </c>
      <c r="AC1859" s="0" t="s">
        <v>72</v>
      </c>
      <c r="AD1859" s="0" t="n">
        <v>5449000000439</v>
      </c>
      <c r="AE1859" s="0" t="s">
        <v>128</v>
      </c>
      <c r="AQ1859" s="0" t="s">
        <v>74</v>
      </c>
      <c r="AT1859" s="0" t="s">
        <v>75</v>
      </c>
      <c r="AW1859" s="0" t="s">
        <v>1540</v>
      </c>
      <c r="AX1859" s="0" t="s">
        <v>1541</v>
      </c>
      <c r="AY1859" s="0" t="s">
        <v>56</v>
      </c>
      <c r="AZ1859" s="0" t="s">
        <v>67</v>
      </c>
    </row>
    <row r="1860" customFormat="false" ht="20" hidden="false" customHeight="true" outlineLevel="0" collapsed="false">
      <c r="A1860" s="0" t="n">
        <v>7</v>
      </c>
      <c r="B1860" s="0" t="s">
        <v>1538</v>
      </c>
      <c r="K1860" s="0" t="n">
        <v>3</v>
      </c>
      <c r="L1860" s="0" t="n">
        <v>6</v>
      </c>
      <c r="M1860" s="0" t="n">
        <v>1</v>
      </c>
      <c r="O1860" s="0" t="n">
        <v>0.004</v>
      </c>
      <c r="P1860" s="0" t="s">
        <v>101</v>
      </c>
      <c r="Q1860" s="0" t="s">
        <v>660</v>
      </c>
      <c r="T1860" s="0" t="s">
        <v>70</v>
      </c>
      <c r="V1860" s="0" t="n">
        <v>1</v>
      </c>
      <c r="Y1860" s="0" t="s">
        <v>71</v>
      </c>
      <c r="AC1860" s="0" t="s">
        <v>72</v>
      </c>
      <c r="AD1860" s="0" t="s">
        <v>103</v>
      </c>
      <c r="AE1860" s="0" t="s">
        <v>104</v>
      </c>
      <c r="AQ1860" s="0" t="s">
        <v>74</v>
      </c>
      <c r="AT1860" s="0" t="s">
        <v>75</v>
      </c>
      <c r="AW1860" s="0" t="s">
        <v>1540</v>
      </c>
      <c r="AX1860" s="0" t="s">
        <v>1541</v>
      </c>
      <c r="AY1860" s="0" t="s">
        <v>56</v>
      </c>
      <c r="AZ1860" s="0" t="s">
        <v>67</v>
      </c>
    </row>
    <row r="1861" customFormat="false" ht="20" hidden="false" customHeight="true" outlineLevel="0" collapsed="false">
      <c r="A1861" s="0" t="n">
        <v>8</v>
      </c>
      <c r="B1861" s="0" t="s">
        <v>1538</v>
      </c>
      <c r="K1861" s="0" t="n">
        <v>3</v>
      </c>
      <c r="L1861" s="0" t="n">
        <v>7</v>
      </c>
      <c r="M1861" s="0" t="n">
        <v>1</v>
      </c>
      <c r="O1861" s="0" t="n">
        <v>0.004</v>
      </c>
      <c r="P1861" s="0" t="s">
        <v>661</v>
      </c>
      <c r="Q1861" s="0" t="s">
        <v>662</v>
      </c>
      <c r="T1861" s="0" t="s">
        <v>70</v>
      </c>
      <c r="V1861" s="0" t="n">
        <v>1</v>
      </c>
      <c r="Y1861" s="0" t="s">
        <v>71</v>
      </c>
      <c r="AC1861" s="0" t="s">
        <v>72</v>
      </c>
      <c r="AD1861" s="0" t="n">
        <v>5449000133335</v>
      </c>
      <c r="AE1861" s="0" t="s">
        <v>661</v>
      </c>
      <c r="AQ1861" s="0" t="s">
        <v>74</v>
      </c>
      <c r="AT1861" s="0" t="s">
        <v>75</v>
      </c>
      <c r="AW1861" s="0" t="s">
        <v>1540</v>
      </c>
      <c r="AX1861" s="0" t="s">
        <v>1541</v>
      </c>
      <c r="AY1861" s="0" t="s">
        <v>56</v>
      </c>
      <c r="AZ1861" s="0" t="s">
        <v>67</v>
      </c>
    </row>
    <row r="1862" customFormat="false" ht="20" hidden="false" customHeight="true" outlineLevel="0" collapsed="false">
      <c r="A1862" s="0" t="n">
        <v>9</v>
      </c>
      <c r="B1862" s="0" t="s">
        <v>1538</v>
      </c>
      <c r="K1862" s="0" t="n">
        <v>3</v>
      </c>
      <c r="L1862" s="0" t="n">
        <v>8</v>
      </c>
      <c r="M1862" s="0" t="n">
        <v>1</v>
      </c>
      <c r="O1862" s="0" t="n">
        <v>0.004</v>
      </c>
      <c r="P1862" s="0" t="s">
        <v>85</v>
      </c>
      <c r="Q1862" s="0" t="s">
        <v>86</v>
      </c>
      <c r="T1862" s="0" t="s">
        <v>70</v>
      </c>
      <c r="V1862" s="0" t="n">
        <v>1</v>
      </c>
      <c r="Y1862" s="0" t="s">
        <v>71</v>
      </c>
      <c r="AC1862" s="0" t="s">
        <v>72</v>
      </c>
      <c r="AD1862" s="0" t="n">
        <v>5449000000996</v>
      </c>
      <c r="AE1862" s="0" t="s">
        <v>85</v>
      </c>
      <c r="AQ1862" s="0" t="s">
        <v>74</v>
      </c>
      <c r="AT1862" s="0" t="s">
        <v>75</v>
      </c>
      <c r="AW1862" s="0" t="s">
        <v>1540</v>
      </c>
      <c r="AX1862" s="0" t="s">
        <v>1541</v>
      </c>
      <c r="AY1862" s="0" t="s">
        <v>56</v>
      </c>
      <c r="AZ1862" s="0" t="s">
        <v>67</v>
      </c>
    </row>
    <row r="1863" customFormat="false" ht="20" hidden="false" customHeight="true" outlineLevel="0" collapsed="false">
      <c r="A1863" s="0" t="n">
        <v>10</v>
      </c>
      <c r="B1863" s="0" t="s">
        <v>1538</v>
      </c>
      <c r="K1863" s="0" t="n">
        <v>3</v>
      </c>
      <c r="L1863" s="0" t="n">
        <v>9</v>
      </c>
      <c r="M1863" s="0" t="n">
        <v>1</v>
      </c>
      <c r="O1863" s="0" t="n">
        <v>0.004</v>
      </c>
      <c r="P1863" s="0" t="s">
        <v>108</v>
      </c>
      <c r="Q1863" s="0" t="s">
        <v>663</v>
      </c>
      <c r="T1863" s="0" t="s">
        <v>70</v>
      </c>
      <c r="V1863" s="0" t="n">
        <v>1</v>
      </c>
      <c r="Y1863" s="0" t="s">
        <v>71</v>
      </c>
      <c r="AC1863" s="0" t="s">
        <v>72</v>
      </c>
      <c r="AD1863" s="0" t="s">
        <v>664</v>
      </c>
      <c r="AE1863" s="0" t="s">
        <v>665</v>
      </c>
      <c r="AQ1863" s="0" t="s">
        <v>74</v>
      </c>
      <c r="AT1863" s="0" t="s">
        <v>75</v>
      </c>
      <c r="AW1863" s="0" t="s">
        <v>1540</v>
      </c>
      <c r="AX1863" s="0" t="s">
        <v>1541</v>
      </c>
      <c r="AY1863" s="0" t="s">
        <v>56</v>
      </c>
      <c r="AZ1863" s="0" t="s">
        <v>67</v>
      </c>
    </row>
    <row r="1864" customFormat="false" ht="20" hidden="false" customHeight="true" outlineLevel="0" collapsed="false">
      <c r="A1864" s="0" t="n">
        <v>11</v>
      </c>
      <c r="B1864" s="0" t="s">
        <v>1538</v>
      </c>
      <c r="K1864" s="0" t="n">
        <v>3</v>
      </c>
      <c r="L1864" s="0" t="n">
        <v>10</v>
      </c>
      <c r="M1864" s="0" t="n">
        <v>1</v>
      </c>
      <c r="O1864" s="0" t="n">
        <v>0.004</v>
      </c>
      <c r="P1864" s="0" t="s">
        <v>76</v>
      </c>
      <c r="Q1864" s="0" t="s">
        <v>77</v>
      </c>
      <c r="T1864" s="0" t="s">
        <v>70</v>
      </c>
      <c r="V1864" s="0" t="n">
        <v>1</v>
      </c>
      <c r="Y1864" s="0" t="s">
        <v>71</v>
      </c>
      <c r="AC1864" s="0" t="s">
        <v>72</v>
      </c>
      <c r="AD1864" s="0" t="n">
        <v>40822938</v>
      </c>
      <c r="AE1864" s="0" t="s">
        <v>76</v>
      </c>
      <c r="AQ1864" s="0" t="s">
        <v>74</v>
      </c>
      <c r="AT1864" s="0" t="s">
        <v>75</v>
      </c>
      <c r="AW1864" s="0" t="s">
        <v>1540</v>
      </c>
      <c r="AX1864" s="0" t="s">
        <v>1541</v>
      </c>
      <c r="AY1864" s="0" t="s">
        <v>56</v>
      </c>
      <c r="AZ1864" s="0" t="s">
        <v>67</v>
      </c>
    </row>
    <row r="1865" customFormat="false" ht="20" hidden="false" customHeight="true" outlineLevel="0" collapsed="false">
      <c r="A1865" s="0" t="n">
        <v>12</v>
      </c>
      <c r="B1865" s="0" t="s">
        <v>1538</v>
      </c>
      <c r="K1865" s="0" t="n">
        <v>3</v>
      </c>
      <c r="L1865" s="0" t="n">
        <v>11</v>
      </c>
      <c r="M1865" s="0" t="n">
        <v>1</v>
      </c>
      <c r="O1865" s="0" t="n">
        <v>0.004</v>
      </c>
      <c r="P1865" s="0" t="s">
        <v>79</v>
      </c>
      <c r="Q1865" s="0" t="s">
        <v>80</v>
      </c>
      <c r="T1865" s="0" t="s">
        <v>70</v>
      </c>
      <c r="V1865" s="0" t="n">
        <v>1</v>
      </c>
      <c r="Y1865" s="0" t="s">
        <v>71</v>
      </c>
      <c r="AC1865" s="0" t="s">
        <v>72</v>
      </c>
      <c r="AD1865" s="0" t="n">
        <v>5449000131836</v>
      </c>
      <c r="AE1865" s="0" t="s">
        <v>79</v>
      </c>
      <c r="AQ1865" s="0" t="s">
        <v>74</v>
      </c>
      <c r="AT1865" s="0" t="s">
        <v>75</v>
      </c>
      <c r="AW1865" s="0" t="s">
        <v>1540</v>
      </c>
      <c r="AX1865" s="0" t="s">
        <v>1541</v>
      </c>
      <c r="AY1865" s="0" t="s">
        <v>56</v>
      </c>
      <c r="AZ1865" s="0" t="s">
        <v>67</v>
      </c>
    </row>
    <row r="1866" customFormat="false" ht="20" hidden="false" customHeight="true" outlineLevel="0" collapsed="false">
      <c r="A1866" s="0" t="n">
        <v>13</v>
      </c>
      <c r="B1866" s="0" t="s">
        <v>1538</v>
      </c>
      <c r="K1866" s="0" t="n">
        <v>3</v>
      </c>
      <c r="L1866" s="0" t="n">
        <v>12</v>
      </c>
      <c r="M1866" s="0" t="n">
        <v>1</v>
      </c>
      <c r="O1866" s="0" t="n">
        <v>0.004</v>
      </c>
      <c r="P1866" s="0" t="s">
        <v>82</v>
      </c>
      <c r="Q1866" s="0" t="s">
        <v>83</v>
      </c>
      <c r="T1866" s="0" t="s">
        <v>70</v>
      </c>
      <c r="V1866" s="0" t="n">
        <v>1</v>
      </c>
      <c r="Y1866" s="0" t="s">
        <v>71</v>
      </c>
      <c r="AC1866" s="0" t="s">
        <v>72</v>
      </c>
      <c r="AD1866" s="0" t="n">
        <v>54491069</v>
      </c>
      <c r="AE1866" s="0" t="s">
        <v>82</v>
      </c>
      <c r="AQ1866" s="0" t="s">
        <v>74</v>
      </c>
      <c r="AT1866" s="0" t="s">
        <v>75</v>
      </c>
      <c r="AW1866" s="0" t="s">
        <v>1540</v>
      </c>
      <c r="AX1866" s="0" t="s">
        <v>1541</v>
      </c>
      <c r="AY1866" s="0" t="s">
        <v>56</v>
      </c>
      <c r="AZ1866" s="0" t="s">
        <v>67</v>
      </c>
    </row>
    <row r="1867" customFormat="false" ht="20" hidden="false" customHeight="true" outlineLevel="0" collapsed="false">
      <c r="A1867" s="0" t="n">
        <v>14</v>
      </c>
      <c r="B1867" s="0" t="s">
        <v>1538</v>
      </c>
      <c r="K1867" s="0" t="n">
        <v>3</v>
      </c>
      <c r="L1867" s="0" t="n">
        <v>13</v>
      </c>
      <c r="M1867" s="0" t="n">
        <v>1</v>
      </c>
      <c r="O1867" s="0" t="n">
        <v>0.004</v>
      </c>
      <c r="P1867" s="0" t="s">
        <v>666</v>
      </c>
      <c r="Q1867" s="0" t="s">
        <v>667</v>
      </c>
      <c r="T1867" s="0" t="s">
        <v>70</v>
      </c>
      <c r="V1867" s="0" t="n">
        <v>1</v>
      </c>
      <c r="Y1867" s="0" t="s">
        <v>71</v>
      </c>
      <c r="AC1867" s="0" t="s">
        <v>72</v>
      </c>
      <c r="AD1867" s="0" t="n">
        <v>5449000052926</v>
      </c>
      <c r="AE1867" s="0" t="s">
        <v>666</v>
      </c>
      <c r="AQ1867" s="0" t="s">
        <v>74</v>
      </c>
      <c r="AT1867" s="0" t="s">
        <v>75</v>
      </c>
      <c r="AW1867" s="0" t="s">
        <v>1540</v>
      </c>
      <c r="AX1867" s="0" t="s">
        <v>1541</v>
      </c>
      <c r="AY1867" s="0" t="s">
        <v>56</v>
      </c>
      <c r="AZ1867" s="0" t="s">
        <v>67</v>
      </c>
    </row>
    <row r="1868" customFormat="false" ht="20" hidden="false" customHeight="true" outlineLevel="0" collapsed="false">
      <c r="A1868" s="0" t="n">
        <v>15</v>
      </c>
      <c r="B1868" s="0" t="s">
        <v>1538</v>
      </c>
      <c r="K1868" s="0" t="n">
        <v>3</v>
      </c>
      <c r="L1868" s="0" t="n">
        <v>14</v>
      </c>
      <c r="M1868" s="0" t="n">
        <v>1</v>
      </c>
      <c r="O1868" s="0" t="n">
        <v>0.004</v>
      </c>
      <c r="P1868" s="0" t="s">
        <v>105</v>
      </c>
      <c r="Q1868" s="0" t="s">
        <v>668</v>
      </c>
      <c r="T1868" s="0" t="s">
        <v>70</v>
      </c>
      <c r="V1868" s="0" t="n">
        <v>1</v>
      </c>
      <c r="Y1868" s="0" t="s">
        <v>71</v>
      </c>
      <c r="AC1868" s="0" t="s">
        <v>72</v>
      </c>
      <c r="AD1868" s="0" t="s">
        <v>669</v>
      </c>
      <c r="AE1868" s="0" t="s">
        <v>670</v>
      </c>
      <c r="AQ1868" s="0" t="s">
        <v>74</v>
      </c>
      <c r="AT1868" s="0" t="s">
        <v>75</v>
      </c>
      <c r="AW1868" s="0" t="s">
        <v>1540</v>
      </c>
      <c r="AX1868" s="0" t="s">
        <v>1541</v>
      </c>
      <c r="AY1868" s="0" t="s">
        <v>56</v>
      </c>
      <c r="AZ1868" s="0" t="s">
        <v>67</v>
      </c>
    </row>
    <row r="1869" customFormat="false" ht="20" hidden="false" customHeight="true" outlineLevel="0" collapsed="false">
      <c r="A1869" s="0" t="n">
        <v>16</v>
      </c>
      <c r="B1869" s="0" t="s">
        <v>1538</v>
      </c>
      <c r="K1869" s="0" t="n">
        <v>3</v>
      </c>
      <c r="L1869" s="0" t="n">
        <v>15</v>
      </c>
      <c r="M1869" s="0" t="n">
        <v>1</v>
      </c>
      <c r="O1869" s="0" t="n">
        <v>0.004</v>
      </c>
      <c r="P1869" s="0" t="s">
        <v>671</v>
      </c>
      <c r="Q1869" s="0" t="s">
        <v>672</v>
      </c>
      <c r="T1869" s="0" t="s">
        <v>70</v>
      </c>
      <c r="V1869" s="0" t="n">
        <v>1</v>
      </c>
      <c r="Y1869" s="0" t="s">
        <v>71</v>
      </c>
      <c r="AC1869" s="0" t="s">
        <v>72</v>
      </c>
      <c r="AD1869" s="0" t="n">
        <v>5449000012203</v>
      </c>
      <c r="AE1869" s="0" t="s">
        <v>671</v>
      </c>
      <c r="AQ1869" s="0" t="s">
        <v>74</v>
      </c>
      <c r="AT1869" s="0" t="s">
        <v>75</v>
      </c>
      <c r="AW1869" s="0" t="s">
        <v>1540</v>
      </c>
      <c r="AX1869" s="0" t="s">
        <v>1541</v>
      </c>
      <c r="AY1869" s="0" t="s">
        <v>56</v>
      </c>
      <c r="AZ1869" s="0" t="s">
        <v>67</v>
      </c>
    </row>
    <row r="1870" customFormat="false" ht="20" hidden="false" customHeight="true" outlineLevel="0" collapsed="false">
      <c r="A1870" s="0" t="n">
        <v>17</v>
      </c>
      <c r="B1870" s="0" t="s">
        <v>1538</v>
      </c>
      <c r="K1870" s="0" t="n">
        <v>3</v>
      </c>
      <c r="L1870" s="0" t="n">
        <v>16</v>
      </c>
      <c r="M1870" s="0" t="n">
        <v>1</v>
      </c>
      <c r="O1870" s="0" t="n">
        <v>0.004</v>
      </c>
      <c r="P1870" s="0" t="s">
        <v>115</v>
      </c>
      <c r="Q1870" s="0" t="s">
        <v>673</v>
      </c>
      <c r="T1870" s="0" t="s">
        <v>70</v>
      </c>
      <c r="V1870" s="0" t="n">
        <v>1</v>
      </c>
      <c r="Y1870" s="0" t="s">
        <v>71</v>
      </c>
      <c r="AC1870" s="0" t="s">
        <v>72</v>
      </c>
      <c r="AD1870" s="0" t="s">
        <v>674</v>
      </c>
      <c r="AE1870" s="0" t="s">
        <v>675</v>
      </c>
      <c r="AQ1870" s="0" t="s">
        <v>74</v>
      </c>
      <c r="AT1870" s="0" t="s">
        <v>75</v>
      </c>
      <c r="AW1870" s="0" t="s">
        <v>1540</v>
      </c>
      <c r="AX1870" s="0" t="s">
        <v>1541</v>
      </c>
      <c r="AY1870" s="0" t="s">
        <v>56</v>
      </c>
      <c r="AZ1870" s="0" t="s">
        <v>67</v>
      </c>
    </row>
    <row r="1871" customFormat="false" ht="20" hidden="false" customHeight="true" outlineLevel="0" collapsed="false">
      <c r="A1871" s="0" t="n">
        <v>18</v>
      </c>
      <c r="B1871" s="0" t="s">
        <v>1538</v>
      </c>
      <c r="K1871" s="0" t="n">
        <v>3</v>
      </c>
      <c r="L1871" s="0" t="n">
        <v>17</v>
      </c>
      <c r="M1871" s="0" t="n">
        <v>1</v>
      </c>
      <c r="O1871" s="0" t="n">
        <v>0.004</v>
      </c>
      <c r="P1871" s="0" t="s">
        <v>488</v>
      </c>
      <c r="Q1871" s="0" t="s">
        <v>676</v>
      </c>
      <c r="T1871" s="0" t="s">
        <v>70</v>
      </c>
      <c r="V1871" s="0" t="n">
        <v>1</v>
      </c>
      <c r="Y1871" s="0" t="s">
        <v>71</v>
      </c>
      <c r="AC1871" s="0" t="s">
        <v>72</v>
      </c>
      <c r="AD1871" s="0" t="s">
        <v>677</v>
      </c>
      <c r="AE1871" s="0" t="s">
        <v>678</v>
      </c>
      <c r="AQ1871" s="0" t="s">
        <v>74</v>
      </c>
      <c r="AT1871" s="0" t="s">
        <v>75</v>
      </c>
      <c r="AW1871" s="0" t="s">
        <v>1540</v>
      </c>
      <c r="AX1871" s="0" t="s">
        <v>1541</v>
      </c>
      <c r="AY1871" s="0" t="s">
        <v>56</v>
      </c>
      <c r="AZ1871" s="0" t="s">
        <v>67</v>
      </c>
    </row>
    <row r="1872" customFormat="false" ht="20" hidden="false" customHeight="true" outlineLevel="0" collapsed="false">
      <c r="A1872" s="0" t="n">
        <v>19</v>
      </c>
      <c r="B1872" s="0" t="s">
        <v>1538</v>
      </c>
      <c r="K1872" s="0" t="n">
        <v>3</v>
      </c>
      <c r="L1872" s="0" t="n">
        <v>18</v>
      </c>
      <c r="M1872" s="0" t="n">
        <v>1</v>
      </c>
      <c r="O1872" s="0" t="n">
        <v>0.004</v>
      </c>
      <c r="P1872" s="0" t="s">
        <v>100</v>
      </c>
      <c r="Q1872" s="0" t="s">
        <v>98</v>
      </c>
      <c r="T1872" s="0" t="s">
        <v>70</v>
      </c>
      <c r="V1872" s="0" t="n">
        <v>1</v>
      </c>
      <c r="Y1872" s="0" t="s">
        <v>71</v>
      </c>
      <c r="AC1872" s="0" t="s">
        <v>72</v>
      </c>
      <c r="AD1872" s="0" t="n">
        <v>5449000064110</v>
      </c>
      <c r="AE1872" s="0" t="s">
        <v>100</v>
      </c>
      <c r="AQ1872" s="0" t="s">
        <v>74</v>
      </c>
      <c r="AT1872" s="0" t="s">
        <v>75</v>
      </c>
      <c r="AW1872" s="0" t="s">
        <v>1540</v>
      </c>
      <c r="AX1872" s="0" t="s">
        <v>1541</v>
      </c>
      <c r="AY1872" s="0" t="s">
        <v>56</v>
      </c>
      <c r="AZ1872" s="0" t="s">
        <v>67</v>
      </c>
    </row>
    <row r="1873" customFormat="false" ht="20" hidden="false" customHeight="true" outlineLevel="0" collapsed="false">
      <c r="A1873" s="0" t="n">
        <v>20</v>
      </c>
      <c r="B1873" s="0" t="s">
        <v>1538</v>
      </c>
      <c r="K1873" s="0" t="n">
        <v>3</v>
      </c>
      <c r="L1873" s="0" t="n">
        <v>19</v>
      </c>
      <c r="M1873" s="0" t="n">
        <v>1</v>
      </c>
      <c r="O1873" s="0" t="n">
        <v>0.004</v>
      </c>
      <c r="P1873" s="0" t="s">
        <v>114</v>
      </c>
      <c r="Q1873" s="0" t="s">
        <v>112</v>
      </c>
      <c r="T1873" s="0" t="s">
        <v>70</v>
      </c>
      <c r="V1873" s="0" t="n">
        <v>1</v>
      </c>
      <c r="Y1873" s="0" t="s">
        <v>71</v>
      </c>
      <c r="AC1873" s="0" t="s">
        <v>72</v>
      </c>
      <c r="AD1873" s="0" t="n">
        <v>5449000030856</v>
      </c>
      <c r="AE1873" s="0" t="s">
        <v>114</v>
      </c>
      <c r="AQ1873" s="0" t="s">
        <v>74</v>
      </c>
      <c r="AT1873" s="0" t="s">
        <v>75</v>
      </c>
      <c r="AW1873" s="0" t="s">
        <v>1540</v>
      </c>
      <c r="AX1873" s="0" t="s">
        <v>1541</v>
      </c>
      <c r="AY1873" s="0" t="s">
        <v>56</v>
      </c>
      <c r="AZ1873" s="0" t="s">
        <v>67</v>
      </c>
    </row>
    <row r="1874" customFormat="false" ht="20" hidden="false" customHeight="true" outlineLevel="0" collapsed="false">
      <c r="A1874" s="0" t="n">
        <v>21</v>
      </c>
      <c r="B1874" s="0" t="s">
        <v>1538</v>
      </c>
      <c r="K1874" s="0" t="n">
        <v>3</v>
      </c>
      <c r="L1874" s="0" t="n">
        <v>20</v>
      </c>
      <c r="M1874" s="0" t="n">
        <v>1</v>
      </c>
      <c r="O1874" s="0" t="n">
        <v>0.004</v>
      </c>
      <c r="P1874" s="0" t="s">
        <v>88</v>
      </c>
      <c r="Q1874" s="0" t="s">
        <v>89</v>
      </c>
      <c r="T1874" s="0" t="s">
        <v>70</v>
      </c>
      <c r="V1874" s="0" t="n">
        <v>1</v>
      </c>
      <c r="Y1874" s="0" t="s">
        <v>71</v>
      </c>
      <c r="AC1874" s="0" t="s">
        <v>72</v>
      </c>
      <c r="AD1874" s="0" t="n">
        <v>5449000011527</v>
      </c>
      <c r="AE1874" s="0" t="s">
        <v>88</v>
      </c>
      <c r="AQ1874" s="0" t="s">
        <v>74</v>
      </c>
      <c r="AT1874" s="0" t="s">
        <v>75</v>
      </c>
      <c r="AW1874" s="0" t="s">
        <v>1540</v>
      </c>
      <c r="AX1874" s="0" t="s">
        <v>1541</v>
      </c>
      <c r="AY1874" s="0" t="s">
        <v>56</v>
      </c>
      <c r="AZ1874" s="0" t="s">
        <v>67</v>
      </c>
    </row>
    <row r="1875" customFormat="false" ht="20" hidden="false" customHeight="true" outlineLevel="0" collapsed="false">
      <c r="A1875" s="0" t="n">
        <v>22</v>
      </c>
      <c r="B1875" s="0" t="s">
        <v>1538</v>
      </c>
      <c r="K1875" s="0" t="n">
        <v>3</v>
      </c>
      <c r="L1875" s="0" t="n">
        <v>21</v>
      </c>
      <c r="M1875" s="0" t="n">
        <v>1</v>
      </c>
      <c r="O1875" s="0" t="n">
        <v>0.004</v>
      </c>
      <c r="P1875" s="0" t="s">
        <v>94</v>
      </c>
      <c r="Q1875" s="0" t="s">
        <v>95</v>
      </c>
      <c r="T1875" s="0" t="s">
        <v>70</v>
      </c>
      <c r="V1875" s="0" t="n">
        <v>1</v>
      </c>
      <c r="Y1875" s="0" t="s">
        <v>71</v>
      </c>
      <c r="AC1875" s="0" t="s">
        <v>72</v>
      </c>
      <c r="AD1875" s="0" t="n">
        <v>5449000131805</v>
      </c>
      <c r="AE1875" s="0" t="s">
        <v>94</v>
      </c>
      <c r="AQ1875" s="0" t="s">
        <v>74</v>
      </c>
      <c r="AT1875" s="0" t="s">
        <v>75</v>
      </c>
      <c r="AW1875" s="0" t="s">
        <v>1540</v>
      </c>
      <c r="AX1875" s="0" t="s">
        <v>1541</v>
      </c>
      <c r="AY1875" s="0" t="s">
        <v>56</v>
      </c>
      <c r="AZ1875" s="0" t="s">
        <v>67</v>
      </c>
    </row>
    <row r="1876" customFormat="false" ht="20" hidden="false" customHeight="true" outlineLevel="0" collapsed="false">
      <c r="A1876" s="0" t="n">
        <v>23</v>
      </c>
      <c r="B1876" s="0" t="s">
        <v>1538</v>
      </c>
      <c r="K1876" s="0" t="n">
        <v>3</v>
      </c>
      <c r="L1876" s="0" t="n">
        <v>22</v>
      </c>
      <c r="M1876" s="0" t="n">
        <v>1</v>
      </c>
      <c r="O1876" s="0" t="n">
        <v>0.004</v>
      </c>
      <c r="P1876" s="0" t="s">
        <v>118</v>
      </c>
      <c r="Q1876" s="0" t="s">
        <v>679</v>
      </c>
      <c r="T1876" s="0" t="s">
        <v>70</v>
      </c>
      <c r="V1876" s="0" t="n">
        <v>1</v>
      </c>
      <c r="Y1876" s="0" t="s">
        <v>71</v>
      </c>
      <c r="AC1876" s="0" t="s">
        <v>72</v>
      </c>
      <c r="AD1876" s="0" t="s">
        <v>680</v>
      </c>
      <c r="AE1876" s="0" t="s">
        <v>681</v>
      </c>
      <c r="AQ1876" s="0" t="s">
        <v>74</v>
      </c>
      <c r="AT1876" s="0" t="s">
        <v>75</v>
      </c>
      <c r="AW1876" s="0" t="s">
        <v>1540</v>
      </c>
      <c r="AX1876" s="0" t="s">
        <v>1541</v>
      </c>
      <c r="AY1876" s="0" t="s">
        <v>56</v>
      </c>
      <c r="AZ1876" s="0" t="s">
        <v>67</v>
      </c>
    </row>
    <row r="1877" customFormat="false" ht="20" hidden="false" customHeight="true" outlineLevel="0" collapsed="false">
      <c r="A1877" s="0" t="n">
        <v>24</v>
      </c>
      <c r="B1877" s="0" t="s">
        <v>1538</v>
      </c>
      <c r="K1877" s="0" t="n">
        <v>3</v>
      </c>
      <c r="L1877" s="0" t="n">
        <v>23</v>
      </c>
      <c r="M1877" s="0" t="n">
        <v>1</v>
      </c>
      <c r="O1877" s="0" t="n">
        <v>0.004</v>
      </c>
      <c r="P1877" s="0" t="s">
        <v>91</v>
      </c>
      <c r="Q1877" s="0" t="s">
        <v>92</v>
      </c>
      <c r="T1877" s="0" t="s">
        <v>70</v>
      </c>
      <c r="V1877" s="0" t="n">
        <v>1</v>
      </c>
      <c r="Y1877" s="0" t="s">
        <v>71</v>
      </c>
      <c r="AC1877" s="0" t="s">
        <v>72</v>
      </c>
      <c r="AD1877" s="0" t="n">
        <v>5449000014535</v>
      </c>
      <c r="AE1877" s="0" t="s">
        <v>91</v>
      </c>
      <c r="AQ1877" s="0" t="s">
        <v>74</v>
      </c>
      <c r="AT1877" s="0" t="s">
        <v>75</v>
      </c>
      <c r="AW1877" s="0" t="s">
        <v>1540</v>
      </c>
      <c r="AX1877" s="0" t="s">
        <v>1541</v>
      </c>
      <c r="AY1877" s="0" t="s">
        <v>56</v>
      </c>
      <c r="AZ1877" s="0" t="s">
        <v>67</v>
      </c>
    </row>
    <row r="1878" customFormat="false" ht="20" hidden="false" customHeight="true" outlineLevel="0" collapsed="false">
      <c r="A1878" s="0" t="n">
        <v>25</v>
      </c>
      <c r="B1878" s="0" t="s">
        <v>1538</v>
      </c>
      <c r="K1878" s="0" t="n">
        <v>3</v>
      </c>
      <c r="L1878" s="0" t="n">
        <v>24</v>
      </c>
      <c r="M1878" s="0" t="n">
        <v>1</v>
      </c>
      <c r="O1878" s="0" t="n">
        <v>0.004</v>
      </c>
      <c r="P1878" s="0" t="s">
        <v>682</v>
      </c>
      <c r="Q1878" s="0" t="s">
        <v>683</v>
      </c>
      <c r="T1878" s="0" t="s">
        <v>70</v>
      </c>
      <c r="V1878" s="0" t="n">
        <v>1</v>
      </c>
      <c r="Y1878" s="0" t="s">
        <v>71</v>
      </c>
      <c r="AC1878" s="0" t="s">
        <v>72</v>
      </c>
      <c r="AD1878" s="0" t="n">
        <v>5449000098917</v>
      </c>
      <c r="AE1878" s="0" t="s">
        <v>682</v>
      </c>
      <c r="AQ1878" s="0" t="s">
        <v>74</v>
      </c>
      <c r="AT1878" s="0" t="s">
        <v>75</v>
      </c>
      <c r="AW1878" s="0" t="s">
        <v>1540</v>
      </c>
      <c r="AX1878" s="0" t="s">
        <v>1541</v>
      </c>
      <c r="AY1878" s="0" t="s">
        <v>56</v>
      </c>
      <c r="AZ1878" s="0" t="s">
        <v>67</v>
      </c>
    </row>
    <row r="1879" customFormat="false" ht="20" hidden="false" customHeight="true" outlineLevel="0" collapsed="false">
      <c r="A1879" s="0" t="n">
        <v>26</v>
      </c>
      <c r="B1879" s="0" t="s">
        <v>1538</v>
      </c>
      <c r="K1879" s="0" t="n">
        <v>3</v>
      </c>
      <c r="L1879" s="0" t="n">
        <v>25</v>
      </c>
      <c r="M1879" s="0" t="n">
        <v>1</v>
      </c>
      <c r="O1879" s="0" t="n">
        <v>0.00225</v>
      </c>
      <c r="P1879" s="0" t="s">
        <v>684</v>
      </c>
      <c r="Q1879" s="0" t="s">
        <v>685</v>
      </c>
      <c r="T1879" s="0" t="s">
        <v>70</v>
      </c>
      <c r="V1879" s="0" t="n">
        <v>1</v>
      </c>
      <c r="Y1879" s="0" t="s">
        <v>71</v>
      </c>
      <c r="AC1879" s="0" t="s">
        <v>72</v>
      </c>
      <c r="AD1879" s="0" t="n">
        <v>0</v>
      </c>
      <c r="AQ1879" s="0" t="s">
        <v>74</v>
      </c>
      <c r="AT1879" s="0" t="s">
        <v>75</v>
      </c>
      <c r="AW1879" s="0" t="s">
        <v>1540</v>
      </c>
      <c r="AX1879" s="0" t="s">
        <v>1541</v>
      </c>
      <c r="AY1879" s="0" t="s">
        <v>56</v>
      </c>
      <c r="AZ1879" s="0" t="s">
        <v>67</v>
      </c>
    </row>
    <row r="1880" customFormat="false" ht="20" hidden="false" customHeight="true" outlineLevel="0" collapsed="false">
      <c r="A1880" s="0" t="n">
        <v>27</v>
      </c>
      <c r="B1880" s="0" t="s">
        <v>1538</v>
      </c>
      <c r="K1880" s="0" t="n">
        <v>3</v>
      </c>
      <c r="L1880" s="0" t="n">
        <v>26</v>
      </c>
      <c r="M1880" s="0" t="n">
        <v>1</v>
      </c>
      <c r="O1880" s="0" t="n">
        <v>0.00225</v>
      </c>
      <c r="P1880" s="0" t="s">
        <v>686</v>
      </c>
      <c r="Q1880" s="0" t="s">
        <v>687</v>
      </c>
      <c r="T1880" s="0" t="s">
        <v>70</v>
      </c>
      <c r="V1880" s="0" t="n">
        <v>1</v>
      </c>
      <c r="Y1880" s="0" t="s">
        <v>71</v>
      </c>
      <c r="AC1880" s="0" t="s">
        <v>72</v>
      </c>
      <c r="AD1880" s="0" t="n">
        <v>0</v>
      </c>
      <c r="AQ1880" s="0" t="s">
        <v>74</v>
      </c>
      <c r="AT1880" s="0" t="s">
        <v>75</v>
      </c>
      <c r="AW1880" s="0" t="s">
        <v>1540</v>
      </c>
      <c r="AX1880" s="0" t="s">
        <v>1541</v>
      </c>
      <c r="AY1880" s="0" t="s">
        <v>56</v>
      </c>
      <c r="AZ1880" s="0" t="s">
        <v>67</v>
      </c>
    </row>
    <row r="1881" customFormat="false" ht="20" hidden="false" customHeight="true" outlineLevel="0" collapsed="false">
      <c r="A1881" s="0" t="n">
        <v>28</v>
      </c>
      <c r="B1881" s="0" t="s">
        <v>1538</v>
      </c>
      <c r="K1881" s="0" t="n">
        <v>3</v>
      </c>
      <c r="L1881" s="0" t="n">
        <v>27</v>
      </c>
      <c r="M1881" s="0" t="n">
        <v>1</v>
      </c>
      <c r="O1881" s="0" t="n">
        <v>0.00225</v>
      </c>
      <c r="P1881" s="0" t="s">
        <v>124</v>
      </c>
      <c r="Q1881" s="0" t="s">
        <v>125</v>
      </c>
      <c r="T1881" s="0" t="s">
        <v>70</v>
      </c>
      <c r="V1881" s="0" t="n">
        <v>1</v>
      </c>
      <c r="Y1881" s="0" t="s">
        <v>71</v>
      </c>
      <c r="AC1881" s="0" t="s">
        <v>72</v>
      </c>
      <c r="AD1881" s="0" t="n">
        <v>5449000213631</v>
      </c>
      <c r="AE1881" s="0" t="s">
        <v>127</v>
      </c>
      <c r="AQ1881" s="0" t="s">
        <v>74</v>
      </c>
      <c r="AT1881" s="0" t="s">
        <v>75</v>
      </c>
      <c r="AW1881" s="0" t="s">
        <v>1540</v>
      </c>
      <c r="AX1881" s="0" t="s">
        <v>1541</v>
      </c>
      <c r="AY1881" s="0" t="s">
        <v>56</v>
      </c>
      <c r="AZ1881" s="0" t="s">
        <v>67</v>
      </c>
    </row>
    <row r="1882" customFormat="false" ht="20" hidden="false" customHeight="true" outlineLevel="0" collapsed="false">
      <c r="A1882" s="0" t="n">
        <v>29</v>
      </c>
      <c r="B1882" s="0" t="s">
        <v>1538</v>
      </c>
      <c r="K1882" s="0" t="n">
        <v>3</v>
      </c>
      <c r="L1882" s="0" t="n">
        <v>28</v>
      </c>
      <c r="M1882" s="0" t="n">
        <v>1</v>
      </c>
      <c r="O1882" s="0" t="n">
        <v>0.00225</v>
      </c>
      <c r="P1882" s="0" t="s">
        <v>688</v>
      </c>
      <c r="Q1882" s="0" t="s">
        <v>689</v>
      </c>
      <c r="T1882" s="0" t="s">
        <v>70</v>
      </c>
      <c r="V1882" s="0" t="n">
        <v>1</v>
      </c>
      <c r="Y1882" s="0" t="s">
        <v>71</v>
      </c>
      <c r="AC1882" s="0" t="s">
        <v>72</v>
      </c>
      <c r="AD1882" s="0" t="n">
        <v>0</v>
      </c>
      <c r="AQ1882" s="0" t="s">
        <v>74</v>
      </c>
      <c r="AT1882" s="0" t="s">
        <v>75</v>
      </c>
      <c r="AW1882" s="0" t="s">
        <v>1540</v>
      </c>
      <c r="AX1882" s="0" t="s">
        <v>1541</v>
      </c>
      <c r="AY1882" s="0" t="s">
        <v>56</v>
      </c>
      <c r="AZ1882" s="0" t="s">
        <v>67</v>
      </c>
    </row>
    <row r="1883" customFormat="false" ht="20" hidden="false" customHeight="true" outlineLevel="0" collapsed="false">
      <c r="A1883" s="0" t="n">
        <v>30</v>
      </c>
      <c r="B1883" s="0" t="s">
        <v>1538</v>
      </c>
      <c r="K1883" s="0" t="n">
        <v>3</v>
      </c>
      <c r="L1883" s="0" t="n">
        <v>29</v>
      </c>
      <c r="M1883" s="0" t="n">
        <v>1</v>
      </c>
      <c r="O1883" s="0" t="n">
        <v>0.00225</v>
      </c>
      <c r="P1883" s="0" t="s">
        <v>690</v>
      </c>
      <c r="Q1883" s="0" t="s">
        <v>691</v>
      </c>
      <c r="T1883" s="0" t="s">
        <v>70</v>
      </c>
      <c r="V1883" s="0" t="n">
        <v>1</v>
      </c>
      <c r="Y1883" s="0" t="s">
        <v>71</v>
      </c>
      <c r="AC1883" s="0" t="s">
        <v>72</v>
      </c>
      <c r="AD1883" s="0" t="n">
        <v>0</v>
      </c>
      <c r="AQ1883" s="0" t="s">
        <v>74</v>
      </c>
      <c r="AT1883" s="0" t="s">
        <v>75</v>
      </c>
      <c r="AW1883" s="0" t="s">
        <v>1540</v>
      </c>
      <c r="AX1883" s="0" t="s">
        <v>1541</v>
      </c>
      <c r="AY1883" s="0" t="s">
        <v>56</v>
      </c>
      <c r="AZ1883" s="0" t="s">
        <v>67</v>
      </c>
    </row>
    <row r="1884" customFormat="false" ht="20" hidden="false" customHeight="true" outlineLevel="0" collapsed="false">
      <c r="A1884" s="0" t="n">
        <v>31</v>
      </c>
      <c r="B1884" s="0" t="s">
        <v>1538</v>
      </c>
      <c r="K1884" s="0" t="n">
        <v>3</v>
      </c>
      <c r="L1884" s="0" t="n">
        <v>30</v>
      </c>
      <c r="M1884" s="0" t="n">
        <v>1</v>
      </c>
      <c r="O1884" s="0" t="n">
        <v>0.00225</v>
      </c>
      <c r="P1884" s="0" t="s">
        <v>121</v>
      </c>
      <c r="Q1884" s="0" t="s">
        <v>122</v>
      </c>
      <c r="T1884" s="0" t="s">
        <v>70</v>
      </c>
      <c r="V1884" s="0" t="n">
        <v>1</v>
      </c>
      <c r="Y1884" s="0" t="s">
        <v>71</v>
      </c>
      <c r="AC1884" s="0" t="s">
        <v>72</v>
      </c>
      <c r="AD1884" s="0" t="n">
        <v>42099697</v>
      </c>
      <c r="AE1884" s="0" t="s">
        <v>121</v>
      </c>
      <c r="AQ1884" s="0" t="s">
        <v>74</v>
      </c>
      <c r="AT1884" s="0" t="s">
        <v>75</v>
      </c>
      <c r="AW1884" s="0" t="s">
        <v>1540</v>
      </c>
      <c r="AX1884" s="0" t="s">
        <v>1541</v>
      </c>
      <c r="AY1884" s="0" t="s">
        <v>56</v>
      </c>
      <c r="AZ1884" s="0" t="s">
        <v>67</v>
      </c>
    </row>
    <row r="1885" customFormat="false" ht="20" hidden="false" customHeight="true" outlineLevel="0" collapsed="false">
      <c r="A1885" s="0" t="n">
        <v>32</v>
      </c>
      <c r="B1885" s="0" t="s">
        <v>1538</v>
      </c>
      <c r="K1885" s="0" t="n">
        <v>3</v>
      </c>
      <c r="L1885" s="0" t="n">
        <v>31</v>
      </c>
      <c r="M1885" s="0" t="n">
        <v>1</v>
      </c>
      <c r="O1885" s="0" t="n">
        <v>0.00225</v>
      </c>
      <c r="P1885" s="0" t="s">
        <v>131</v>
      </c>
      <c r="Q1885" s="0" t="s">
        <v>132</v>
      </c>
      <c r="T1885" s="0" t="s">
        <v>70</v>
      </c>
      <c r="V1885" s="0" t="n">
        <v>1</v>
      </c>
      <c r="Y1885" s="0" t="s">
        <v>71</v>
      </c>
      <c r="AC1885" s="0" t="s">
        <v>72</v>
      </c>
      <c r="AD1885" s="0" t="n">
        <v>5449000046390</v>
      </c>
      <c r="AE1885" s="0" t="s">
        <v>131</v>
      </c>
      <c r="AQ1885" s="0" t="s">
        <v>74</v>
      </c>
      <c r="AT1885" s="0" t="s">
        <v>75</v>
      </c>
      <c r="AW1885" s="0" t="s">
        <v>1540</v>
      </c>
      <c r="AX1885" s="0" t="s">
        <v>1541</v>
      </c>
      <c r="AY1885" s="0" t="s">
        <v>56</v>
      </c>
      <c r="AZ1885" s="0" t="s">
        <v>67</v>
      </c>
    </row>
    <row r="1886" customFormat="false" ht="20" hidden="false" customHeight="true" outlineLevel="0" collapsed="false">
      <c r="A1886" s="0" t="n">
        <v>33</v>
      </c>
      <c r="B1886" s="0" t="s">
        <v>1538</v>
      </c>
      <c r="K1886" s="0" t="n">
        <v>3</v>
      </c>
      <c r="L1886" s="0" t="n">
        <v>32</v>
      </c>
      <c r="M1886" s="0" t="n">
        <v>1</v>
      </c>
      <c r="O1886" s="0" t="n">
        <v>0.00225</v>
      </c>
      <c r="P1886" s="0" t="s">
        <v>692</v>
      </c>
      <c r="Q1886" s="0" t="s">
        <v>693</v>
      </c>
      <c r="T1886" s="0" t="s">
        <v>70</v>
      </c>
      <c r="V1886" s="0" t="n">
        <v>1</v>
      </c>
      <c r="Y1886" s="0" t="s">
        <v>71</v>
      </c>
      <c r="AC1886" s="0" t="s">
        <v>72</v>
      </c>
      <c r="AD1886" s="0" t="n">
        <v>50112128</v>
      </c>
      <c r="AE1886" s="0" t="s">
        <v>692</v>
      </c>
      <c r="AQ1886" s="0" t="s">
        <v>74</v>
      </c>
      <c r="AT1886" s="0" t="s">
        <v>75</v>
      </c>
      <c r="AW1886" s="0" t="s">
        <v>1540</v>
      </c>
      <c r="AX1886" s="0" t="s">
        <v>1541</v>
      </c>
      <c r="AY1886" s="0" t="s">
        <v>56</v>
      </c>
      <c r="AZ1886" s="0" t="s">
        <v>67</v>
      </c>
    </row>
    <row r="1887" customFormat="false" ht="20" hidden="false" customHeight="true" outlineLevel="0" collapsed="false">
      <c r="A1887" s="0" t="n">
        <v>34</v>
      </c>
      <c r="B1887" s="0" t="s">
        <v>1538</v>
      </c>
      <c r="K1887" s="0" t="n">
        <v>3</v>
      </c>
      <c r="L1887" s="0" t="n">
        <v>33</v>
      </c>
      <c r="M1887" s="0" t="n">
        <v>1</v>
      </c>
      <c r="O1887" s="0" t="n">
        <v>0.00225</v>
      </c>
      <c r="P1887" s="0" t="s">
        <v>694</v>
      </c>
      <c r="Q1887" s="0" t="s">
        <v>695</v>
      </c>
      <c r="T1887" s="0" t="s">
        <v>70</v>
      </c>
      <c r="V1887" s="0" t="n">
        <v>1</v>
      </c>
      <c r="Y1887" s="0" t="s">
        <v>71</v>
      </c>
      <c r="AC1887" s="0" t="s">
        <v>72</v>
      </c>
      <c r="AD1887" s="0" t="n">
        <v>0</v>
      </c>
      <c r="AQ1887" s="0" t="s">
        <v>74</v>
      </c>
      <c r="AT1887" s="0" t="s">
        <v>75</v>
      </c>
      <c r="AW1887" s="0" t="s">
        <v>1540</v>
      </c>
      <c r="AX1887" s="0" t="s">
        <v>1541</v>
      </c>
      <c r="AY1887" s="0" t="s">
        <v>56</v>
      </c>
      <c r="AZ1887" s="0" t="s">
        <v>67</v>
      </c>
    </row>
    <row r="1888" customFormat="false" ht="20" hidden="false" customHeight="true" outlineLevel="0" collapsed="false">
      <c r="A1888" s="0" t="n">
        <v>35</v>
      </c>
      <c r="B1888" s="0" t="s">
        <v>1538</v>
      </c>
      <c r="K1888" s="0" t="n">
        <v>3</v>
      </c>
      <c r="L1888" s="0" t="n">
        <v>34</v>
      </c>
      <c r="M1888" s="0" t="n">
        <v>1</v>
      </c>
      <c r="O1888" s="0" t="n">
        <v>0.00225</v>
      </c>
      <c r="P1888" s="0" t="s">
        <v>696</v>
      </c>
      <c r="Q1888" s="0" t="s">
        <v>697</v>
      </c>
      <c r="T1888" s="0" t="s">
        <v>70</v>
      </c>
      <c r="V1888" s="0" t="n">
        <v>1</v>
      </c>
      <c r="Y1888" s="0" t="s">
        <v>71</v>
      </c>
      <c r="AC1888" s="0" t="s">
        <v>72</v>
      </c>
      <c r="AD1888" s="0" t="n">
        <v>5449000172228</v>
      </c>
      <c r="AE1888" s="0" t="s">
        <v>696</v>
      </c>
      <c r="AQ1888" s="0" t="s">
        <v>74</v>
      </c>
      <c r="AT1888" s="0" t="s">
        <v>75</v>
      </c>
      <c r="AW1888" s="0" t="s">
        <v>1540</v>
      </c>
      <c r="AX1888" s="0" t="s">
        <v>1541</v>
      </c>
      <c r="AY1888" s="0" t="s">
        <v>56</v>
      </c>
      <c r="AZ1888" s="0" t="s">
        <v>67</v>
      </c>
    </row>
    <row r="1889" customFormat="false" ht="20" hidden="false" customHeight="true" outlineLevel="0" collapsed="false">
      <c r="A1889" s="0" t="n">
        <v>36</v>
      </c>
      <c r="B1889" s="0" t="s">
        <v>1538</v>
      </c>
      <c r="K1889" s="0" t="n">
        <v>3</v>
      </c>
      <c r="L1889" s="0" t="n">
        <v>35</v>
      </c>
      <c r="M1889" s="0" t="n">
        <v>1</v>
      </c>
      <c r="O1889" s="0" t="n">
        <v>0.00225</v>
      </c>
      <c r="P1889" s="0" t="s">
        <v>698</v>
      </c>
      <c r="Q1889" s="0" t="s">
        <v>699</v>
      </c>
      <c r="T1889" s="0" t="s">
        <v>70</v>
      </c>
      <c r="V1889" s="0" t="n">
        <v>1</v>
      </c>
      <c r="Y1889" s="0" t="s">
        <v>71</v>
      </c>
      <c r="AC1889" s="0" t="s">
        <v>72</v>
      </c>
      <c r="AD1889" s="0" t="n">
        <v>0</v>
      </c>
      <c r="AQ1889" s="0" t="s">
        <v>74</v>
      </c>
      <c r="AT1889" s="0" t="s">
        <v>75</v>
      </c>
      <c r="AW1889" s="0" t="s">
        <v>1540</v>
      </c>
      <c r="AX1889" s="0" t="s">
        <v>1541</v>
      </c>
      <c r="AY1889" s="0" t="s">
        <v>56</v>
      </c>
      <c r="AZ1889" s="0" t="s">
        <v>67</v>
      </c>
    </row>
    <row r="1890" customFormat="false" ht="20" hidden="false" customHeight="true" outlineLevel="0" collapsed="false">
      <c r="A1890" s="0" t="n">
        <v>37</v>
      </c>
      <c r="B1890" s="0" t="s">
        <v>1538</v>
      </c>
      <c r="K1890" s="0" t="n">
        <v>3</v>
      </c>
      <c r="L1890" s="0" t="n">
        <v>36</v>
      </c>
      <c r="M1890" s="0" t="n">
        <v>1</v>
      </c>
      <c r="O1890" s="0" t="n">
        <v>0.00225</v>
      </c>
      <c r="P1890" s="0" t="s">
        <v>700</v>
      </c>
      <c r="Q1890" s="0" t="s">
        <v>1141</v>
      </c>
      <c r="T1890" s="0" t="s">
        <v>70</v>
      </c>
      <c r="V1890" s="0" t="n">
        <v>1</v>
      </c>
      <c r="Y1890" s="0" t="s">
        <v>71</v>
      </c>
      <c r="AC1890" s="0" t="s">
        <v>72</v>
      </c>
      <c r="AD1890" s="0" t="s">
        <v>702</v>
      </c>
      <c r="AE1890" s="0" t="s">
        <v>703</v>
      </c>
      <c r="AQ1890" s="0" t="s">
        <v>74</v>
      </c>
      <c r="AT1890" s="0" t="s">
        <v>75</v>
      </c>
      <c r="AW1890" s="0" t="s">
        <v>1540</v>
      </c>
      <c r="AX1890" s="0" t="s">
        <v>1541</v>
      </c>
      <c r="AY1890" s="0" t="s">
        <v>56</v>
      </c>
      <c r="AZ1890" s="0" t="s">
        <v>67</v>
      </c>
    </row>
    <row r="1891" customFormat="false" ht="20" hidden="false" customHeight="true" outlineLevel="0" collapsed="false">
      <c r="A1891" s="0" t="n">
        <v>38</v>
      </c>
      <c r="B1891" s="0" t="s">
        <v>1538</v>
      </c>
      <c r="C1891" s="0" t="s">
        <v>134</v>
      </c>
      <c r="D1891" s="0" t="s">
        <v>135</v>
      </c>
      <c r="E1891" s="0" t="s">
        <v>136</v>
      </c>
      <c r="F1891" s="0" t="s">
        <v>137</v>
      </c>
      <c r="G1891" s="0" t="s">
        <v>54</v>
      </c>
      <c r="H1891" s="0" t="s">
        <v>55</v>
      </c>
      <c r="I1891" s="0" t="s">
        <v>136</v>
      </c>
      <c r="J1891" s="0" t="e">
        <f aca="false">VLOOKUP(I1891,#REF!,2,0)</f>
        <v>#REF!</v>
      </c>
      <c r="K1891" s="0" t="n">
        <v>2</v>
      </c>
      <c r="L1891" s="0" t="n">
        <v>37</v>
      </c>
      <c r="M1891" s="0" t="n">
        <v>300</v>
      </c>
      <c r="N1891" s="2" t="s">
        <v>1544</v>
      </c>
      <c r="P1891" s="0" t="s">
        <v>136</v>
      </c>
      <c r="Q1891" s="0" t="s">
        <v>139</v>
      </c>
      <c r="R1891" s="0" t="s">
        <v>54</v>
      </c>
      <c r="S1891" s="0" t="s">
        <v>140</v>
      </c>
      <c r="T1891" s="0" t="s">
        <v>66</v>
      </c>
      <c r="AW1891" s="0" t="s">
        <v>1540</v>
      </c>
      <c r="AX1891" s="0" t="s">
        <v>1541</v>
      </c>
      <c r="AY1891" s="0" t="s">
        <v>56</v>
      </c>
      <c r="AZ1891" s="0" t="s">
        <v>141</v>
      </c>
    </row>
    <row r="1892" customFormat="false" ht="20" hidden="false" customHeight="true" outlineLevel="0" collapsed="false">
      <c r="A1892" s="0" t="n">
        <v>39</v>
      </c>
      <c r="B1892" s="0" t="s">
        <v>1538</v>
      </c>
      <c r="K1892" s="0" t="n">
        <v>3</v>
      </c>
      <c r="L1892" s="0" t="n">
        <v>38</v>
      </c>
      <c r="M1892" s="0" t="n">
        <v>37</v>
      </c>
      <c r="O1892" s="0" t="n">
        <v>0.004</v>
      </c>
      <c r="P1892" s="0" t="s">
        <v>142</v>
      </c>
      <c r="Q1892" s="0" t="s">
        <v>143</v>
      </c>
      <c r="T1892" s="0" t="s">
        <v>70</v>
      </c>
      <c r="V1892" s="0" t="n">
        <v>1</v>
      </c>
      <c r="Y1892" s="0" t="s">
        <v>71</v>
      </c>
      <c r="AC1892" s="0" t="s">
        <v>72</v>
      </c>
      <c r="AD1892" s="0" t="n">
        <v>40822426</v>
      </c>
      <c r="AE1892" s="0" t="s">
        <v>142</v>
      </c>
      <c r="AQ1892" s="0" t="s">
        <v>74</v>
      </c>
      <c r="AT1892" s="0" t="s">
        <v>75</v>
      </c>
      <c r="AW1892" s="0" t="s">
        <v>1540</v>
      </c>
      <c r="AX1892" s="0" t="s">
        <v>1541</v>
      </c>
      <c r="AY1892" s="0" t="s">
        <v>56</v>
      </c>
      <c r="AZ1892" s="0" t="s">
        <v>141</v>
      </c>
    </row>
    <row r="1893" customFormat="false" ht="20" hidden="false" customHeight="true" outlineLevel="0" collapsed="false">
      <c r="A1893" s="0" t="n">
        <v>40</v>
      </c>
      <c r="B1893" s="0" t="s">
        <v>1538</v>
      </c>
      <c r="K1893" s="0" t="n">
        <v>3</v>
      </c>
      <c r="L1893" s="0" t="n">
        <v>39</v>
      </c>
      <c r="M1893" s="0" t="n">
        <v>37</v>
      </c>
      <c r="O1893" s="0" t="n">
        <v>0.004</v>
      </c>
      <c r="P1893" s="0" t="s">
        <v>149</v>
      </c>
      <c r="Q1893" s="0" t="s">
        <v>150</v>
      </c>
      <c r="T1893" s="0" t="s">
        <v>70</v>
      </c>
      <c r="V1893" s="0" t="n">
        <v>1</v>
      </c>
      <c r="Y1893" s="0" t="s">
        <v>71</v>
      </c>
      <c r="AC1893" s="0" t="s">
        <v>72</v>
      </c>
      <c r="AD1893" s="0" t="n">
        <v>5449000152190</v>
      </c>
      <c r="AE1893" s="0" t="s">
        <v>149</v>
      </c>
      <c r="AQ1893" s="0" t="s">
        <v>74</v>
      </c>
      <c r="AT1893" s="0" t="s">
        <v>75</v>
      </c>
      <c r="AW1893" s="0" t="s">
        <v>1540</v>
      </c>
      <c r="AX1893" s="0" t="s">
        <v>1541</v>
      </c>
      <c r="AY1893" s="0" t="s">
        <v>56</v>
      </c>
      <c r="AZ1893" s="0" t="s">
        <v>141</v>
      </c>
    </row>
    <row r="1894" customFormat="false" ht="20" hidden="false" customHeight="true" outlineLevel="0" collapsed="false">
      <c r="A1894" s="0" t="n">
        <v>41</v>
      </c>
      <c r="B1894" s="0" t="s">
        <v>1538</v>
      </c>
      <c r="K1894" s="0" t="n">
        <v>3</v>
      </c>
      <c r="L1894" s="0" t="n">
        <v>40</v>
      </c>
      <c r="M1894" s="0" t="n">
        <v>37</v>
      </c>
      <c r="O1894" s="0" t="n">
        <v>0.004</v>
      </c>
      <c r="P1894" s="0" t="s">
        <v>520</v>
      </c>
      <c r="Q1894" s="0" t="s">
        <v>521</v>
      </c>
      <c r="T1894" s="0" t="s">
        <v>70</v>
      </c>
      <c r="V1894" s="0" t="n">
        <v>1</v>
      </c>
      <c r="Y1894" s="0" t="s">
        <v>71</v>
      </c>
      <c r="AC1894" s="0" t="s">
        <v>72</v>
      </c>
      <c r="AD1894" s="0" t="n">
        <v>5449000005489</v>
      </c>
      <c r="AE1894" s="0" t="s">
        <v>520</v>
      </c>
      <c r="AQ1894" s="0" t="s">
        <v>74</v>
      </c>
      <c r="AT1894" s="0" t="s">
        <v>75</v>
      </c>
      <c r="AW1894" s="0" t="s">
        <v>1540</v>
      </c>
      <c r="AX1894" s="0" t="s">
        <v>1541</v>
      </c>
      <c r="AY1894" s="0" t="s">
        <v>56</v>
      </c>
      <c r="AZ1894" s="0" t="s">
        <v>141</v>
      </c>
    </row>
    <row r="1895" customFormat="false" ht="20" hidden="false" customHeight="true" outlineLevel="0" collapsed="false">
      <c r="A1895" s="0" t="n">
        <v>42</v>
      </c>
      <c r="B1895" s="0" t="s">
        <v>1538</v>
      </c>
      <c r="K1895" s="0" t="n">
        <v>3</v>
      </c>
      <c r="L1895" s="0" t="n">
        <v>41</v>
      </c>
      <c r="M1895" s="0" t="n">
        <v>37</v>
      </c>
      <c r="O1895" s="0" t="n">
        <v>0.004</v>
      </c>
      <c r="P1895" s="0" t="s">
        <v>707</v>
      </c>
      <c r="Q1895" s="0" t="s">
        <v>708</v>
      </c>
      <c r="T1895" s="0" t="s">
        <v>70</v>
      </c>
      <c r="V1895" s="0" t="n">
        <v>1</v>
      </c>
      <c r="Y1895" s="0" t="s">
        <v>71</v>
      </c>
      <c r="AC1895" s="0" t="s">
        <v>72</v>
      </c>
      <c r="AD1895" s="0" t="n">
        <v>90494406</v>
      </c>
      <c r="AE1895" s="0" t="s">
        <v>707</v>
      </c>
      <c r="AQ1895" s="0" t="s">
        <v>74</v>
      </c>
      <c r="AT1895" s="0" t="s">
        <v>75</v>
      </c>
      <c r="AW1895" s="0" t="s">
        <v>1540</v>
      </c>
      <c r="AX1895" s="0" t="s">
        <v>1541</v>
      </c>
      <c r="AY1895" s="0" t="s">
        <v>56</v>
      </c>
      <c r="AZ1895" s="0" t="s">
        <v>141</v>
      </c>
    </row>
    <row r="1896" customFormat="false" ht="20" hidden="false" customHeight="true" outlineLevel="0" collapsed="false">
      <c r="A1896" s="0" t="n">
        <v>43</v>
      </c>
      <c r="B1896" s="0" t="s">
        <v>1538</v>
      </c>
      <c r="K1896" s="0" t="n">
        <v>3</v>
      </c>
      <c r="L1896" s="0" t="n">
        <v>42</v>
      </c>
      <c r="M1896" s="0" t="n">
        <v>37</v>
      </c>
      <c r="O1896" s="0" t="n">
        <v>0.004</v>
      </c>
      <c r="P1896" s="0" t="s">
        <v>145</v>
      </c>
      <c r="Q1896" s="0" t="s">
        <v>146</v>
      </c>
      <c r="T1896" s="0" t="s">
        <v>70</v>
      </c>
      <c r="V1896" s="0" t="n">
        <v>1</v>
      </c>
      <c r="Y1896" s="0" t="s">
        <v>71</v>
      </c>
      <c r="AC1896" s="0" t="s">
        <v>72</v>
      </c>
      <c r="AD1896" s="0" t="s">
        <v>147</v>
      </c>
      <c r="AE1896" s="0" t="s">
        <v>148</v>
      </c>
      <c r="AQ1896" s="0" t="s">
        <v>74</v>
      </c>
      <c r="AT1896" s="0" t="s">
        <v>75</v>
      </c>
      <c r="AW1896" s="0" t="s">
        <v>1540</v>
      </c>
      <c r="AX1896" s="0" t="s">
        <v>1541</v>
      </c>
      <c r="AY1896" s="0" t="s">
        <v>56</v>
      </c>
      <c r="AZ1896" s="0" t="s">
        <v>141</v>
      </c>
    </row>
    <row r="1897" customFormat="false" ht="20" hidden="false" customHeight="true" outlineLevel="0" collapsed="false">
      <c r="A1897" s="0" t="n">
        <v>44</v>
      </c>
      <c r="B1897" s="0" t="s">
        <v>1538</v>
      </c>
      <c r="K1897" s="0" t="n">
        <v>3</v>
      </c>
      <c r="L1897" s="0" t="n">
        <v>43</v>
      </c>
      <c r="M1897" s="0" t="n">
        <v>37</v>
      </c>
      <c r="O1897" s="0" t="n">
        <v>0.00225</v>
      </c>
      <c r="P1897" s="0" t="s">
        <v>709</v>
      </c>
      <c r="Q1897" s="0" t="s">
        <v>710</v>
      </c>
      <c r="T1897" s="0" t="s">
        <v>70</v>
      </c>
      <c r="V1897" s="0" t="n">
        <v>1</v>
      </c>
      <c r="Y1897" s="0" t="s">
        <v>71</v>
      </c>
      <c r="AC1897" s="0" t="s">
        <v>72</v>
      </c>
      <c r="AD1897" s="0" t="n">
        <v>0</v>
      </c>
      <c r="AQ1897" s="0" t="s">
        <v>74</v>
      </c>
      <c r="AT1897" s="0" t="s">
        <v>75</v>
      </c>
      <c r="AW1897" s="0" t="s">
        <v>1540</v>
      </c>
      <c r="AX1897" s="0" t="s">
        <v>1541</v>
      </c>
      <c r="AY1897" s="0" t="s">
        <v>56</v>
      </c>
      <c r="AZ1897" s="0" t="s">
        <v>141</v>
      </c>
    </row>
    <row r="1898" customFormat="false" ht="20" hidden="false" customHeight="true" outlineLevel="0" collapsed="false">
      <c r="A1898" s="0" t="n">
        <v>45</v>
      </c>
      <c r="B1898" s="0" t="s">
        <v>1538</v>
      </c>
      <c r="K1898" s="0" t="n">
        <v>3</v>
      </c>
      <c r="L1898" s="0" t="n">
        <v>44</v>
      </c>
      <c r="M1898" s="0" t="n">
        <v>37</v>
      </c>
      <c r="O1898" s="0" t="n">
        <v>0.00225</v>
      </c>
      <c r="P1898" s="0" t="s">
        <v>523</v>
      </c>
      <c r="Q1898" s="0" t="s">
        <v>524</v>
      </c>
      <c r="T1898" s="0" t="s">
        <v>70</v>
      </c>
      <c r="V1898" s="0" t="n">
        <v>1</v>
      </c>
      <c r="Y1898" s="0" t="s">
        <v>71</v>
      </c>
      <c r="AC1898" s="0" t="s">
        <v>72</v>
      </c>
      <c r="AD1898" s="0" t="n">
        <v>5449000026583</v>
      </c>
      <c r="AE1898" s="0" t="s">
        <v>523</v>
      </c>
      <c r="AQ1898" s="0" t="s">
        <v>74</v>
      </c>
      <c r="AT1898" s="0" t="s">
        <v>75</v>
      </c>
      <c r="AW1898" s="0" t="s">
        <v>1540</v>
      </c>
      <c r="AX1898" s="0" t="s">
        <v>1541</v>
      </c>
      <c r="AY1898" s="0" t="s">
        <v>56</v>
      </c>
      <c r="AZ1898" s="0" t="s">
        <v>141</v>
      </c>
    </row>
    <row r="1899" customFormat="false" ht="20" hidden="false" customHeight="true" outlineLevel="0" collapsed="false">
      <c r="A1899" s="0" t="n">
        <v>46</v>
      </c>
      <c r="B1899" s="0" t="s">
        <v>1538</v>
      </c>
      <c r="K1899" s="0" t="n">
        <v>3</v>
      </c>
      <c r="L1899" s="0" t="n">
        <v>45</v>
      </c>
      <c r="M1899" s="0" t="n">
        <v>37</v>
      </c>
      <c r="O1899" s="0" t="n">
        <v>0.00225</v>
      </c>
      <c r="P1899" s="0" t="s">
        <v>711</v>
      </c>
      <c r="Q1899" s="0" t="s">
        <v>712</v>
      </c>
      <c r="T1899" s="0" t="s">
        <v>70</v>
      </c>
      <c r="V1899" s="0" t="n">
        <v>1</v>
      </c>
      <c r="Y1899" s="0" t="s">
        <v>71</v>
      </c>
      <c r="AC1899" s="0" t="s">
        <v>72</v>
      </c>
      <c r="AD1899" s="0" t="n">
        <v>0</v>
      </c>
      <c r="AQ1899" s="0" t="s">
        <v>74</v>
      </c>
      <c r="AT1899" s="0" t="s">
        <v>75</v>
      </c>
      <c r="AW1899" s="0" t="s">
        <v>1540</v>
      </c>
      <c r="AX1899" s="0" t="s">
        <v>1541</v>
      </c>
      <c r="AY1899" s="0" t="s">
        <v>56</v>
      </c>
      <c r="AZ1899" s="0" t="s">
        <v>141</v>
      </c>
    </row>
    <row r="1900" customFormat="false" ht="20" hidden="false" customHeight="true" outlineLevel="0" collapsed="false">
      <c r="A1900" s="0" t="n">
        <v>47</v>
      </c>
      <c r="B1900" s="0" t="s">
        <v>1538</v>
      </c>
      <c r="C1900" s="0" t="s">
        <v>158</v>
      </c>
      <c r="D1900" s="0" t="s">
        <v>159</v>
      </c>
      <c r="E1900" s="0" t="s">
        <v>160</v>
      </c>
      <c r="F1900" s="0" t="s">
        <v>161</v>
      </c>
      <c r="G1900" s="0" t="s">
        <v>54</v>
      </c>
      <c r="H1900" s="0" t="s">
        <v>55</v>
      </c>
      <c r="I1900" s="0" t="s">
        <v>160</v>
      </c>
      <c r="J1900" s="0" t="e">
        <f aca="false">VLOOKUP(I1900,#REF!,2,0)</f>
        <v>#REF!</v>
      </c>
      <c r="K1900" s="0" t="n">
        <v>2</v>
      </c>
      <c r="L1900" s="0" t="n">
        <v>46</v>
      </c>
      <c r="M1900" s="0" t="n">
        <v>300</v>
      </c>
      <c r="N1900" s="2" t="s">
        <v>1545</v>
      </c>
      <c r="P1900" s="0" t="s">
        <v>160</v>
      </c>
      <c r="Q1900" s="0" t="s">
        <v>163</v>
      </c>
      <c r="R1900" s="0" t="s">
        <v>54</v>
      </c>
      <c r="S1900" s="0" t="s">
        <v>164</v>
      </c>
      <c r="T1900" s="0" t="s">
        <v>66</v>
      </c>
      <c r="AW1900" s="0" t="s">
        <v>1540</v>
      </c>
      <c r="AX1900" s="0" t="s">
        <v>1541</v>
      </c>
      <c r="AY1900" s="0" t="s">
        <v>56</v>
      </c>
      <c r="AZ1900" s="0" t="s">
        <v>141</v>
      </c>
    </row>
    <row r="1901" customFormat="false" ht="20" hidden="false" customHeight="true" outlineLevel="0" collapsed="false">
      <c r="A1901" s="0" t="n">
        <v>48</v>
      </c>
      <c r="B1901" s="0" t="s">
        <v>1538</v>
      </c>
      <c r="K1901" s="0" t="n">
        <v>3</v>
      </c>
      <c r="L1901" s="0" t="n">
        <v>47</v>
      </c>
      <c r="M1901" s="0" t="n">
        <v>46</v>
      </c>
      <c r="O1901" s="0" t="n">
        <v>0.004</v>
      </c>
      <c r="P1901" s="0" t="s">
        <v>498</v>
      </c>
      <c r="Q1901" s="0" t="s">
        <v>499</v>
      </c>
      <c r="T1901" s="0" t="s">
        <v>70</v>
      </c>
      <c r="V1901" s="0" t="n">
        <v>1</v>
      </c>
      <c r="Y1901" s="0" t="s">
        <v>71</v>
      </c>
      <c r="AC1901" s="0" t="s">
        <v>72</v>
      </c>
      <c r="AD1901" s="0" t="s">
        <v>500</v>
      </c>
      <c r="AE1901" s="0" t="s">
        <v>498</v>
      </c>
      <c r="AQ1901" s="0" t="s">
        <v>74</v>
      </c>
      <c r="AT1901" s="0" t="s">
        <v>75</v>
      </c>
      <c r="AW1901" s="0" t="s">
        <v>1540</v>
      </c>
      <c r="AX1901" s="0" t="s">
        <v>1541</v>
      </c>
      <c r="AY1901" s="0" t="s">
        <v>56</v>
      </c>
      <c r="AZ1901" s="0" t="s">
        <v>141</v>
      </c>
    </row>
    <row r="1902" customFormat="false" ht="20" hidden="false" customHeight="true" outlineLevel="0" collapsed="false">
      <c r="A1902" s="0" t="n">
        <v>49</v>
      </c>
      <c r="B1902" s="0" t="s">
        <v>1538</v>
      </c>
      <c r="K1902" s="0" t="n">
        <v>3</v>
      </c>
      <c r="L1902" s="0" t="n">
        <v>48</v>
      </c>
      <c r="M1902" s="0" t="n">
        <v>46</v>
      </c>
      <c r="O1902" s="0" t="n">
        <v>0.004</v>
      </c>
      <c r="P1902" s="0" t="s">
        <v>165</v>
      </c>
      <c r="Q1902" s="0" t="s">
        <v>166</v>
      </c>
      <c r="T1902" s="0" t="s">
        <v>70</v>
      </c>
      <c r="V1902" s="0" t="n">
        <v>1</v>
      </c>
      <c r="Y1902" s="0" t="s">
        <v>71</v>
      </c>
      <c r="AC1902" s="0" t="s">
        <v>72</v>
      </c>
      <c r="AD1902" s="0" t="s">
        <v>167</v>
      </c>
      <c r="AE1902" s="0" t="s">
        <v>165</v>
      </c>
      <c r="AQ1902" s="0" t="s">
        <v>74</v>
      </c>
      <c r="AT1902" s="0" t="s">
        <v>75</v>
      </c>
      <c r="AW1902" s="0" t="s">
        <v>1540</v>
      </c>
      <c r="AX1902" s="0" t="s">
        <v>1541</v>
      </c>
      <c r="AY1902" s="0" t="s">
        <v>56</v>
      </c>
      <c r="AZ1902" s="0" t="s">
        <v>141</v>
      </c>
    </row>
    <row r="1903" customFormat="false" ht="20" hidden="false" customHeight="true" outlineLevel="0" collapsed="false">
      <c r="A1903" s="0" t="n">
        <v>50</v>
      </c>
      <c r="B1903" s="0" t="s">
        <v>1538</v>
      </c>
      <c r="K1903" s="0" t="n">
        <v>3</v>
      </c>
      <c r="L1903" s="0" t="n">
        <v>49</v>
      </c>
      <c r="M1903" s="0" t="n">
        <v>46</v>
      </c>
      <c r="O1903" s="0" t="n">
        <v>0.004</v>
      </c>
      <c r="P1903" s="0" t="s">
        <v>172</v>
      </c>
      <c r="Q1903" s="0" t="s">
        <v>173</v>
      </c>
      <c r="T1903" s="0" t="s">
        <v>70</v>
      </c>
      <c r="V1903" s="0" t="n">
        <v>1</v>
      </c>
      <c r="Y1903" s="0" t="s">
        <v>71</v>
      </c>
      <c r="AC1903" s="0" t="s">
        <v>72</v>
      </c>
      <c r="AD1903" s="0" t="s">
        <v>174</v>
      </c>
      <c r="AE1903" s="0" t="s">
        <v>172</v>
      </c>
      <c r="AQ1903" s="0" t="s">
        <v>74</v>
      </c>
      <c r="AT1903" s="0" t="s">
        <v>75</v>
      </c>
      <c r="AW1903" s="0" t="s">
        <v>1540</v>
      </c>
      <c r="AX1903" s="0" t="s">
        <v>1541</v>
      </c>
      <c r="AY1903" s="0" t="s">
        <v>56</v>
      </c>
      <c r="AZ1903" s="0" t="s">
        <v>141</v>
      </c>
    </row>
    <row r="1904" customFormat="false" ht="20" hidden="false" customHeight="true" outlineLevel="0" collapsed="false">
      <c r="A1904" s="0" t="n">
        <v>51</v>
      </c>
      <c r="B1904" s="0" t="s">
        <v>1538</v>
      </c>
      <c r="K1904" s="0" t="n">
        <v>3</v>
      </c>
      <c r="L1904" s="0" t="n">
        <v>50</v>
      </c>
      <c r="M1904" s="0" t="n">
        <v>46</v>
      </c>
      <c r="O1904" s="0" t="n">
        <v>0.004</v>
      </c>
      <c r="P1904" s="0" t="s">
        <v>182</v>
      </c>
      <c r="Q1904" s="0" t="s">
        <v>714</v>
      </c>
      <c r="T1904" s="0" t="s">
        <v>70</v>
      </c>
      <c r="V1904" s="0" t="n">
        <v>1</v>
      </c>
      <c r="Y1904" s="0" t="s">
        <v>71</v>
      </c>
      <c r="AC1904" s="0" t="s">
        <v>72</v>
      </c>
      <c r="AD1904" s="0" t="n">
        <v>5060517888794</v>
      </c>
      <c r="AE1904" s="0" t="s">
        <v>182</v>
      </c>
      <c r="AQ1904" s="0" t="s">
        <v>74</v>
      </c>
      <c r="AT1904" s="0" t="s">
        <v>75</v>
      </c>
      <c r="AW1904" s="0" t="s">
        <v>1540</v>
      </c>
      <c r="AX1904" s="0" t="s">
        <v>1541</v>
      </c>
      <c r="AY1904" s="0" t="s">
        <v>56</v>
      </c>
      <c r="AZ1904" s="0" t="s">
        <v>141</v>
      </c>
    </row>
    <row r="1905" customFormat="false" ht="20" hidden="false" customHeight="true" outlineLevel="0" collapsed="false">
      <c r="A1905" s="0" t="n">
        <v>52</v>
      </c>
      <c r="B1905" s="0" t="s">
        <v>1538</v>
      </c>
      <c r="K1905" s="0" t="n">
        <v>3</v>
      </c>
      <c r="L1905" s="0" t="n">
        <v>51</v>
      </c>
      <c r="M1905" s="0" t="n">
        <v>46</v>
      </c>
      <c r="O1905" s="0" t="n">
        <v>0.004</v>
      </c>
      <c r="P1905" s="0" t="s">
        <v>621</v>
      </c>
      <c r="Q1905" s="0" t="s">
        <v>622</v>
      </c>
      <c r="T1905" s="0" t="s">
        <v>70</v>
      </c>
      <c r="V1905" s="0" t="n">
        <v>1</v>
      </c>
      <c r="Y1905" s="0" t="s">
        <v>71</v>
      </c>
      <c r="AC1905" s="0" t="s">
        <v>72</v>
      </c>
      <c r="AD1905" s="0" t="s">
        <v>623</v>
      </c>
      <c r="AE1905" s="0" t="s">
        <v>621</v>
      </c>
      <c r="AQ1905" s="0" t="s">
        <v>74</v>
      </c>
      <c r="AT1905" s="0" t="s">
        <v>75</v>
      </c>
      <c r="AW1905" s="0" t="s">
        <v>1540</v>
      </c>
      <c r="AX1905" s="0" t="s">
        <v>1541</v>
      </c>
      <c r="AY1905" s="0" t="s">
        <v>56</v>
      </c>
      <c r="AZ1905" s="0" t="s">
        <v>141</v>
      </c>
    </row>
    <row r="1906" customFormat="false" ht="20" hidden="false" customHeight="true" outlineLevel="0" collapsed="false">
      <c r="A1906" s="0" t="n">
        <v>53</v>
      </c>
      <c r="B1906" s="0" t="s">
        <v>1538</v>
      </c>
      <c r="K1906" s="0" t="n">
        <v>3</v>
      </c>
      <c r="L1906" s="0" t="n">
        <v>52</v>
      </c>
      <c r="M1906" s="0" t="n">
        <v>46</v>
      </c>
      <c r="O1906" s="0" t="n">
        <v>0.004</v>
      </c>
      <c r="P1906" s="0" t="s">
        <v>715</v>
      </c>
      <c r="Q1906" s="0" t="s">
        <v>716</v>
      </c>
      <c r="T1906" s="0" t="s">
        <v>70</v>
      </c>
      <c r="V1906" s="0" t="n">
        <v>1</v>
      </c>
      <c r="Y1906" s="0" t="s">
        <v>71</v>
      </c>
      <c r="AC1906" s="0" t="s">
        <v>72</v>
      </c>
      <c r="AD1906" s="0" t="s">
        <v>717</v>
      </c>
      <c r="AE1906" s="0" t="s">
        <v>715</v>
      </c>
      <c r="AQ1906" s="0" t="s">
        <v>74</v>
      </c>
      <c r="AT1906" s="0" t="s">
        <v>75</v>
      </c>
      <c r="AW1906" s="0" t="s">
        <v>1540</v>
      </c>
      <c r="AX1906" s="0" t="s">
        <v>1541</v>
      </c>
      <c r="AY1906" s="0" t="s">
        <v>56</v>
      </c>
      <c r="AZ1906" s="0" t="s">
        <v>141</v>
      </c>
    </row>
    <row r="1907" customFormat="false" ht="20" hidden="false" customHeight="true" outlineLevel="0" collapsed="false">
      <c r="A1907" s="0" t="n">
        <v>54</v>
      </c>
      <c r="B1907" s="0" t="s">
        <v>1538</v>
      </c>
      <c r="K1907" s="0" t="n">
        <v>3</v>
      </c>
      <c r="L1907" s="0" t="n">
        <v>53</v>
      </c>
      <c r="M1907" s="0" t="n">
        <v>46</v>
      </c>
      <c r="O1907" s="0" t="n">
        <v>0.00225</v>
      </c>
      <c r="P1907" s="0" t="s">
        <v>718</v>
      </c>
      <c r="Q1907" s="0" t="s">
        <v>719</v>
      </c>
      <c r="T1907" s="0" t="s">
        <v>70</v>
      </c>
      <c r="V1907" s="0" t="n">
        <v>1</v>
      </c>
      <c r="Y1907" s="0" t="s">
        <v>71</v>
      </c>
      <c r="AC1907" s="0" t="s">
        <v>72</v>
      </c>
      <c r="AD1907" s="0" t="n">
        <v>0</v>
      </c>
      <c r="AQ1907" s="0" t="s">
        <v>74</v>
      </c>
      <c r="AT1907" s="0" t="s">
        <v>75</v>
      </c>
      <c r="AW1907" s="0" t="s">
        <v>1540</v>
      </c>
      <c r="AX1907" s="0" t="s">
        <v>1541</v>
      </c>
      <c r="AY1907" s="0" t="s">
        <v>56</v>
      </c>
      <c r="AZ1907" s="0" t="s">
        <v>141</v>
      </c>
    </row>
    <row r="1908" customFormat="false" ht="20" hidden="false" customHeight="true" outlineLevel="0" collapsed="false">
      <c r="A1908" s="0" t="n">
        <v>55</v>
      </c>
      <c r="B1908" s="0" t="s">
        <v>1538</v>
      </c>
      <c r="K1908" s="0" t="n">
        <v>3</v>
      </c>
      <c r="L1908" s="0" t="n">
        <v>54</v>
      </c>
      <c r="M1908" s="0" t="n">
        <v>46</v>
      </c>
      <c r="O1908" s="0" t="n">
        <v>0.00225</v>
      </c>
      <c r="P1908" s="0" t="s">
        <v>501</v>
      </c>
      <c r="Q1908" s="0" t="s">
        <v>502</v>
      </c>
      <c r="T1908" s="0" t="s">
        <v>70</v>
      </c>
      <c r="V1908" s="0" t="n">
        <v>1</v>
      </c>
      <c r="Y1908" s="0" t="s">
        <v>71</v>
      </c>
      <c r="AC1908" s="0" t="s">
        <v>72</v>
      </c>
      <c r="AD1908" s="0" t="s">
        <v>503</v>
      </c>
      <c r="AE1908" s="0" t="s">
        <v>504</v>
      </c>
      <c r="AQ1908" s="0" t="s">
        <v>74</v>
      </c>
      <c r="AT1908" s="0" t="s">
        <v>75</v>
      </c>
      <c r="AW1908" s="0" t="s">
        <v>1540</v>
      </c>
      <c r="AX1908" s="0" t="s">
        <v>1541</v>
      </c>
      <c r="AY1908" s="0" t="s">
        <v>56</v>
      </c>
      <c r="AZ1908" s="0" t="s">
        <v>141</v>
      </c>
    </row>
    <row r="1909" customFormat="false" ht="20" hidden="false" customHeight="true" outlineLevel="0" collapsed="false">
      <c r="A1909" s="0" t="n">
        <v>56</v>
      </c>
      <c r="B1909" s="0" t="s">
        <v>1538</v>
      </c>
      <c r="K1909" s="0" t="n">
        <v>3</v>
      </c>
      <c r="L1909" s="0" t="n">
        <v>55</v>
      </c>
      <c r="M1909" s="0" t="n">
        <v>46</v>
      </c>
      <c r="O1909" s="0" t="n">
        <v>0.00225</v>
      </c>
      <c r="P1909" s="0" t="s">
        <v>720</v>
      </c>
      <c r="Q1909" s="0" t="s">
        <v>721</v>
      </c>
      <c r="T1909" s="0" t="s">
        <v>70</v>
      </c>
      <c r="V1909" s="0" t="n">
        <v>1</v>
      </c>
      <c r="Y1909" s="0" t="s">
        <v>71</v>
      </c>
      <c r="AC1909" s="0" t="s">
        <v>72</v>
      </c>
      <c r="AD1909" s="0" t="s">
        <v>722</v>
      </c>
      <c r="AE1909" s="0" t="s">
        <v>720</v>
      </c>
      <c r="AQ1909" s="0" t="s">
        <v>74</v>
      </c>
      <c r="AT1909" s="0" t="s">
        <v>75</v>
      </c>
      <c r="AW1909" s="0" t="s">
        <v>1540</v>
      </c>
      <c r="AX1909" s="0" t="s">
        <v>1541</v>
      </c>
      <c r="AY1909" s="0" t="s">
        <v>56</v>
      </c>
      <c r="AZ1909" s="0" t="s">
        <v>141</v>
      </c>
    </row>
    <row r="1910" customFormat="false" ht="20" hidden="false" customHeight="true" outlineLevel="0" collapsed="false">
      <c r="A1910" s="0" t="n">
        <v>57</v>
      </c>
      <c r="B1910" s="0" t="s">
        <v>1538</v>
      </c>
      <c r="C1910" s="0" t="s">
        <v>134</v>
      </c>
      <c r="D1910" s="0" t="s">
        <v>135</v>
      </c>
      <c r="E1910" s="0" t="s">
        <v>183</v>
      </c>
      <c r="F1910" s="0" t="s">
        <v>184</v>
      </c>
      <c r="G1910" s="0" t="s">
        <v>54</v>
      </c>
      <c r="H1910" s="0" t="s">
        <v>55</v>
      </c>
      <c r="I1910" s="0" t="s">
        <v>183</v>
      </c>
      <c r="J1910" s="0" t="e">
        <f aca="false">VLOOKUP(I1910,#REF!,2,0)</f>
        <v>#REF!</v>
      </c>
      <c r="K1910" s="0" t="n">
        <v>2</v>
      </c>
      <c r="L1910" s="0" t="n">
        <v>56</v>
      </c>
      <c r="M1910" s="0" t="n">
        <v>300</v>
      </c>
      <c r="N1910" s="2" t="s">
        <v>1546</v>
      </c>
      <c r="P1910" s="0" t="s">
        <v>186</v>
      </c>
      <c r="Q1910" s="0" t="s">
        <v>187</v>
      </c>
      <c r="R1910" s="0" t="s">
        <v>54</v>
      </c>
      <c r="S1910" s="0" t="s">
        <v>188</v>
      </c>
      <c r="T1910" s="0" t="s">
        <v>66</v>
      </c>
      <c r="AW1910" s="0" t="s">
        <v>1540</v>
      </c>
      <c r="AX1910" s="0" t="s">
        <v>1541</v>
      </c>
      <c r="AY1910" s="0" t="s">
        <v>56</v>
      </c>
      <c r="AZ1910" s="0" t="s">
        <v>141</v>
      </c>
    </row>
    <row r="1911" customFormat="false" ht="20" hidden="false" customHeight="true" outlineLevel="0" collapsed="false">
      <c r="A1911" s="0" t="n">
        <v>58</v>
      </c>
      <c r="B1911" s="0" t="s">
        <v>1538</v>
      </c>
      <c r="K1911" s="0" t="n">
        <v>3</v>
      </c>
      <c r="L1911" s="0" t="n">
        <v>57</v>
      </c>
      <c r="M1911" s="0" t="n">
        <v>56</v>
      </c>
      <c r="O1911" s="0" t="n">
        <v>0.004</v>
      </c>
      <c r="P1911" s="0" t="s">
        <v>724</v>
      </c>
      <c r="Q1911" s="0" t="s">
        <v>725</v>
      </c>
      <c r="T1911" s="0" t="s">
        <v>70</v>
      </c>
      <c r="V1911" s="0" t="n">
        <v>1</v>
      </c>
      <c r="Y1911" s="0" t="s">
        <v>71</v>
      </c>
      <c r="AC1911" s="0" t="s">
        <v>72</v>
      </c>
      <c r="AD1911" s="0" t="n">
        <v>4607042430879</v>
      </c>
      <c r="AE1911" s="0" t="s">
        <v>724</v>
      </c>
      <c r="AQ1911" s="0" t="s">
        <v>74</v>
      </c>
      <c r="AT1911" s="0" t="s">
        <v>75</v>
      </c>
      <c r="AW1911" s="0" t="s">
        <v>1540</v>
      </c>
      <c r="AX1911" s="0" t="s">
        <v>1541</v>
      </c>
      <c r="AY1911" s="0" t="s">
        <v>56</v>
      </c>
      <c r="AZ1911" s="0" t="s">
        <v>141</v>
      </c>
    </row>
    <row r="1912" customFormat="false" ht="20" hidden="false" customHeight="true" outlineLevel="0" collapsed="false">
      <c r="A1912" s="0" t="n">
        <v>59</v>
      </c>
      <c r="B1912" s="0" t="s">
        <v>1538</v>
      </c>
      <c r="K1912" s="0" t="n">
        <v>3</v>
      </c>
      <c r="L1912" s="0" t="n">
        <v>58</v>
      </c>
      <c r="M1912" s="0" t="n">
        <v>56</v>
      </c>
      <c r="O1912" s="0" t="n">
        <v>0.004</v>
      </c>
      <c r="P1912" s="0" t="s">
        <v>726</v>
      </c>
      <c r="Q1912" s="0" t="s">
        <v>727</v>
      </c>
      <c r="T1912" s="0" t="s">
        <v>70</v>
      </c>
      <c r="V1912" s="0" t="n">
        <v>1</v>
      </c>
      <c r="Y1912" s="0" t="s">
        <v>71</v>
      </c>
      <c r="AC1912" s="0" t="s">
        <v>72</v>
      </c>
      <c r="AD1912" s="0" t="n">
        <v>0</v>
      </c>
      <c r="AQ1912" s="0" t="s">
        <v>74</v>
      </c>
      <c r="AT1912" s="0" t="s">
        <v>75</v>
      </c>
      <c r="AW1912" s="0" t="s">
        <v>1540</v>
      </c>
      <c r="AX1912" s="0" t="s">
        <v>1541</v>
      </c>
      <c r="AY1912" s="0" t="s">
        <v>56</v>
      </c>
      <c r="AZ1912" s="0" t="s">
        <v>141</v>
      </c>
    </row>
    <row r="1913" customFormat="false" ht="20" hidden="false" customHeight="true" outlineLevel="0" collapsed="false">
      <c r="A1913" s="0" t="n">
        <v>60</v>
      </c>
      <c r="B1913" s="0" t="s">
        <v>1538</v>
      </c>
      <c r="K1913" s="0" t="n">
        <v>3</v>
      </c>
      <c r="L1913" s="0" t="n">
        <v>59</v>
      </c>
      <c r="M1913" s="0" t="n">
        <v>56</v>
      </c>
      <c r="O1913" s="0" t="n">
        <v>0.004</v>
      </c>
      <c r="P1913" s="0" t="s">
        <v>189</v>
      </c>
      <c r="Q1913" s="0" t="s">
        <v>416</v>
      </c>
      <c r="T1913" s="0" t="s">
        <v>70</v>
      </c>
      <c r="V1913" s="0" t="n">
        <v>1</v>
      </c>
      <c r="Y1913" s="0" t="s">
        <v>71</v>
      </c>
      <c r="AC1913" s="0" t="s">
        <v>72</v>
      </c>
      <c r="AD1913" s="0" t="s">
        <v>728</v>
      </c>
      <c r="AE1913" s="0" t="s">
        <v>729</v>
      </c>
      <c r="AQ1913" s="0" t="s">
        <v>74</v>
      </c>
      <c r="AT1913" s="0" t="s">
        <v>75</v>
      </c>
      <c r="AW1913" s="0" t="s">
        <v>1540</v>
      </c>
      <c r="AX1913" s="0" t="s">
        <v>1541</v>
      </c>
      <c r="AY1913" s="0" t="s">
        <v>56</v>
      </c>
      <c r="AZ1913" s="0" t="s">
        <v>1237</v>
      </c>
    </row>
    <row r="1914" customFormat="false" ht="20" hidden="false" customHeight="true" outlineLevel="0" collapsed="false">
      <c r="A1914" s="0" t="n">
        <v>61</v>
      </c>
      <c r="B1914" s="0" t="s">
        <v>1538</v>
      </c>
      <c r="K1914" s="0" t="n">
        <v>3</v>
      </c>
      <c r="L1914" s="0" t="n">
        <v>60</v>
      </c>
      <c r="M1914" s="0" t="n">
        <v>56</v>
      </c>
      <c r="O1914" s="0" t="n">
        <v>0.004</v>
      </c>
      <c r="P1914" s="0" t="s">
        <v>579</v>
      </c>
      <c r="Q1914" s="0" t="s">
        <v>580</v>
      </c>
      <c r="T1914" s="0" t="s">
        <v>70</v>
      </c>
      <c r="V1914" s="0" t="n">
        <v>1</v>
      </c>
      <c r="Y1914" s="0" t="s">
        <v>71</v>
      </c>
      <c r="AC1914" s="0" t="s">
        <v>72</v>
      </c>
      <c r="AD1914" s="0" t="n">
        <v>4607042431722</v>
      </c>
      <c r="AE1914" s="0" t="s">
        <v>579</v>
      </c>
      <c r="AQ1914" s="0" t="s">
        <v>74</v>
      </c>
      <c r="AT1914" s="0" t="s">
        <v>75</v>
      </c>
      <c r="AW1914" s="0" t="s">
        <v>1540</v>
      </c>
      <c r="AX1914" s="0" t="s">
        <v>1541</v>
      </c>
      <c r="AY1914" s="0" t="s">
        <v>56</v>
      </c>
      <c r="AZ1914" s="0" t="s">
        <v>141</v>
      </c>
    </row>
    <row r="1915" customFormat="false" ht="20" hidden="false" customHeight="true" outlineLevel="0" collapsed="false">
      <c r="A1915" s="0" t="n">
        <v>62</v>
      </c>
      <c r="B1915" s="0" t="s">
        <v>1538</v>
      </c>
      <c r="K1915" s="0" t="n">
        <v>3</v>
      </c>
      <c r="L1915" s="0" t="n">
        <v>61</v>
      </c>
      <c r="M1915" s="0" t="n">
        <v>56</v>
      </c>
      <c r="O1915" s="0" t="n">
        <v>0.004</v>
      </c>
      <c r="P1915" s="0" t="s">
        <v>730</v>
      </c>
      <c r="Q1915" s="0" t="s">
        <v>731</v>
      </c>
      <c r="T1915" s="0" t="s">
        <v>70</v>
      </c>
      <c r="V1915" s="0" t="n">
        <v>1</v>
      </c>
      <c r="Y1915" s="0" t="s">
        <v>71</v>
      </c>
      <c r="AC1915" s="0" t="s">
        <v>72</v>
      </c>
      <c r="AD1915" s="0" t="s">
        <v>732</v>
      </c>
      <c r="AE1915" s="0" t="s">
        <v>733</v>
      </c>
      <c r="AQ1915" s="0" t="s">
        <v>74</v>
      </c>
      <c r="AT1915" s="0" t="s">
        <v>75</v>
      </c>
      <c r="AW1915" s="0" t="s">
        <v>1540</v>
      </c>
      <c r="AX1915" s="0" t="s">
        <v>1541</v>
      </c>
      <c r="AY1915" s="0" t="s">
        <v>56</v>
      </c>
      <c r="AZ1915" s="0" t="s">
        <v>141</v>
      </c>
    </row>
    <row r="1916" customFormat="false" ht="20" hidden="false" customHeight="true" outlineLevel="0" collapsed="false">
      <c r="A1916" s="0" t="n">
        <v>63</v>
      </c>
      <c r="B1916" s="0" t="s">
        <v>1538</v>
      </c>
      <c r="K1916" s="0" t="n">
        <v>3</v>
      </c>
      <c r="L1916" s="0" t="n">
        <v>62</v>
      </c>
      <c r="M1916" s="0" t="n">
        <v>56</v>
      </c>
      <c r="O1916" s="0" t="n">
        <v>0.004</v>
      </c>
      <c r="P1916" s="0" t="s">
        <v>576</v>
      </c>
      <c r="Q1916" s="0" t="s">
        <v>648</v>
      </c>
      <c r="T1916" s="0" t="s">
        <v>70</v>
      </c>
      <c r="V1916" s="0" t="n">
        <v>1</v>
      </c>
      <c r="Y1916" s="0" t="s">
        <v>71</v>
      </c>
      <c r="AC1916" s="0" t="s">
        <v>72</v>
      </c>
      <c r="AD1916" s="0" t="s">
        <v>734</v>
      </c>
      <c r="AE1916" s="0" t="s">
        <v>735</v>
      </c>
      <c r="AQ1916" s="0" t="s">
        <v>74</v>
      </c>
      <c r="AT1916" s="0" t="s">
        <v>75</v>
      </c>
      <c r="AW1916" s="0" t="s">
        <v>1540</v>
      </c>
      <c r="AX1916" s="0" t="s">
        <v>1541</v>
      </c>
      <c r="AY1916" s="0" t="s">
        <v>56</v>
      </c>
      <c r="AZ1916" s="0" t="s">
        <v>141</v>
      </c>
    </row>
    <row r="1917" customFormat="false" ht="20" hidden="false" customHeight="true" outlineLevel="0" collapsed="false">
      <c r="A1917" s="0" t="n">
        <v>64</v>
      </c>
      <c r="B1917" s="0" t="s">
        <v>1538</v>
      </c>
      <c r="K1917" s="0" t="n">
        <v>3</v>
      </c>
      <c r="L1917" s="0" t="n">
        <v>63</v>
      </c>
      <c r="M1917" s="0" t="n">
        <v>56</v>
      </c>
      <c r="O1917" s="0" t="n">
        <v>0.00225</v>
      </c>
      <c r="P1917" s="0" t="s">
        <v>736</v>
      </c>
      <c r="Q1917" s="0" t="s">
        <v>737</v>
      </c>
      <c r="T1917" s="0" t="s">
        <v>70</v>
      </c>
      <c r="V1917" s="0" t="n">
        <v>1</v>
      </c>
      <c r="Y1917" s="0" t="s">
        <v>71</v>
      </c>
      <c r="AC1917" s="0" t="s">
        <v>72</v>
      </c>
      <c r="AD1917" s="0" t="n">
        <v>0</v>
      </c>
      <c r="AQ1917" s="0" t="s">
        <v>74</v>
      </c>
      <c r="AT1917" s="0" t="s">
        <v>75</v>
      </c>
      <c r="AW1917" s="0" t="s">
        <v>1540</v>
      </c>
      <c r="AX1917" s="0" t="s">
        <v>1541</v>
      </c>
      <c r="AY1917" s="0" t="s">
        <v>56</v>
      </c>
      <c r="AZ1917" s="0" t="s">
        <v>141</v>
      </c>
    </row>
    <row r="1918" customFormat="false" ht="20" hidden="false" customHeight="true" outlineLevel="0" collapsed="false">
      <c r="A1918" s="0" t="n">
        <v>65</v>
      </c>
      <c r="B1918" s="0" t="s">
        <v>1538</v>
      </c>
      <c r="K1918" s="0" t="n">
        <v>3</v>
      </c>
      <c r="L1918" s="0" t="n">
        <v>64</v>
      </c>
      <c r="M1918" s="0" t="n">
        <v>56</v>
      </c>
      <c r="O1918" s="0" t="n">
        <v>0.00225</v>
      </c>
      <c r="P1918" s="0" t="s">
        <v>738</v>
      </c>
      <c r="Q1918" s="0" t="s">
        <v>739</v>
      </c>
      <c r="T1918" s="0" t="s">
        <v>70</v>
      </c>
      <c r="V1918" s="0" t="n">
        <v>1</v>
      </c>
      <c r="Y1918" s="0" t="s">
        <v>71</v>
      </c>
      <c r="AC1918" s="0" t="s">
        <v>72</v>
      </c>
      <c r="AD1918" s="0" t="s">
        <v>740</v>
      </c>
      <c r="AE1918" s="0" t="s">
        <v>741</v>
      </c>
      <c r="AQ1918" s="0" t="s">
        <v>74</v>
      </c>
      <c r="AT1918" s="0" t="s">
        <v>75</v>
      </c>
      <c r="AW1918" s="0" t="s">
        <v>1540</v>
      </c>
      <c r="AX1918" s="0" t="s">
        <v>1541</v>
      </c>
      <c r="AY1918" s="0" t="s">
        <v>56</v>
      </c>
      <c r="AZ1918" s="0" t="s">
        <v>141</v>
      </c>
    </row>
    <row r="1919" customFormat="false" ht="20" hidden="false" customHeight="true" outlineLevel="0" collapsed="false">
      <c r="A1919" s="0" t="n">
        <v>66</v>
      </c>
      <c r="B1919" s="0" t="s">
        <v>1538</v>
      </c>
      <c r="C1919" s="0" t="s">
        <v>200</v>
      </c>
      <c r="D1919" s="0" t="s">
        <v>201</v>
      </c>
      <c r="E1919" s="0" t="s">
        <v>202</v>
      </c>
      <c r="F1919" s="0" t="s">
        <v>203</v>
      </c>
      <c r="G1919" s="0" t="s">
        <v>54</v>
      </c>
      <c r="H1919" s="0" t="s">
        <v>55</v>
      </c>
      <c r="I1919" s="0" t="s">
        <v>202</v>
      </c>
      <c r="J1919" s="0" t="e">
        <f aca="false">VLOOKUP(I1919,#REF!,2,0)</f>
        <v>#REF!</v>
      </c>
      <c r="K1919" s="0" t="n">
        <v>2</v>
      </c>
      <c r="L1919" s="0" t="n">
        <v>65</v>
      </c>
      <c r="M1919" s="0" t="n">
        <v>300</v>
      </c>
      <c r="N1919" s="2" t="s">
        <v>1547</v>
      </c>
      <c r="P1919" s="0" t="s">
        <v>205</v>
      </c>
      <c r="Q1919" s="0" t="s">
        <v>206</v>
      </c>
      <c r="R1919" s="0" t="s">
        <v>54</v>
      </c>
      <c r="S1919" s="0" t="s">
        <v>207</v>
      </c>
      <c r="T1919" s="0" t="s">
        <v>66</v>
      </c>
      <c r="AW1919" s="0" t="s">
        <v>1540</v>
      </c>
      <c r="AX1919" s="0" t="s">
        <v>1541</v>
      </c>
      <c r="AY1919" s="0" t="s">
        <v>56</v>
      </c>
      <c r="AZ1919" s="0" t="s">
        <v>141</v>
      </c>
    </row>
    <row r="1920" customFormat="false" ht="20" hidden="false" customHeight="true" outlineLevel="0" collapsed="false">
      <c r="A1920" s="0" t="n">
        <v>67</v>
      </c>
      <c r="B1920" s="0" t="s">
        <v>1538</v>
      </c>
      <c r="K1920" s="0" t="n">
        <v>3</v>
      </c>
      <c r="L1920" s="0" t="n">
        <v>66</v>
      </c>
      <c r="M1920" s="0" t="n">
        <v>65</v>
      </c>
      <c r="O1920" s="0" t="n">
        <v>0.004</v>
      </c>
      <c r="P1920" s="0" t="s">
        <v>743</v>
      </c>
      <c r="Q1920" s="0" t="s">
        <v>744</v>
      </c>
      <c r="T1920" s="0" t="s">
        <v>70</v>
      </c>
      <c r="V1920" s="0" t="n">
        <v>1</v>
      </c>
      <c r="Y1920" s="0" t="s">
        <v>71</v>
      </c>
      <c r="AC1920" s="0" t="s">
        <v>72</v>
      </c>
      <c r="AD1920" s="0" t="s">
        <v>745</v>
      </c>
      <c r="AE1920" s="0" t="s">
        <v>743</v>
      </c>
      <c r="AQ1920" s="0" t="s">
        <v>74</v>
      </c>
      <c r="AT1920" s="0" t="s">
        <v>75</v>
      </c>
      <c r="AW1920" s="0" t="s">
        <v>1540</v>
      </c>
      <c r="AX1920" s="0" t="s">
        <v>1541</v>
      </c>
      <c r="AY1920" s="0" t="s">
        <v>56</v>
      </c>
      <c r="AZ1920" s="0" t="s">
        <v>141</v>
      </c>
    </row>
    <row r="1921" customFormat="false" ht="20" hidden="false" customHeight="true" outlineLevel="0" collapsed="false">
      <c r="A1921" s="0" t="n">
        <v>68</v>
      </c>
      <c r="B1921" s="0" t="s">
        <v>1538</v>
      </c>
      <c r="K1921" s="0" t="n">
        <v>3</v>
      </c>
      <c r="L1921" s="0" t="n">
        <v>67</v>
      </c>
      <c r="M1921" s="0" t="n">
        <v>65</v>
      </c>
      <c r="O1921" s="0" t="n">
        <v>0.004</v>
      </c>
      <c r="P1921" s="0" t="s">
        <v>746</v>
      </c>
      <c r="Q1921" s="0" t="s">
        <v>747</v>
      </c>
      <c r="T1921" s="0" t="s">
        <v>70</v>
      </c>
      <c r="V1921" s="0" t="n">
        <v>1</v>
      </c>
      <c r="Y1921" s="0" t="s">
        <v>71</v>
      </c>
      <c r="AC1921" s="0" t="s">
        <v>72</v>
      </c>
      <c r="AD1921" s="0" t="s">
        <v>748</v>
      </c>
      <c r="AE1921" s="0" t="s">
        <v>746</v>
      </c>
      <c r="AQ1921" s="0" t="s">
        <v>74</v>
      </c>
      <c r="AT1921" s="0" t="s">
        <v>75</v>
      </c>
      <c r="AW1921" s="0" t="s">
        <v>1540</v>
      </c>
      <c r="AX1921" s="0" t="s">
        <v>1541</v>
      </c>
      <c r="AY1921" s="0" t="s">
        <v>56</v>
      </c>
      <c r="AZ1921" s="0" t="s">
        <v>141</v>
      </c>
    </row>
    <row r="1922" customFormat="false" ht="20" hidden="false" customHeight="true" outlineLevel="0" collapsed="false">
      <c r="A1922" s="0" t="n">
        <v>69</v>
      </c>
      <c r="B1922" s="0" t="s">
        <v>1538</v>
      </c>
      <c r="K1922" s="0" t="n">
        <v>3</v>
      </c>
      <c r="L1922" s="0" t="n">
        <v>68</v>
      </c>
      <c r="M1922" s="0" t="n">
        <v>65</v>
      </c>
      <c r="O1922" s="0" t="n">
        <v>0.004</v>
      </c>
      <c r="P1922" s="0" t="s">
        <v>211</v>
      </c>
      <c r="Q1922" s="0" t="s">
        <v>212</v>
      </c>
      <c r="T1922" s="0" t="s">
        <v>70</v>
      </c>
      <c r="V1922" s="0" t="n">
        <v>1</v>
      </c>
      <c r="Y1922" s="0" t="s">
        <v>71</v>
      </c>
      <c r="AC1922" s="0" t="s">
        <v>72</v>
      </c>
      <c r="AD1922" s="0" t="s">
        <v>213</v>
      </c>
      <c r="AE1922" s="0" t="s">
        <v>211</v>
      </c>
      <c r="AQ1922" s="0" t="s">
        <v>74</v>
      </c>
      <c r="AT1922" s="0" t="s">
        <v>75</v>
      </c>
      <c r="AW1922" s="0" t="s">
        <v>1540</v>
      </c>
      <c r="AX1922" s="0" t="s">
        <v>1541</v>
      </c>
      <c r="AY1922" s="0" t="s">
        <v>56</v>
      </c>
      <c r="AZ1922" s="0" t="s">
        <v>141</v>
      </c>
    </row>
    <row r="1923" customFormat="false" ht="20" hidden="false" customHeight="true" outlineLevel="0" collapsed="false">
      <c r="A1923" s="0" t="n">
        <v>70</v>
      </c>
      <c r="B1923" s="0" t="s">
        <v>1538</v>
      </c>
      <c r="K1923" s="0" t="n">
        <v>3</v>
      </c>
      <c r="L1923" s="0" t="n">
        <v>69</v>
      </c>
      <c r="M1923" s="0" t="n">
        <v>65</v>
      </c>
      <c r="O1923" s="0" t="n">
        <v>0.004</v>
      </c>
      <c r="P1923" s="0" t="s">
        <v>214</v>
      </c>
      <c r="Q1923" s="0" t="s">
        <v>215</v>
      </c>
      <c r="T1923" s="0" t="s">
        <v>70</v>
      </c>
      <c r="V1923" s="0" t="n">
        <v>1</v>
      </c>
      <c r="Y1923" s="0" t="s">
        <v>71</v>
      </c>
      <c r="AC1923" s="0" t="s">
        <v>72</v>
      </c>
      <c r="AD1923" s="0" t="s">
        <v>216</v>
      </c>
      <c r="AE1923" s="0" t="s">
        <v>214</v>
      </c>
      <c r="AQ1923" s="0" t="s">
        <v>74</v>
      </c>
      <c r="AT1923" s="0" t="s">
        <v>75</v>
      </c>
      <c r="AW1923" s="0" t="s">
        <v>1540</v>
      </c>
      <c r="AX1923" s="0" t="s">
        <v>1541</v>
      </c>
      <c r="AY1923" s="0" t="s">
        <v>56</v>
      </c>
      <c r="AZ1923" s="0" t="s">
        <v>141</v>
      </c>
    </row>
    <row r="1924" customFormat="false" ht="20" hidden="false" customHeight="true" outlineLevel="0" collapsed="false">
      <c r="A1924" s="0" t="n">
        <v>71</v>
      </c>
      <c r="B1924" s="0" t="s">
        <v>1538</v>
      </c>
      <c r="K1924" s="0" t="n">
        <v>3</v>
      </c>
      <c r="L1924" s="0" t="n">
        <v>70</v>
      </c>
      <c r="M1924" s="0" t="n">
        <v>65</v>
      </c>
      <c r="O1924" s="0" t="n">
        <v>0.004</v>
      </c>
      <c r="P1924" s="0" t="s">
        <v>217</v>
      </c>
      <c r="Q1924" s="0" t="s">
        <v>218</v>
      </c>
      <c r="T1924" s="0" t="s">
        <v>70</v>
      </c>
      <c r="V1924" s="0" t="n">
        <v>1</v>
      </c>
      <c r="Y1924" s="0" t="s">
        <v>71</v>
      </c>
      <c r="AC1924" s="0" t="s">
        <v>72</v>
      </c>
      <c r="AD1924" s="0" t="s">
        <v>219</v>
      </c>
      <c r="AE1924" s="0" t="s">
        <v>217</v>
      </c>
      <c r="AQ1924" s="0" t="s">
        <v>74</v>
      </c>
      <c r="AT1924" s="0" t="s">
        <v>75</v>
      </c>
      <c r="AW1924" s="0" t="s">
        <v>1540</v>
      </c>
      <c r="AX1924" s="0" t="s">
        <v>1541</v>
      </c>
      <c r="AY1924" s="0" t="s">
        <v>56</v>
      </c>
      <c r="AZ1924" s="0" t="s">
        <v>141</v>
      </c>
    </row>
    <row r="1925" customFormat="false" ht="20" hidden="false" customHeight="true" outlineLevel="0" collapsed="false">
      <c r="A1925" s="0" t="n">
        <v>72</v>
      </c>
      <c r="B1925" s="0" t="s">
        <v>1538</v>
      </c>
      <c r="K1925" s="0" t="n">
        <v>3</v>
      </c>
      <c r="L1925" s="0" t="n">
        <v>71</v>
      </c>
      <c r="M1925" s="0" t="n">
        <v>65</v>
      </c>
      <c r="O1925" s="0" t="n">
        <v>0.004</v>
      </c>
      <c r="P1925" s="0" t="s">
        <v>220</v>
      </c>
      <c r="Q1925" s="0" t="s">
        <v>221</v>
      </c>
      <c r="T1925" s="0" t="s">
        <v>70</v>
      </c>
      <c r="V1925" s="0" t="n">
        <v>1</v>
      </c>
      <c r="Y1925" s="0" t="s">
        <v>71</v>
      </c>
      <c r="AC1925" s="0" t="s">
        <v>72</v>
      </c>
      <c r="AD1925" s="0" t="s">
        <v>222</v>
      </c>
      <c r="AE1925" s="0" t="s">
        <v>220</v>
      </c>
      <c r="AQ1925" s="0" t="s">
        <v>74</v>
      </c>
      <c r="AT1925" s="0" t="s">
        <v>75</v>
      </c>
      <c r="AW1925" s="0" t="s">
        <v>1540</v>
      </c>
      <c r="AX1925" s="0" t="s">
        <v>1541</v>
      </c>
      <c r="AY1925" s="0" t="s">
        <v>56</v>
      </c>
      <c r="AZ1925" s="0" t="s">
        <v>141</v>
      </c>
    </row>
    <row r="1926" customFormat="false" ht="20" hidden="false" customHeight="true" outlineLevel="0" collapsed="false">
      <c r="A1926" s="0" t="n">
        <v>73</v>
      </c>
      <c r="B1926" s="0" t="s">
        <v>1538</v>
      </c>
      <c r="K1926" s="0" t="n">
        <v>3</v>
      </c>
      <c r="L1926" s="0" t="n">
        <v>72</v>
      </c>
      <c r="M1926" s="0" t="n">
        <v>65</v>
      </c>
      <c r="O1926" s="0" t="n">
        <v>0.004</v>
      </c>
      <c r="P1926" s="0" t="s">
        <v>230</v>
      </c>
      <c r="Q1926" s="0" t="s">
        <v>231</v>
      </c>
      <c r="T1926" s="0" t="s">
        <v>70</v>
      </c>
      <c r="V1926" s="0" t="n">
        <v>1</v>
      </c>
      <c r="Y1926" s="0" t="s">
        <v>71</v>
      </c>
      <c r="AC1926" s="0" t="s">
        <v>72</v>
      </c>
      <c r="AD1926" s="0" t="s">
        <v>232</v>
      </c>
      <c r="AE1926" s="0" t="s">
        <v>230</v>
      </c>
      <c r="AQ1926" s="0" t="s">
        <v>74</v>
      </c>
      <c r="AT1926" s="0" t="s">
        <v>75</v>
      </c>
      <c r="AW1926" s="0" t="s">
        <v>1540</v>
      </c>
      <c r="AX1926" s="0" t="s">
        <v>1541</v>
      </c>
      <c r="AY1926" s="0" t="s">
        <v>56</v>
      </c>
      <c r="AZ1926" s="0" t="s">
        <v>141</v>
      </c>
    </row>
    <row r="1927" customFormat="false" ht="20" hidden="false" customHeight="true" outlineLevel="0" collapsed="false">
      <c r="A1927" s="0" t="n">
        <v>74</v>
      </c>
      <c r="B1927" s="0" t="s">
        <v>1538</v>
      </c>
      <c r="K1927" s="0" t="n">
        <v>3</v>
      </c>
      <c r="L1927" s="0" t="n">
        <v>73</v>
      </c>
      <c r="M1927" s="0" t="n">
        <v>65</v>
      </c>
      <c r="O1927" s="0" t="n">
        <v>0.004</v>
      </c>
      <c r="P1927" s="0" t="s">
        <v>236</v>
      </c>
      <c r="Q1927" s="0" t="s">
        <v>237</v>
      </c>
      <c r="T1927" s="0" t="s">
        <v>70</v>
      </c>
      <c r="V1927" s="0" t="n">
        <v>1</v>
      </c>
      <c r="Y1927" s="0" t="s">
        <v>71</v>
      </c>
      <c r="AC1927" s="0" t="s">
        <v>72</v>
      </c>
      <c r="AD1927" s="0" t="s">
        <v>238</v>
      </c>
      <c r="AE1927" s="0" t="s">
        <v>236</v>
      </c>
      <c r="AQ1927" s="0" t="s">
        <v>74</v>
      </c>
      <c r="AT1927" s="0" t="s">
        <v>75</v>
      </c>
      <c r="AW1927" s="0" t="s">
        <v>1540</v>
      </c>
      <c r="AX1927" s="0" t="s">
        <v>1541</v>
      </c>
      <c r="AY1927" s="0" t="s">
        <v>56</v>
      </c>
      <c r="AZ1927" s="0" t="s">
        <v>141</v>
      </c>
    </row>
    <row r="1928" customFormat="false" ht="20" hidden="false" customHeight="true" outlineLevel="0" collapsed="false">
      <c r="A1928" s="0" t="n">
        <v>75</v>
      </c>
      <c r="B1928" s="0" t="s">
        <v>1538</v>
      </c>
      <c r="K1928" s="0" t="n">
        <v>3</v>
      </c>
      <c r="L1928" s="0" t="n">
        <v>74</v>
      </c>
      <c r="M1928" s="0" t="n">
        <v>65</v>
      </c>
      <c r="O1928" s="0" t="n">
        <v>0.004</v>
      </c>
      <c r="P1928" s="0" t="s">
        <v>233</v>
      </c>
      <c r="Q1928" s="0" t="s">
        <v>234</v>
      </c>
      <c r="T1928" s="0" t="s">
        <v>70</v>
      </c>
      <c r="V1928" s="0" t="n">
        <v>1</v>
      </c>
      <c r="Y1928" s="0" t="s">
        <v>71</v>
      </c>
      <c r="AC1928" s="0" t="s">
        <v>72</v>
      </c>
      <c r="AD1928" s="0" t="s">
        <v>235</v>
      </c>
      <c r="AE1928" s="0" t="s">
        <v>233</v>
      </c>
      <c r="AQ1928" s="0" t="s">
        <v>74</v>
      </c>
      <c r="AT1928" s="0" t="s">
        <v>75</v>
      </c>
      <c r="AW1928" s="0" t="s">
        <v>1540</v>
      </c>
      <c r="AX1928" s="0" t="s">
        <v>1541</v>
      </c>
      <c r="AY1928" s="0" t="s">
        <v>56</v>
      </c>
      <c r="AZ1928" s="0" t="s">
        <v>141</v>
      </c>
    </row>
    <row r="1929" customFormat="false" ht="20" hidden="false" customHeight="true" outlineLevel="0" collapsed="false">
      <c r="A1929" s="0" t="n">
        <v>76</v>
      </c>
      <c r="B1929" s="0" t="s">
        <v>1538</v>
      </c>
      <c r="K1929" s="0" t="n">
        <v>3</v>
      </c>
      <c r="L1929" s="0" t="n">
        <v>75</v>
      </c>
      <c r="M1929" s="0" t="n">
        <v>65</v>
      </c>
      <c r="O1929" s="0" t="n">
        <v>0.004</v>
      </c>
      <c r="P1929" s="0" t="s">
        <v>749</v>
      </c>
      <c r="Q1929" s="0" t="s">
        <v>750</v>
      </c>
      <c r="T1929" s="0" t="s">
        <v>70</v>
      </c>
      <c r="V1929" s="0" t="n">
        <v>1</v>
      </c>
      <c r="Y1929" s="0" t="s">
        <v>71</v>
      </c>
      <c r="AC1929" s="0" t="s">
        <v>72</v>
      </c>
      <c r="AD1929" s="0" t="s">
        <v>751</v>
      </c>
      <c r="AE1929" s="0" t="s">
        <v>749</v>
      </c>
      <c r="AQ1929" s="0" t="s">
        <v>74</v>
      </c>
      <c r="AT1929" s="0" t="s">
        <v>75</v>
      </c>
      <c r="AW1929" s="0" t="s">
        <v>1540</v>
      </c>
      <c r="AX1929" s="0" t="s">
        <v>1541</v>
      </c>
      <c r="AY1929" s="0" t="s">
        <v>56</v>
      </c>
      <c r="AZ1929" s="0" t="s">
        <v>141</v>
      </c>
    </row>
    <row r="1930" customFormat="false" ht="20" hidden="false" customHeight="true" outlineLevel="0" collapsed="false">
      <c r="A1930" s="0" t="n">
        <v>77</v>
      </c>
      <c r="B1930" s="0" t="s">
        <v>1538</v>
      </c>
      <c r="K1930" s="0" t="n">
        <v>3</v>
      </c>
      <c r="L1930" s="0" t="n">
        <v>76</v>
      </c>
      <c r="M1930" s="0" t="n">
        <v>65</v>
      </c>
      <c r="O1930" s="0" t="n">
        <v>0.004</v>
      </c>
      <c r="P1930" s="0" t="s">
        <v>752</v>
      </c>
      <c r="Q1930" s="0" t="s">
        <v>753</v>
      </c>
      <c r="T1930" s="0" t="s">
        <v>70</v>
      </c>
      <c r="V1930" s="0" t="n">
        <v>1</v>
      </c>
      <c r="Y1930" s="0" t="s">
        <v>71</v>
      </c>
      <c r="AC1930" s="0" t="s">
        <v>72</v>
      </c>
      <c r="AD1930" s="0" t="s">
        <v>754</v>
      </c>
      <c r="AE1930" s="0" t="s">
        <v>752</v>
      </c>
      <c r="AQ1930" s="0" t="s">
        <v>74</v>
      </c>
      <c r="AT1930" s="0" t="s">
        <v>75</v>
      </c>
      <c r="AW1930" s="0" t="s">
        <v>1540</v>
      </c>
      <c r="AX1930" s="0" t="s">
        <v>1541</v>
      </c>
      <c r="AY1930" s="0" t="s">
        <v>56</v>
      </c>
      <c r="AZ1930" s="0" t="s">
        <v>141</v>
      </c>
    </row>
    <row r="1931" customFormat="false" ht="20" hidden="false" customHeight="true" outlineLevel="0" collapsed="false">
      <c r="A1931" s="0" t="n">
        <v>78</v>
      </c>
      <c r="B1931" s="0" t="s">
        <v>1538</v>
      </c>
      <c r="K1931" s="0" t="n">
        <v>3</v>
      </c>
      <c r="L1931" s="0" t="n">
        <v>77</v>
      </c>
      <c r="M1931" s="0" t="n">
        <v>65</v>
      </c>
      <c r="O1931" s="0" t="n">
        <v>0.004</v>
      </c>
      <c r="P1931" s="0" t="s">
        <v>755</v>
      </c>
      <c r="Q1931" s="0" t="s">
        <v>756</v>
      </c>
      <c r="T1931" s="0" t="s">
        <v>70</v>
      </c>
      <c r="V1931" s="0" t="n">
        <v>1</v>
      </c>
      <c r="Y1931" s="0" t="s">
        <v>71</v>
      </c>
      <c r="AC1931" s="0" t="s">
        <v>72</v>
      </c>
      <c r="AD1931" s="0" t="s">
        <v>757</v>
      </c>
      <c r="AE1931" s="0" t="s">
        <v>755</v>
      </c>
      <c r="AQ1931" s="0" t="s">
        <v>74</v>
      </c>
      <c r="AT1931" s="0" t="s">
        <v>75</v>
      </c>
      <c r="AW1931" s="0" t="s">
        <v>1540</v>
      </c>
      <c r="AX1931" s="0" t="s">
        <v>1541</v>
      </c>
      <c r="AY1931" s="0" t="s">
        <v>56</v>
      </c>
      <c r="AZ1931" s="0" t="s">
        <v>141</v>
      </c>
    </row>
    <row r="1932" customFormat="false" ht="20" hidden="false" customHeight="true" outlineLevel="0" collapsed="false">
      <c r="A1932" s="0" t="n">
        <v>79</v>
      </c>
      <c r="B1932" s="0" t="s">
        <v>1538</v>
      </c>
      <c r="K1932" s="0" t="n">
        <v>3</v>
      </c>
      <c r="L1932" s="0" t="n">
        <v>78</v>
      </c>
      <c r="M1932" s="0" t="n">
        <v>65</v>
      </c>
      <c r="O1932" s="0" t="n">
        <v>0.004</v>
      </c>
      <c r="P1932" s="0" t="s">
        <v>758</v>
      </c>
      <c r="Q1932" s="0" t="s">
        <v>759</v>
      </c>
      <c r="T1932" s="0" t="s">
        <v>70</v>
      </c>
      <c r="V1932" s="0" t="n">
        <v>1</v>
      </c>
      <c r="Y1932" s="0" t="s">
        <v>71</v>
      </c>
      <c r="AC1932" s="0" t="s">
        <v>72</v>
      </c>
      <c r="AD1932" s="0" t="n">
        <v>4607042439162</v>
      </c>
      <c r="AE1932" s="0" t="s">
        <v>758</v>
      </c>
      <c r="AQ1932" s="0" t="s">
        <v>74</v>
      </c>
      <c r="AT1932" s="0" t="s">
        <v>75</v>
      </c>
      <c r="AW1932" s="0" t="s">
        <v>1540</v>
      </c>
      <c r="AX1932" s="0" t="s">
        <v>1541</v>
      </c>
      <c r="AY1932" s="0" t="s">
        <v>56</v>
      </c>
      <c r="AZ1932" s="0" t="s">
        <v>141</v>
      </c>
    </row>
    <row r="1933" customFormat="false" ht="20" hidden="false" customHeight="true" outlineLevel="0" collapsed="false">
      <c r="A1933" s="0" t="n">
        <v>80</v>
      </c>
      <c r="B1933" s="0" t="s">
        <v>1538</v>
      </c>
      <c r="K1933" s="0" t="n">
        <v>3</v>
      </c>
      <c r="L1933" s="0" t="n">
        <v>79</v>
      </c>
      <c r="M1933" s="0" t="n">
        <v>65</v>
      </c>
      <c r="O1933" s="0" t="n">
        <v>0.004</v>
      </c>
      <c r="P1933" s="0" t="s">
        <v>760</v>
      </c>
      <c r="Q1933" s="0" t="s">
        <v>761</v>
      </c>
      <c r="T1933" s="0" t="s">
        <v>70</v>
      </c>
      <c r="V1933" s="0" t="n">
        <v>1</v>
      </c>
      <c r="Y1933" s="0" t="s">
        <v>71</v>
      </c>
      <c r="AC1933" s="0" t="s">
        <v>72</v>
      </c>
      <c r="AD1933" s="0" t="s">
        <v>762</v>
      </c>
      <c r="AE1933" s="0" t="s">
        <v>760</v>
      </c>
      <c r="AQ1933" s="0" t="s">
        <v>74</v>
      </c>
      <c r="AT1933" s="0" t="s">
        <v>75</v>
      </c>
      <c r="AW1933" s="0" t="s">
        <v>1540</v>
      </c>
      <c r="AX1933" s="0" t="s">
        <v>1541</v>
      </c>
      <c r="AY1933" s="0" t="s">
        <v>56</v>
      </c>
      <c r="AZ1933" s="0" t="s">
        <v>141</v>
      </c>
    </row>
    <row r="1934" customFormat="false" ht="20" hidden="false" customHeight="true" outlineLevel="0" collapsed="false">
      <c r="A1934" s="0" t="n">
        <v>81</v>
      </c>
      <c r="B1934" s="0" t="s">
        <v>1538</v>
      </c>
      <c r="K1934" s="0" t="n">
        <v>3</v>
      </c>
      <c r="L1934" s="0" t="n">
        <v>80</v>
      </c>
      <c r="M1934" s="0" t="n">
        <v>65</v>
      </c>
      <c r="O1934" s="0" t="n">
        <v>0.004</v>
      </c>
      <c r="P1934" s="0" t="s">
        <v>763</v>
      </c>
      <c r="Q1934" s="0" t="s">
        <v>764</v>
      </c>
      <c r="T1934" s="0" t="s">
        <v>70</v>
      </c>
      <c r="V1934" s="0" t="n">
        <v>1</v>
      </c>
      <c r="Y1934" s="0" t="s">
        <v>71</v>
      </c>
      <c r="AC1934" s="0" t="s">
        <v>72</v>
      </c>
      <c r="AD1934" s="0" t="s">
        <v>765</v>
      </c>
      <c r="AE1934" s="0" t="s">
        <v>763</v>
      </c>
      <c r="AQ1934" s="0" t="s">
        <v>74</v>
      </c>
      <c r="AT1934" s="0" t="s">
        <v>75</v>
      </c>
      <c r="AW1934" s="0" t="s">
        <v>1540</v>
      </c>
      <c r="AX1934" s="0" t="s">
        <v>1541</v>
      </c>
      <c r="AY1934" s="0" t="s">
        <v>56</v>
      </c>
      <c r="AZ1934" s="0" t="s">
        <v>141</v>
      </c>
    </row>
    <row r="1935" customFormat="false" ht="20" hidden="false" customHeight="true" outlineLevel="0" collapsed="false">
      <c r="A1935" s="0" t="n">
        <v>82</v>
      </c>
      <c r="B1935" s="0" t="s">
        <v>1538</v>
      </c>
      <c r="K1935" s="0" t="n">
        <v>3</v>
      </c>
      <c r="L1935" s="0" t="n">
        <v>81</v>
      </c>
      <c r="M1935" s="0" t="n">
        <v>65</v>
      </c>
      <c r="O1935" s="0" t="n">
        <v>0.004</v>
      </c>
      <c r="P1935" s="0" t="s">
        <v>208</v>
      </c>
      <c r="Q1935" s="0" t="s">
        <v>209</v>
      </c>
      <c r="T1935" s="0" t="s">
        <v>70</v>
      </c>
      <c r="V1935" s="0" t="n">
        <v>1</v>
      </c>
      <c r="Y1935" s="0" t="s">
        <v>71</v>
      </c>
      <c r="AC1935" s="0" t="s">
        <v>72</v>
      </c>
      <c r="AD1935" s="0" t="s">
        <v>210</v>
      </c>
      <c r="AE1935" s="0" t="s">
        <v>208</v>
      </c>
      <c r="AQ1935" s="0" t="s">
        <v>74</v>
      </c>
      <c r="AT1935" s="0" t="s">
        <v>75</v>
      </c>
      <c r="AW1935" s="0" t="s">
        <v>1540</v>
      </c>
      <c r="AX1935" s="0" t="s">
        <v>1541</v>
      </c>
      <c r="AY1935" s="0" t="s">
        <v>56</v>
      </c>
      <c r="AZ1935" s="0" t="s">
        <v>141</v>
      </c>
    </row>
    <row r="1936" customFormat="false" ht="20" hidden="false" customHeight="true" outlineLevel="0" collapsed="false">
      <c r="A1936" s="0" t="n">
        <v>83</v>
      </c>
      <c r="B1936" s="0" t="s">
        <v>1538</v>
      </c>
      <c r="K1936" s="0" t="n">
        <v>3</v>
      </c>
      <c r="L1936" s="0" t="n">
        <v>82</v>
      </c>
      <c r="M1936" s="0" t="n">
        <v>65</v>
      </c>
      <c r="O1936" s="0" t="n">
        <v>0.004</v>
      </c>
      <c r="P1936" s="0" t="s">
        <v>766</v>
      </c>
      <c r="Q1936" s="0" t="s">
        <v>767</v>
      </c>
      <c r="T1936" s="0" t="s">
        <v>70</v>
      </c>
      <c r="V1936" s="0" t="n">
        <v>1</v>
      </c>
      <c r="Y1936" s="0" t="s">
        <v>71</v>
      </c>
      <c r="AC1936" s="0" t="s">
        <v>72</v>
      </c>
      <c r="AD1936" s="0" t="n">
        <v>4650075423257</v>
      </c>
      <c r="AE1936" s="0" t="s">
        <v>766</v>
      </c>
      <c r="AQ1936" s="0" t="s">
        <v>74</v>
      </c>
      <c r="AT1936" s="0" t="s">
        <v>75</v>
      </c>
      <c r="AW1936" s="0" t="s">
        <v>1540</v>
      </c>
      <c r="AX1936" s="0" t="s">
        <v>1541</v>
      </c>
      <c r="AY1936" s="0" t="s">
        <v>56</v>
      </c>
      <c r="AZ1936" s="0" t="s">
        <v>141</v>
      </c>
    </row>
    <row r="1937" customFormat="false" ht="20" hidden="false" customHeight="true" outlineLevel="0" collapsed="false">
      <c r="A1937" s="0" t="n">
        <v>84</v>
      </c>
      <c r="B1937" s="0" t="s">
        <v>1538</v>
      </c>
      <c r="K1937" s="0" t="n">
        <v>3</v>
      </c>
      <c r="L1937" s="0" t="n">
        <v>83</v>
      </c>
      <c r="M1937" s="0" t="n">
        <v>65</v>
      </c>
      <c r="O1937" s="0" t="n">
        <v>0.004</v>
      </c>
      <c r="P1937" s="0" t="s">
        <v>768</v>
      </c>
      <c r="Q1937" s="0" t="s">
        <v>769</v>
      </c>
      <c r="T1937" s="0" t="s">
        <v>70</v>
      </c>
      <c r="V1937" s="0" t="n">
        <v>1</v>
      </c>
      <c r="Y1937" s="0" t="s">
        <v>71</v>
      </c>
      <c r="AC1937" s="0" t="s">
        <v>72</v>
      </c>
      <c r="AD1937" s="0" t="s">
        <v>770</v>
      </c>
      <c r="AE1937" s="0" t="s">
        <v>768</v>
      </c>
      <c r="AQ1937" s="0" t="s">
        <v>74</v>
      </c>
      <c r="AT1937" s="0" t="s">
        <v>75</v>
      </c>
      <c r="AW1937" s="0" t="s">
        <v>1540</v>
      </c>
      <c r="AX1937" s="0" t="s">
        <v>1541</v>
      </c>
      <c r="AY1937" s="0" t="s">
        <v>56</v>
      </c>
      <c r="AZ1937" s="0" t="s">
        <v>141</v>
      </c>
    </row>
    <row r="1938" customFormat="false" ht="20" hidden="false" customHeight="true" outlineLevel="0" collapsed="false">
      <c r="A1938" s="0" t="n">
        <v>85</v>
      </c>
      <c r="B1938" s="0" t="s">
        <v>1538</v>
      </c>
      <c r="K1938" s="0" t="n">
        <v>3</v>
      </c>
      <c r="L1938" s="0" t="n">
        <v>84</v>
      </c>
      <c r="M1938" s="0" t="n">
        <v>65</v>
      </c>
      <c r="O1938" s="0" t="n">
        <v>0.004</v>
      </c>
      <c r="P1938" s="0" t="s">
        <v>437</v>
      </c>
      <c r="Q1938" s="0" t="s">
        <v>438</v>
      </c>
      <c r="T1938" s="0" t="s">
        <v>70</v>
      </c>
      <c r="V1938" s="0" t="n">
        <v>1</v>
      </c>
      <c r="Y1938" s="0" t="s">
        <v>71</v>
      </c>
      <c r="AC1938" s="0" t="s">
        <v>72</v>
      </c>
      <c r="AD1938" s="0" t="s">
        <v>439</v>
      </c>
      <c r="AE1938" s="0" t="s">
        <v>437</v>
      </c>
      <c r="AQ1938" s="0" t="s">
        <v>74</v>
      </c>
      <c r="AT1938" s="0" t="s">
        <v>75</v>
      </c>
      <c r="AW1938" s="0" t="s">
        <v>1540</v>
      </c>
      <c r="AX1938" s="0" t="s">
        <v>1541</v>
      </c>
      <c r="AY1938" s="0" t="s">
        <v>56</v>
      </c>
      <c r="AZ1938" s="0" t="s">
        <v>141</v>
      </c>
    </row>
    <row r="1939" customFormat="false" ht="20" hidden="false" customHeight="true" outlineLevel="0" collapsed="false">
      <c r="A1939" s="0" t="n">
        <v>86</v>
      </c>
      <c r="B1939" s="0" t="s">
        <v>1538</v>
      </c>
      <c r="K1939" s="0" t="n">
        <v>3</v>
      </c>
      <c r="L1939" s="0" t="n">
        <v>85</v>
      </c>
      <c r="M1939" s="0" t="n">
        <v>65</v>
      </c>
      <c r="O1939" s="0" t="n">
        <v>0.004</v>
      </c>
      <c r="P1939" s="0" t="s">
        <v>771</v>
      </c>
      <c r="Q1939" s="0" t="s">
        <v>772</v>
      </c>
      <c r="T1939" s="0" t="s">
        <v>70</v>
      </c>
      <c r="V1939" s="0" t="n">
        <v>1</v>
      </c>
      <c r="Y1939" s="0" t="s">
        <v>71</v>
      </c>
      <c r="AC1939" s="0" t="s">
        <v>72</v>
      </c>
      <c r="AD1939" s="0" t="s">
        <v>773</v>
      </c>
      <c r="AE1939" s="0" t="s">
        <v>771</v>
      </c>
      <c r="AQ1939" s="0" t="s">
        <v>74</v>
      </c>
      <c r="AT1939" s="0" t="s">
        <v>75</v>
      </c>
      <c r="AW1939" s="0" t="s">
        <v>1540</v>
      </c>
      <c r="AX1939" s="0" t="s">
        <v>1541</v>
      </c>
      <c r="AY1939" s="0" t="s">
        <v>56</v>
      </c>
      <c r="AZ1939" s="0" t="s">
        <v>141</v>
      </c>
    </row>
    <row r="1940" customFormat="false" ht="20" hidden="false" customHeight="true" outlineLevel="0" collapsed="false">
      <c r="A1940" s="0" t="n">
        <v>87</v>
      </c>
      <c r="B1940" s="0" t="s">
        <v>1538</v>
      </c>
      <c r="K1940" s="0" t="n">
        <v>3</v>
      </c>
      <c r="L1940" s="0" t="n">
        <v>86</v>
      </c>
      <c r="M1940" s="0" t="n">
        <v>65</v>
      </c>
      <c r="O1940" s="0" t="n">
        <v>0.004</v>
      </c>
      <c r="P1940" s="0" t="s">
        <v>462</v>
      </c>
      <c r="Q1940" s="0" t="s">
        <v>463</v>
      </c>
      <c r="T1940" s="0" t="s">
        <v>70</v>
      </c>
      <c r="V1940" s="0" t="n">
        <v>1</v>
      </c>
      <c r="Y1940" s="0" t="s">
        <v>71</v>
      </c>
      <c r="AC1940" s="0" t="s">
        <v>72</v>
      </c>
      <c r="AD1940" s="0" t="s">
        <v>464</v>
      </c>
      <c r="AE1940" s="0" t="s">
        <v>462</v>
      </c>
      <c r="AQ1940" s="0" t="s">
        <v>74</v>
      </c>
      <c r="AT1940" s="0" t="s">
        <v>75</v>
      </c>
      <c r="AW1940" s="0" t="s">
        <v>1540</v>
      </c>
      <c r="AX1940" s="0" t="s">
        <v>1541</v>
      </c>
      <c r="AY1940" s="0" t="s">
        <v>56</v>
      </c>
      <c r="AZ1940" s="0" t="s">
        <v>141</v>
      </c>
    </row>
    <row r="1941" customFormat="false" ht="20" hidden="false" customHeight="true" outlineLevel="0" collapsed="false">
      <c r="A1941" s="0" t="n">
        <v>88</v>
      </c>
      <c r="B1941" s="0" t="s">
        <v>1538</v>
      </c>
      <c r="K1941" s="0" t="n">
        <v>3</v>
      </c>
      <c r="L1941" s="0" t="n">
        <v>87</v>
      </c>
      <c r="M1941" s="0" t="n">
        <v>65</v>
      </c>
      <c r="O1941" s="0" t="n">
        <v>0.004</v>
      </c>
      <c r="P1941" s="0" t="s">
        <v>223</v>
      </c>
      <c r="Q1941" s="0" t="s">
        <v>224</v>
      </c>
      <c r="T1941" s="0" t="s">
        <v>70</v>
      </c>
      <c r="V1941" s="0" t="n">
        <v>1</v>
      </c>
      <c r="Y1941" s="0" t="s">
        <v>71</v>
      </c>
      <c r="AC1941" s="0" t="s">
        <v>72</v>
      </c>
      <c r="AD1941" s="0" t="s">
        <v>225</v>
      </c>
      <c r="AE1941" s="0" t="s">
        <v>223</v>
      </c>
      <c r="AQ1941" s="0" t="s">
        <v>74</v>
      </c>
      <c r="AT1941" s="0" t="s">
        <v>75</v>
      </c>
      <c r="AW1941" s="0" t="s">
        <v>1540</v>
      </c>
      <c r="AX1941" s="0" t="s">
        <v>1541</v>
      </c>
      <c r="AY1941" s="0" t="s">
        <v>56</v>
      </c>
      <c r="AZ1941" s="0" t="s">
        <v>141</v>
      </c>
    </row>
    <row r="1942" customFormat="false" ht="20" hidden="false" customHeight="true" outlineLevel="0" collapsed="false">
      <c r="A1942" s="0" t="n">
        <v>89</v>
      </c>
      <c r="B1942" s="0" t="s">
        <v>1538</v>
      </c>
      <c r="K1942" s="0" t="n">
        <v>3</v>
      </c>
      <c r="L1942" s="0" t="n">
        <v>88</v>
      </c>
      <c r="M1942" s="0" t="n">
        <v>65</v>
      </c>
      <c r="O1942" s="0" t="n">
        <v>0.004</v>
      </c>
      <c r="P1942" s="0" t="s">
        <v>774</v>
      </c>
      <c r="Q1942" s="0" t="s">
        <v>775</v>
      </c>
      <c r="T1942" s="0" t="s">
        <v>70</v>
      </c>
      <c r="V1942" s="0" t="n">
        <v>1</v>
      </c>
      <c r="Y1942" s="0" t="s">
        <v>71</v>
      </c>
      <c r="AC1942" s="0" t="s">
        <v>72</v>
      </c>
      <c r="AD1942" s="0" t="s">
        <v>776</v>
      </c>
      <c r="AE1942" s="0" t="s">
        <v>774</v>
      </c>
      <c r="AQ1942" s="0" t="s">
        <v>74</v>
      </c>
      <c r="AT1942" s="0" t="s">
        <v>75</v>
      </c>
      <c r="AW1942" s="0" t="s">
        <v>1540</v>
      </c>
      <c r="AX1942" s="0" t="s">
        <v>1541</v>
      </c>
      <c r="AY1942" s="0" t="s">
        <v>56</v>
      </c>
      <c r="AZ1942" s="0" t="s">
        <v>141</v>
      </c>
    </row>
    <row r="1943" customFormat="false" ht="20" hidden="false" customHeight="true" outlineLevel="0" collapsed="false">
      <c r="A1943" s="0" t="n">
        <v>90</v>
      </c>
      <c r="B1943" s="0" t="s">
        <v>1538</v>
      </c>
      <c r="K1943" s="0" t="n">
        <v>3</v>
      </c>
      <c r="L1943" s="0" t="n">
        <v>89</v>
      </c>
      <c r="M1943" s="0" t="n">
        <v>65</v>
      </c>
      <c r="O1943" s="0" t="n">
        <v>0.004</v>
      </c>
      <c r="P1943" s="0" t="s">
        <v>777</v>
      </c>
      <c r="Q1943" s="0" t="s">
        <v>778</v>
      </c>
      <c r="T1943" s="0" t="s">
        <v>70</v>
      </c>
      <c r="V1943" s="0" t="n">
        <v>1</v>
      </c>
      <c r="Y1943" s="0" t="s">
        <v>71</v>
      </c>
      <c r="AC1943" s="0" t="s">
        <v>72</v>
      </c>
      <c r="AD1943" s="0" t="s">
        <v>779</v>
      </c>
      <c r="AE1943" s="0" t="s">
        <v>777</v>
      </c>
      <c r="AQ1943" s="0" t="s">
        <v>74</v>
      </c>
      <c r="AT1943" s="0" t="s">
        <v>75</v>
      </c>
      <c r="AW1943" s="0" t="s">
        <v>1540</v>
      </c>
      <c r="AX1943" s="0" t="s">
        <v>1541</v>
      </c>
      <c r="AY1943" s="0" t="s">
        <v>56</v>
      </c>
      <c r="AZ1943" s="0" t="s">
        <v>141</v>
      </c>
    </row>
    <row r="1944" customFormat="false" ht="20" hidden="false" customHeight="true" outlineLevel="0" collapsed="false">
      <c r="A1944" s="0" t="n">
        <v>91</v>
      </c>
      <c r="B1944" s="0" t="s">
        <v>1538</v>
      </c>
      <c r="K1944" s="0" t="n">
        <v>3</v>
      </c>
      <c r="L1944" s="0" t="n">
        <v>90</v>
      </c>
      <c r="M1944" s="0" t="n">
        <v>65</v>
      </c>
      <c r="O1944" s="0" t="n">
        <v>0.004</v>
      </c>
      <c r="P1944" s="0" t="s">
        <v>780</v>
      </c>
      <c r="Q1944" s="0" t="s">
        <v>781</v>
      </c>
      <c r="T1944" s="0" t="s">
        <v>70</v>
      </c>
      <c r="V1944" s="0" t="n">
        <v>1</v>
      </c>
      <c r="Y1944" s="0" t="s">
        <v>71</v>
      </c>
      <c r="AC1944" s="0" t="s">
        <v>72</v>
      </c>
      <c r="AD1944" s="0" t="s">
        <v>782</v>
      </c>
      <c r="AE1944" s="0" t="s">
        <v>780</v>
      </c>
      <c r="AQ1944" s="0" t="s">
        <v>74</v>
      </c>
      <c r="AT1944" s="0" t="s">
        <v>75</v>
      </c>
      <c r="AW1944" s="0" t="s">
        <v>1540</v>
      </c>
      <c r="AX1944" s="0" t="s">
        <v>1541</v>
      </c>
      <c r="AY1944" s="0" t="s">
        <v>56</v>
      </c>
      <c r="AZ1944" s="0" t="s">
        <v>141</v>
      </c>
    </row>
    <row r="1945" customFormat="false" ht="20" hidden="false" customHeight="true" outlineLevel="0" collapsed="false">
      <c r="A1945" s="0" t="n">
        <v>92</v>
      </c>
      <c r="B1945" s="0" t="s">
        <v>1538</v>
      </c>
      <c r="K1945" s="0" t="n">
        <v>3</v>
      </c>
      <c r="L1945" s="0" t="n">
        <v>91</v>
      </c>
      <c r="M1945" s="0" t="n">
        <v>65</v>
      </c>
      <c r="O1945" s="0" t="n">
        <v>0.002188</v>
      </c>
      <c r="P1945" s="0" t="s">
        <v>783</v>
      </c>
      <c r="Q1945" s="0" t="s">
        <v>784</v>
      </c>
      <c r="T1945" s="0" t="s">
        <v>70</v>
      </c>
      <c r="V1945" s="0" t="n">
        <v>1</v>
      </c>
      <c r="Y1945" s="0" t="s">
        <v>71</v>
      </c>
      <c r="AC1945" s="0" t="s">
        <v>72</v>
      </c>
      <c r="AD1945" s="0" t="n">
        <v>0</v>
      </c>
      <c r="AQ1945" s="0" t="s">
        <v>74</v>
      </c>
      <c r="AT1945" s="0" t="s">
        <v>75</v>
      </c>
      <c r="AW1945" s="0" t="s">
        <v>1540</v>
      </c>
      <c r="AX1945" s="0" t="s">
        <v>1541</v>
      </c>
      <c r="AY1945" s="0" t="s">
        <v>56</v>
      </c>
      <c r="AZ1945" s="0" t="s">
        <v>141</v>
      </c>
    </row>
    <row r="1946" customFormat="false" ht="20" hidden="false" customHeight="true" outlineLevel="0" collapsed="false">
      <c r="A1946" s="0" t="n">
        <v>93</v>
      </c>
      <c r="B1946" s="0" t="s">
        <v>1538</v>
      </c>
      <c r="K1946" s="0" t="n">
        <v>3</v>
      </c>
      <c r="L1946" s="0" t="n">
        <v>92</v>
      </c>
      <c r="M1946" s="0" t="n">
        <v>65</v>
      </c>
      <c r="O1946" s="0" t="n">
        <v>0.002188</v>
      </c>
      <c r="P1946" s="0" t="s">
        <v>787</v>
      </c>
      <c r="Q1946" s="0" t="s">
        <v>788</v>
      </c>
      <c r="T1946" s="0" t="s">
        <v>70</v>
      </c>
      <c r="V1946" s="0" t="n">
        <v>1</v>
      </c>
      <c r="Y1946" s="0" t="s">
        <v>71</v>
      </c>
      <c r="AC1946" s="0" t="s">
        <v>72</v>
      </c>
      <c r="AD1946" s="0" t="n">
        <v>0</v>
      </c>
      <c r="AQ1946" s="0" t="s">
        <v>74</v>
      </c>
      <c r="AT1946" s="0" t="s">
        <v>75</v>
      </c>
      <c r="AW1946" s="0" t="s">
        <v>1540</v>
      </c>
      <c r="AX1946" s="0" t="s">
        <v>1541</v>
      </c>
      <c r="AY1946" s="0" t="s">
        <v>56</v>
      </c>
      <c r="AZ1946" s="0" t="s">
        <v>141</v>
      </c>
    </row>
    <row r="1947" customFormat="false" ht="20" hidden="false" customHeight="true" outlineLevel="0" collapsed="false">
      <c r="A1947" s="0" t="n">
        <v>94</v>
      </c>
      <c r="B1947" s="0" t="s">
        <v>1538</v>
      </c>
      <c r="K1947" s="0" t="n">
        <v>3</v>
      </c>
      <c r="L1947" s="0" t="n">
        <v>93</v>
      </c>
      <c r="M1947" s="0" t="n">
        <v>65</v>
      </c>
      <c r="O1947" s="0" t="n">
        <v>0.002188</v>
      </c>
      <c r="P1947" s="0" t="s">
        <v>792</v>
      </c>
      <c r="Q1947" s="0" t="s">
        <v>793</v>
      </c>
      <c r="T1947" s="0" t="s">
        <v>70</v>
      </c>
      <c r="V1947" s="0" t="n">
        <v>1</v>
      </c>
      <c r="Y1947" s="0" t="s">
        <v>71</v>
      </c>
      <c r="AC1947" s="0" t="s">
        <v>72</v>
      </c>
      <c r="AD1947" s="0" t="n">
        <v>0</v>
      </c>
      <c r="AQ1947" s="0" t="s">
        <v>74</v>
      </c>
      <c r="AT1947" s="0" t="s">
        <v>75</v>
      </c>
      <c r="AW1947" s="0" t="s">
        <v>1540</v>
      </c>
      <c r="AX1947" s="0" t="s">
        <v>1541</v>
      </c>
      <c r="AY1947" s="0" t="s">
        <v>56</v>
      </c>
      <c r="AZ1947" s="0" t="s">
        <v>141</v>
      </c>
    </row>
    <row r="1948" customFormat="false" ht="20" hidden="false" customHeight="true" outlineLevel="0" collapsed="false">
      <c r="A1948" s="0" t="n">
        <v>95</v>
      </c>
      <c r="B1948" s="0" t="s">
        <v>1538</v>
      </c>
      <c r="K1948" s="0" t="n">
        <v>3</v>
      </c>
      <c r="L1948" s="0" t="n">
        <v>94</v>
      </c>
      <c r="M1948" s="0" t="n">
        <v>65</v>
      </c>
      <c r="O1948" s="0" t="n">
        <v>0.002188</v>
      </c>
      <c r="P1948" s="0" t="s">
        <v>794</v>
      </c>
      <c r="Q1948" s="0" t="s">
        <v>795</v>
      </c>
      <c r="T1948" s="0" t="s">
        <v>70</v>
      </c>
      <c r="V1948" s="0" t="n">
        <v>1</v>
      </c>
      <c r="Y1948" s="0" t="s">
        <v>71</v>
      </c>
      <c r="AC1948" s="0" t="s">
        <v>72</v>
      </c>
      <c r="AD1948" s="0" t="s">
        <v>796</v>
      </c>
      <c r="AE1948" s="0" t="s">
        <v>794</v>
      </c>
      <c r="AQ1948" s="0" t="s">
        <v>74</v>
      </c>
      <c r="AT1948" s="0" t="s">
        <v>75</v>
      </c>
      <c r="AW1948" s="0" t="s">
        <v>1540</v>
      </c>
      <c r="AX1948" s="0" t="s">
        <v>1541</v>
      </c>
      <c r="AY1948" s="0" t="s">
        <v>56</v>
      </c>
      <c r="AZ1948" s="0" t="s">
        <v>141</v>
      </c>
    </row>
    <row r="1949" customFormat="false" ht="20" hidden="false" customHeight="true" outlineLevel="0" collapsed="false">
      <c r="A1949" s="0" t="n">
        <v>96</v>
      </c>
      <c r="B1949" s="0" t="s">
        <v>1538</v>
      </c>
      <c r="K1949" s="0" t="n">
        <v>3</v>
      </c>
      <c r="L1949" s="0" t="n">
        <v>95</v>
      </c>
      <c r="M1949" s="0" t="n">
        <v>65</v>
      </c>
      <c r="O1949" s="0" t="n">
        <v>0.002188</v>
      </c>
      <c r="P1949" s="0" t="s">
        <v>797</v>
      </c>
      <c r="Q1949" s="0" t="s">
        <v>798</v>
      </c>
      <c r="T1949" s="0" t="s">
        <v>70</v>
      </c>
      <c r="V1949" s="0" t="n">
        <v>1</v>
      </c>
      <c r="Y1949" s="0" t="s">
        <v>71</v>
      </c>
      <c r="AC1949" s="0" t="s">
        <v>72</v>
      </c>
      <c r="AD1949" s="0" t="s">
        <v>799</v>
      </c>
      <c r="AE1949" s="0" t="s">
        <v>797</v>
      </c>
      <c r="AQ1949" s="0" t="s">
        <v>74</v>
      </c>
      <c r="AT1949" s="0" t="s">
        <v>75</v>
      </c>
      <c r="AW1949" s="0" t="s">
        <v>1540</v>
      </c>
      <c r="AX1949" s="0" t="s">
        <v>1541</v>
      </c>
      <c r="AY1949" s="0" t="s">
        <v>56</v>
      </c>
      <c r="AZ1949" s="0" t="s">
        <v>141</v>
      </c>
    </row>
    <row r="1950" customFormat="false" ht="20" hidden="false" customHeight="true" outlineLevel="0" collapsed="false">
      <c r="A1950" s="0" t="n">
        <v>97</v>
      </c>
      <c r="B1950" s="0" t="s">
        <v>1538</v>
      </c>
      <c r="K1950" s="0" t="n">
        <v>3</v>
      </c>
      <c r="L1950" s="0" t="n">
        <v>96</v>
      </c>
      <c r="M1950" s="0" t="n">
        <v>65</v>
      </c>
      <c r="O1950" s="0" t="n">
        <v>0.002188</v>
      </c>
      <c r="P1950" s="0" t="s">
        <v>808</v>
      </c>
      <c r="Q1950" s="0" t="s">
        <v>809</v>
      </c>
      <c r="T1950" s="0" t="s">
        <v>70</v>
      </c>
      <c r="V1950" s="0" t="n">
        <v>1</v>
      </c>
      <c r="Y1950" s="0" t="s">
        <v>71</v>
      </c>
      <c r="AC1950" s="0" t="s">
        <v>72</v>
      </c>
      <c r="AD1950" s="0" t="s">
        <v>810</v>
      </c>
      <c r="AE1950" s="0" t="s">
        <v>808</v>
      </c>
      <c r="AQ1950" s="0" t="s">
        <v>74</v>
      </c>
      <c r="AT1950" s="0" t="s">
        <v>75</v>
      </c>
      <c r="AW1950" s="0" t="s">
        <v>1540</v>
      </c>
      <c r="AX1950" s="0" t="s">
        <v>1541</v>
      </c>
      <c r="AY1950" s="0" t="s">
        <v>56</v>
      </c>
      <c r="AZ1950" s="0" t="s">
        <v>141</v>
      </c>
    </row>
    <row r="1951" customFormat="false" ht="20" hidden="false" customHeight="true" outlineLevel="0" collapsed="false">
      <c r="A1951" s="0" t="n">
        <v>98</v>
      </c>
      <c r="B1951" s="0" t="s">
        <v>1538</v>
      </c>
      <c r="K1951" s="0" t="n">
        <v>3</v>
      </c>
      <c r="L1951" s="0" t="n">
        <v>97</v>
      </c>
      <c r="M1951" s="0" t="n">
        <v>65</v>
      </c>
      <c r="O1951" s="0" t="n">
        <v>0.002188</v>
      </c>
      <c r="P1951" s="0" t="s">
        <v>434</v>
      </c>
      <c r="Q1951" s="0" t="s">
        <v>435</v>
      </c>
      <c r="T1951" s="0" t="s">
        <v>70</v>
      </c>
      <c r="V1951" s="0" t="n">
        <v>1</v>
      </c>
      <c r="Y1951" s="0" t="s">
        <v>71</v>
      </c>
      <c r="AC1951" s="0" t="s">
        <v>72</v>
      </c>
      <c r="AD1951" s="0" t="s">
        <v>436</v>
      </c>
      <c r="AE1951" s="0" t="s">
        <v>434</v>
      </c>
      <c r="AQ1951" s="0" t="s">
        <v>74</v>
      </c>
      <c r="AT1951" s="0" t="s">
        <v>75</v>
      </c>
      <c r="AW1951" s="0" t="s">
        <v>1540</v>
      </c>
      <c r="AX1951" s="0" t="s">
        <v>1541</v>
      </c>
      <c r="AY1951" s="0" t="s">
        <v>56</v>
      </c>
      <c r="AZ1951" s="0" t="s">
        <v>141</v>
      </c>
    </row>
    <row r="1952" customFormat="false" ht="20" hidden="false" customHeight="true" outlineLevel="0" collapsed="false">
      <c r="A1952" s="0" t="n">
        <v>99</v>
      </c>
      <c r="B1952" s="0" t="s">
        <v>1538</v>
      </c>
      <c r="K1952" s="0" t="n">
        <v>3</v>
      </c>
      <c r="L1952" s="0" t="n">
        <v>98</v>
      </c>
      <c r="M1952" s="0" t="n">
        <v>65</v>
      </c>
      <c r="O1952" s="0" t="n">
        <v>0.002188</v>
      </c>
      <c r="P1952" s="0" t="s">
        <v>430</v>
      </c>
      <c r="Q1952" s="0" t="s">
        <v>431</v>
      </c>
      <c r="T1952" s="0" t="s">
        <v>70</v>
      </c>
      <c r="V1952" s="0" t="n">
        <v>1</v>
      </c>
      <c r="Y1952" s="0" t="s">
        <v>71</v>
      </c>
      <c r="AC1952" s="0" t="s">
        <v>72</v>
      </c>
      <c r="AD1952" s="0" t="s">
        <v>432</v>
      </c>
      <c r="AE1952" s="0" t="s">
        <v>433</v>
      </c>
      <c r="AQ1952" s="0" t="s">
        <v>74</v>
      </c>
      <c r="AT1952" s="0" t="s">
        <v>75</v>
      </c>
      <c r="AW1952" s="0" t="s">
        <v>1540</v>
      </c>
      <c r="AX1952" s="0" t="s">
        <v>1541</v>
      </c>
      <c r="AY1952" s="0" t="s">
        <v>56</v>
      </c>
      <c r="AZ1952" s="0" t="s">
        <v>141</v>
      </c>
    </row>
    <row r="1953" customFormat="false" ht="20" hidden="false" customHeight="true" outlineLevel="0" collapsed="false">
      <c r="A1953" s="0" t="n">
        <v>100</v>
      </c>
      <c r="B1953" s="0" t="s">
        <v>1538</v>
      </c>
      <c r="K1953" s="0" t="n">
        <v>3</v>
      </c>
      <c r="L1953" s="0" t="n">
        <v>99</v>
      </c>
      <c r="M1953" s="0" t="n">
        <v>65</v>
      </c>
      <c r="O1953" s="0" t="n">
        <v>0.002188</v>
      </c>
      <c r="P1953" s="0" t="s">
        <v>805</v>
      </c>
      <c r="Q1953" s="0" t="s">
        <v>806</v>
      </c>
      <c r="T1953" s="0" t="s">
        <v>70</v>
      </c>
      <c r="V1953" s="0" t="n">
        <v>1</v>
      </c>
      <c r="Y1953" s="0" t="s">
        <v>71</v>
      </c>
      <c r="AC1953" s="0" t="s">
        <v>72</v>
      </c>
      <c r="AD1953" s="0" t="s">
        <v>807</v>
      </c>
      <c r="AE1953" s="0" t="s">
        <v>805</v>
      </c>
      <c r="AQ1953" s="0" t="s">
        <v>74</v>
      </c>
      <c r="AT1953" s="0" t="s">
        <v>75</v>
      </c>
      <c r="AW1953" s="0" t="s">
        <v>1540</v>
      </c>
      <c r="AX1953" s="0" t="s">
        <v>1541</v>
      </c>
      <c r="AY1953" s="0" t="s">
        <v>56</v>
      </c>
      <c r="AZ1953" s="0" t="s">
        <v>141</v>
      </c>
    </row>
    <row r="1954" customFormat="false" ht="20" hidden="false" customHeight="true" outlineLevel="0" collapsed="false">
      <c r="A1954" s="0" t="n">
        <v>101</v>
      </c>
      <c r="B1954" s="0" t="s">
        <v>1538</v>
      </c>
      <c r="K1954" s="0" t="n">
        <v>3</v>
      </c>
      <c r="L1954" s="0" t="n">
        <v>100</v>
      </c>
      <c r="M1954" s="0" t="n">
        <v>65</v>
      </c>
      <c r="O1954" s="0" t="n">
        <v>0.002188</v>
      </c>
      <c r="P1954" s="0" t="s">
        <v>526</v>
      </c>
      <c r="Q1954" s="0" t="s">
        <v>527</v>
      </c>
      <c r="T1954" s="0" t="s">
        <v>70</v>
      </c>
      <c r="V1954" s="0" t="n">
        <v>1</v>
      </c>
      <c r="Y1954" s="0" t="s">
        <v>71</v>
      </c>
      <c r="AC1954" s="0" t="s">
        <v>72</v>
      </c>
      <c r="AD1954" s="0" t="s">
        <v>528</v>
      </c>
      <c r="AE1954" s="0" t="s">
        <v>526</v>
      </c>
      <c r="AQ1954" s="0" t="s">
        <v>74</v>
      </c>
      <c r="AT1954" s="0" t="s">
        <v>75</v>
      </c>
      <c r="AW1954" s="0" t="s">
        <v>1540</v>
      </c>
      <c r="AX1954" s="0" t="s">
        <v>1541</v>
      </c>
      <c r="AY1954" s="0" t="s">
        <v>56</v>
      </c>
      <c r="AZ1954" s="0" t="s">
        <v>141</v>
      </c>
    </row>
    <row r="1955" customFormat="false" ht="20" hidden="false" customHeight="true" outlineLevel="0" collapsed="false">
      <c r="A1955" s="0" t="n">
        <v>102</v>
      </c>
      <c r="B1955" s="0" t="s">
        <v>1538</v>
      </c>
      <c r="K1955" s="0" t="n">
        <v>3</v>
      </c>
      <c r="L1955" s="0" t="n">
        <v>101</v>
      </c>
      <c r="M1955" s="0" t="n">
        <v>65</v>
      </c>
      <c r="O1955" s="0" t="n">
        <v>0.002188</v>
      </c>
      <c r="P1955" s="0" t="s">
        <v>789</v>
      </c>
      <c r="Q1955" s="0" t="s">
        <v>790</v>
      </c>
      <c r="T1955" s="0" t="s">
        <v>70</v>
      </c>
      <c r="V1955" s="0" t="n">
        <v>1</v>
      </c>
      <c r="Y1955" s="0" t="s">
        <v>71</v>
      </c>
      <c r="AC1955" s="0" t="s">
        <v>72</v>
      </c>
      <c r="AD1955" s="0" t="s">
        <v>791</v>
      </c>
      <c r="AE1955" s="0" t="s">
        <v>789</v>
      </c>
      <c r="AQ1955" s="0" t="s">
        <v>74</v>
      </c>
      <c r="AT1955" s="0" t="s">
        <v>75</v>
      </c>
      <c r="AW1955" s="0" t="s">
        <v>1540</v>
      </c>
      <c r="AX1955" s="0" t="s">
        <v>1541</v>
      </c>
      <c r="AY1955" s="0" t="s">
        <v>56</v>
      </c>
      <c r="AZ1955" s="0" t="s">
        <v>141</v>
      </c>
    </row>
    <row r="1956" customFormat="false" ht="20" hidden="false" customHeight="true" outlineLevel="0" collapsed="false">
      <c r="A1956" s="0" t="n">
        <v>103</v>
      </c>
      <c r="B1956" s="0" t="s">
        <v>1538</v>
      </c>
      <c r="K1956" s="0" t="n">
        <v>3</v>
      </c>
      <c r="L1956" s="0" t="n">
        <v>102</v>
      </c>
      <c r="M1956" s="0" t="n">
        <v>65</v>
      </c>
      <c r="O1956" s="0" t="n">
        <v>0.002188</v>
      </c>
      <c r="P1956" s="0" t="s">
        <v>1316</v>
      </c>
      <c r="Q1956" s="0" t="s">
        <v>1317</v>
      </c>
      <c r="T1956" s="0" t="s">
        <v>70</v>
      </c>
      <c r="V1956" s="0" t="n">
        <v>1</v>
      </c>
      <c r="Y1956" s="0" t="s">
        <v>71</v>
      </c>
      <c r="AC1956" s="0" t="s">
        <v>72</v>
      </c>
      <c r="AD1956" s="0" t="s">
        <v>1318</v>
      </c>
      <c r="AE1956" s="0" t="s">
        <v>1316</v>
      </c>
      <c r="AQ1956" s="0" t="s">
        <v>74</v>
      </c>
      <c r="AT1956" s="0" t="s">
        <v>75</v>
      </c>
      <c r="AW1956" s="0" t="s">
        <v>1540</v>
      </c>
      <c r="AX1956" s="0" t="s">
        <v>1541</v>
      </c>
      <c r="AY1956" s="0" t="s">
        <v>56</v>
      </c>
      <c r="AZ1956" s="0" t="s">
        <v>141</v>
      </c>
    </row>
    <row r="1957" customFormat="false" ht="20" hidden="false" customHeight="true" outlineLevel="0" collapsed="false">
      <c r="A1957" s="0" t="n">
        <v>104</v>
      </c>
      <c r="B1957" s="0" t="s">
        <v>1538</v>
      </c>
      <c r="K1957" s="0" t="n">
        <v>3</v>
      </c>
      <c r="L1957" s="0" t="n">
        <v>103</v>
      </c>
      <c r="M1957" s="0" t="n">
        <v>65</v>
      </c>
      <c r="O1957" s="0" t="n">
        <v>0.002188</v>
      </c>
      <c r="P1957" s="0" t="s">
        <v>1266</v>
      </c>
      <c r="Q1957" s="0" t="s">
        <v>1267</v>
      </c>
      <c r="T1957" s="0" t="s">
        <v>70</v>
      </c>
      <c r="V1957" s="0" t="n">
        <v>1</v>
      </c>
      <c r="Y1957" s="0" t="s">
        <v>71</v>
      </c>
      <c r="AC1957" s="0" t="s">
        <v>72</v>
      </c>
      <c r="AD1957" s="0" t="s">
        <v>1268</v>
      </c>
      <c r="AE1957" s="0" t="s">
        <v>1269</v>
      </c>
      <c r="AQ1957" s="0" t="s">
        <v>74</v>
      </c>
      <c r="AT1957" s="0" t="s">
        <v>75</v>
      </c>
      <c r="AW1957" s="0" t="s">
        <v>1540</v>
      </c>
      <c r="AX1957" s="0" t="s">
        <v>1541</v>
      </c>
      <c r="AY1957" s="0" t="s">
        <v>56</v>
      </c>
      <c r="AZ1957" s="0" t="s">
        <v>141</v>
      </c>
    </row>
    <row r="1958" customFormat="false" ht="20" hidden="false" customHeight="true" outlineLevel="0" collapsed="false">
      <c r="A1958" s="0" t="n">
        <v>105</v>
      </c>
      <c r="B1958" s="0" t="s">
        <v>1538</v>
      </c>
      <c r="K1958" s="0" t="n">
        <v>3</v>
      </c>
      <c r="L1958" s="0" t="n">
        <v>104</v>
      </c>
      <c r="M1958" s="0" t="n">
        <v>65</v>
      </c>
      <c r="O1958" s="0" t="n">
        <v>0.002188</v>
      </c>
      <c r="P1958" s="0" t="s">
        <v>1284</v>
      </c>
      <c r="Q1958" s="0" t="s">
        <v>1285</v>
      </c>
      <c r="T1958" s="0" t="s">
        <v>70</v>
      </c>
      <c r="V1958" s="0" t="n">
        <v>1</v>
      </c>
      <c r="Y1958" s="0" t="s">
        <v>71</v>
      </c>
      <c r="AC1958" s="0" t="s">
        <v>72</v>
      </c>
      <c r="AD1958" s="0" t="s">
        <v>1286</v>
      </c>
      <c r="AE1958" s="0" t="s">
        <v>1284</v>
      </c>
      <c r="AQ1958" s="0" t="s">
        <v>74</v>
      </c>
      <c r="AT1958" s="0" t="s">
        <v>75</v>
      </c>
      <c r="AW1958" s="0" t="s">
        <v>1540</v>
      </c>
      <c r="AX1958" s="0" t="s">
        <v>1541</v>
      </c>
      <c r="AY1958" s="0" t="s">
        <v>56</v>
      </c>
      <c r="AZ1958" s="0" t="s">
        <v>141</v>
      </c>
    </row>
    <row r="1959" customFormat="false" ht="20" hidden="false" customHeight="true" outlineLevel="0" collapsed="false">
      <c r="A1959" s="0" t="n">
        <v>106</v>
      </c>
      <c r="B1959" s="0" t="s">
        <v>1538</v>
      </c>
      <c r="K1959" s="0" t="n">
        <v>3</v>
      </c>
      <c r="L1959" s="0" t="n">
        <v>105</v>
      </c>
      <c r="M1959" s="0" t="n">
        <v>65</v>
      </c>
      <c r="O1959" s="0" t="n">
        <v>0.002188</v>
      </c>
      <c r="P1959" s="0" t="s">
        <v>1312</v>
      </c>
      <c r="Q1959" s="0" t="s">
        <v>1313</v>
      </c>
      <c r="T1959" s="0" t="s">
        <v>70</v>
      </c>
      <c r="V1959" s="0" t="n">
        <v>1</v>
      </c>
      <c r="Y1959" s="0" t="s">
        <v>71</v>
      </c>
      <c r="AC1959" s="0" t="s">
        <v>72</v>
      </c>
      <c r="AD1959" s="0" t="s">
        <v>1314</v>
      </c>
      <c r="AE1959" s="0" t="s">
        <v>1315</v>
      </c>
      <c r="AQ1959" s="0" t="s">
        <v>74</v>
      </c>
      <c r="AT1959" s="0" t="s">
        <v>75</v>
      </c>
      <c r="AW1959" s="0" t="s">
        <v>1540</v>
      </c>
      <c r="AX1959" s="0" t="s">
        <v>1541</v>
      </c>
      <c r="AY1959" s="0" t="s">
        <v>56</v>
      </c>
      <c r="AZ1959" s="0" t="s">
        <v>141</v>
      </c>
    </row>
    <row r="1960" customFormat="false" ht="20" hidden="false" customHeight="true" outlineLevel="0" collapsed="false">
      <c r="A1960" s="0" t="n">
        <v>107</v>
      </c>
      <c r="B1960" s="0" t="s">
        <v>1538</v>
      </c>
      <c r="K1960" s="0" t="n">
        <v>3</v>
      </c>
      <c r="L1960" s="0" t="n">
        <v>106</v>
      </c>
      <c r="M1960" s="0" t="n">
        <v>65</v>
      </c>
      <c r="O1960" s="0" t="n">
        <v>0.00218</v>
      </c>
      <c r="P1960" s="0" t="s">
        <v>1324</v>
      </c>
      <c r="Q1960" s="0" t="s">
        <v>1325</v>
      </c>
      <c r="T1960" s="0" t="s">
        <v>70</v>
      </c>
      <c r="V1960" s="0" t="n">
        <v>1</v>
      </c>
      <c r="Y1960" s="0" t="s">
        <v>71</v>
      </c>
      <c r="AC1960" s="0" t="s">
        <v>72</v>
      </c>
      <c r="AD1960" s="0" t="n">
        <v>4650075421277</v>
      </c>
      <c r="AE1960" s="0" t="s">
        <v>1324</v>
      </c>
      <c r="AQ1960" s="0" t="s">
        <v>74</v>
      </c>
      <c r="AT1960" s="0" t="s">
        <v>75</v>
      </c>
      <c r="AW1960" s="0" t="s">
        <v>1540</v>
      </c>
      <c r="AX1960" s="0" t="s">
        <v>1541</v>
      </c>
      <c r="AY1960" s="0" t="s">
        <v>56</v>
      </c>
      <c r="AZ1960" s="0" t="s">
        <v>141</v>
      </c>
    </row>
    <row r="1961" customFormat="false" ht="20" hidden="false" customHeight="true" outlineLevel="0" collapsed="false">
      <c r="A1961" s="0" t="n">
        <v>108</v>
      </c>
      <c r="B1961" s="0" t="s">
        <v>1538</v>
      </c>
      <c r="K1961" s="0" t="n">
        <v>1</v>
      </c>
      <c r="L1961" s="0" t="n">
        <v>400</v>
      </c>
      <c r="N1961" s="2" t="s">
        <v>1548</v>
      </c>
      <c r="P1961" s="0" t="s">
        <v>278</v>
      </c>
      <c r="Q1961" s="0" t="s">
        <v>278</v>
      </c>
      <c r="T1961" s="0" t="s">
        <v>56</v>
      </c>
      <c r="AW1961" s="0" t="s">
        <v>1540</v>
      </c>
      <c r="AX1961" s="0" t="s">
        <v>1541</v>
      </c>
      <c r="AY1961" s="0" t="s">
        <v>56</v>
      </c>
    </row>
    <row r="1962" customFormat="false" ht="20" hidden="false" customHeight="true" outlineLevel="0" collapsed="false">
      <c r="A1962" s="0" t="n">
        <v>109</v>
      </c>
      <c r="B1962" s="0" t="s">
        <v>1538</v>
      </c>
      <c r="K1962" s="0" t="n">
        <v>1</v>
      </c>
      <c r="L1962" s="0" t="n">
        <v>107</v>
      </c>
      <c r="M1962" s="0" t="n">
        <v>400</v>
      </c>
      <c r="N1962" s="2" t="s">
        <v>1549</v>
      </c>
      <c r="P1962" s="0" t="s">
        <v>280</v>
      </c>
      <c r="Q1962" s="0" t="s">
        <v>281</v>
      </c>
      <c r="T1962" s="0" t="s">
        <v>56</v>
      </c>
      <c r="AW1962" s="0" t="s">
        <v>1540</v>
      </c>
      <c r="AX1962" s="0" t="s">
        <v>1541</v>
      </c>
      <c r="AY1962" s="0" t="s">
        <v>56</v>
      </c>
    </row>
    <row r="1963" customFormat="false" ht="20" hidden="false" customHeight="true" outlineLevel="0" collapsed="false">
      <c r="A1963" s="0" t="n">
        <v>110</v>
      </c>
      <c r="B1963" s="0" t="s">
        <v>1538</v>
      </c>
      <c r="C1963" s="0" t="s">
        <v>59</v>
      </c>
      <c r="D1963" s="0" t="s">
        <v>60</v>
      </c>
      <c r="E1963" s="0" t="s">
        <v>280</v>
      </c>
      <c r="F1963" s="0" t="s">
        <v>281</v>
      </c>
      <c r="G1963" s="0" t="s">
        <v>278</v>
      </c>
      <c r="H1963" s="0" t="s">
        <v>282</v>
      </c>
      <c r="I1963" s="0" t="s">
        <v>280</v>
      </c>
      <c r="J1963" s="0" t="e">
        <f aca="false">VLOOKUP(I1963,#REF!,2,0)</f>
        <v>#REF!</v>
      </c>
      <c r="K1963" s="0" t="n">
        <v>2</v>
      </c>
      <c r="L1963" s="0" t="n">
        <v>108</v>
      </c>
      <c r="M1963" s="0" t="n">
        <v>107</v>
      </c>
      <c r="N1963" s="2" t="s">
        <v>1550</v>
      </c>
      <c r="O1963" s="0" t="n">
        <v>0.04</v>
      </c>
      <c r="P1963" s="0" t="s">
        <v>823</v>
      </c>
      <c r="Q1963" s="0" t="s">
        <v>824</v>
      </c>
      <c r="T1963" s="0" t="s">
        <v>286</v>
      </c>
      <c r="V1963" s="0" t="n">
        <v>3</v>
      </c>
      <c r="Y1963" s="0" t="s">
        <v>71</v>
      </c>
      <c r="AR1963" s="0" t="n">
        <v>101</v>
      </c>
      <c r="AW1963" s="0" t="s">
        <v>1540</v>
      </c>
      <c r="AX1963" s="0" t="s">
        <v>1541</v>
      </c>
      <c r="AY1963" s="0" t="s">
        <v>56</v>
      </c>
      <c r="AZ1963" s="0" t="s">
        <v>287</v>
      </c>
    </row>
    <row r="1964" customFormat="false" ht="20" hidden="false" customHeight="true" outlineLevel="0" collapsed="false">
      <c r="A1964" s="0" t="n">
        <v>111</v>
      </c>
      <c r="B1964" s="0" t="s">
        <v>1538</v>
      </c>
      <c r="K1964" s="0" t="n">
        <v>3</v>
      </c>
      <c r="L1964" s="0" t="n">
        <v>109</v>
      </c>
      <c r="M1964" s="0" t="n">
        <v>108</v>
      </c>
      <c r="P1964" s="0" t="s">
        <v>825</v>
      </c>
      <c r="Q1964" s="0" t="s">
        <v>826</v>
      </c>
      <c r="T1964" s="0" t="s">
        <v>70</v>
      </c>
      <c r="V1964" s="0" t="n">
        <v>12</v>
      </c>
      <c r="Y1964" s="0" t="s">
        <v>71</v>
      </c>
      <c r="AC1964" s="0" t="s">
        <v>253</v>
      </c>
      <c r="AD1964" s="0" t="s">
        <v>65</v>
      </c>
      <c r="AM1964" s="0" t="s">
        <v>65</v>
      </c>
      <c r="AR1964" s="0" t="n">
        <v>101</v>
      </c>
      <c r="AW1964" s="0" t="s">
        <v>1540</v>
      </c>
      <c r="AX1964" s="0" t="s">
        <v>1541</v>
      </c>
      <c r="AY1964" s="0" t="s">
        <v>56</v>
      </c>
      <c r="AZ1964" s="0" t="s">
        <v>287</v>
      </c>
    </row>
    <row r="1965" customFormat="false" ht="20" hidden="false" customHeight="true" outlineLevel="0" collapsed="false">
      <c r="A1965" s="0" t="n">
        <v>112</v>
      </c>
      <c r="B1965" s="0" t="s">
        <v>1538</v>
      </c>
      <c r="K1965" s="0" t="n">
        <v>3</v>
      </c>
      <c r="L1965" s="0" t="n">
        <v>110</v>
      </c>
      <c r="M1965" s="0" t="n">
        <v>108</v>
      </c>
      <c r="P1965" s="0" t="s">
        <v>827</v>
      </c>
      <c r="Q1965" s="0" t="s">
        <v>828</v>
      </c>
      <c r="T1965" s="0" t="s">
        <v>829</v>
      </c>
      <c r="V1965" s="0" t="n">
        <v>1</v>
      </c>
      <c r="Y1965" s="0" t="s">
        <v>71</v>
      </c>
      <c r="AC1965" s="0" t="s">
        <v>830</v>
      </c>
      <c r="AO1965" s="0" t="s">
        <v>831</v>
      </c>
      <c r="AR1965" s="0" t="n">
        <v>101</v>
      </c>
      <c r="AW1965" s="0" t="s">
        <v>1540</v>
      </c>
      <c r="AX1965" s="0" t="s">
        <v>1541</v>
      </c>
      <c r="AY1965" s="0" t="s">
        <v>56</v>
      </c>
      <c r="AZ1965" s="0" t="s">
        <v>287</v>
      </c>
    </row>
    <row r="1966" customFormat="false" ht="20" hidden="false" customHeight="true" outlineLevel="0" collapsed="false">
      <c r="A1966" s="0" t="n">
        <v>113</v>
      </c>
      <c r="B1966" s="0" t="s">
        <v>1538</v>
      </c>
      <c r="K1966" s="0" t="n">
        <v>3</v>
      </c>
      <c r="L1966" s="0" t="n">
        <v>111</v>
      </c>
      <c r="M1966" s="0" t="n">
        <v>108</v>
      </c>
      <c r="P1966" s="0" t="s">
        <v>832</v>
      </c>
      <c r="Q1966" s="0" t="s">
        <v>833</v>
      </c>
      <c r="T1966" s="0" t="s">
        <v>296</v>
      </c>
      <c r="AC1966" s="0" t="s">
        <v>72</v>
      </c>
      <c r="AD1966" s="0" t="s">
        <v>103</v>
      </c>
      <c r="AE1966" s="0" t="s">
        <v>104</v>
      </c>
      <c r="AM1966" s="0" t="s">
        <v>65</v>
      </c>
      <c r="AR1966" s="0" t="n">
        <v>101</v>
      </c>
      <c r="AV1966" s="0" t="s">
        <v>834</v>
      </c>
      <c r="AW1966" s="0" t="s">
        <v>1540</v>
      </c>
      <c r="AX1966" s="0" t="s">
        <v>1541</v>
      </c>
      <c r="AY1966" s="0" t="s">
        <v>56</v>
      </c>
      <c r="AZ1966" s="0" t="s">
        <v>287</v>
      </c>
    </row>
    <row r="1967" customFormat="false" ht="20" hidden="false" customHeight="true" outlineLevel="0" collapsed="false">
      <c r="A1967" s="0" t="n">
        <v>114</v>
      </c>
      <c r="B1967" s="0" t="s">
        <v>1538</v>
      </c>
      <c r="C1967" s="0" t="s">
        <v>59</v>
      </c>
      <c r="D1967" s="0" t="s">
        <v>60</v>
      </c>
      <c r="E1967" s="0" t="s">
        <v>280</v>
      </c>
      <c r="F1967" s="0" t="s">
        <v>281</v>
      </c>
      <c r="G1967" s="0" t="s">
        <v>278</v>
      </c>
      <c r="H1967" s="0" t="s">
        <v>282</v>
      </c>
      <c r="I1967" s="0" t="s">
        <v>280</v>
      </c>
      <c r="J1967" s="0" t="e">
        <f aca="false">VLOOKUP(I1967,#REF!,2,0)</f>
        <v>#REF!</v>
      </c>
      <c r="K1967" s="0" t="n">
        <v>2</v>
      </c>
      <c r="L1967" s="0" t="n">
        <v>112</v>
      </c>
      <c r="M1967" s="0" t="n">
        <v>107</v>
      </c>
      <c r="N1967" s="2" t="s">
        <v>1551</v>
      </c>
      <c r="O1967" s="0" t="n">
        <v>0.03</v>
      </c>
      <c r="P1967" s="0" t="s">
        <v>836</v>
      </c>
      <c r="Q1967" s="0" t="s">
        <v>837</v>
      </c>
      <c r="T1967" s="0" t="s">
        <v>286</v>
      </c>
      <c r="V1967" s="0" t="n">
        <v>3</v>
      </c>
      <c r="Y1967" s="0" t="s">
        <v>71</v>
      </c>
      <c r="AR1967" s="0" t="n">
        <v>102</v>
      </c>
      <c r="AW1967" s="0" t="s">
        <v>1540</v>
      </c>
      <c r="AX1967" s="0" t="s">
        <v>1541</v>
      </c>
      <c r="AY1967" s="0" t="s">
        <v>56</v>
      </c>
      <c r="AZ1967" s="0" t="s">
        <v>287</v>
      </c>
    </row>
    <row r="1968" customFormat="false" ht="20" hidden="false" customHeight="true" outlineLevel="0" collapsed="false">
      <c r="A1968" s="0" t="n">
        <v>115</v>
      </c>
      <c r="B1968" s="0" t="s">
        <v>1538</v>
      </c>
      <c r="K1968" s="0" t="n">
        <v>3</v>
      </c>
      <c r="L1968" s="0" t="n">
        <v>113</v>
      </c>
      <c r="M1968" s="0" t="n">
        <v>112</v>
      </c>
      <c r="P1968" s="0" t="s">
        <v>838</v>
      </c>
      <c r="Q1968" s="0" t="s">
        <v>839</v>
      </c>
      <c r="T1968" s="0" t="s">
        <v>70</v>
      </c>
      <c r="V1968" s="0" t="n">
        <v>12</v>
      </c>
      <c r="Y1968" s="0" t="s">
        <v>71</v>
      </c>
      <c r="AC1968" s="0" t="s">
        <v>253</v>
      </c>
      <c r="AD1968" s="0" t="s">
        <v>65</v>
      </c>
      <c r="AM1968" s="0" t="s">
        <v>65</v>
      </c>
      <c r="AR1968" s="0" t="n">
        <v>102</v>
      </c>
      <c r="AW1968" s="0" t="s">
        <v>1540</v>
      </c>
      <c r="AX1968" s="0" t="s">
        <v>1541</v>
      </c>
      <c r="AY1968" s="0" t="s">
        <v>56</v>
      </c>
      <c r="AZ1968" s="0" t="s">
        <v>287</v>
      </c>
    </row>
    <row r="1969" customFormat="false" ht="20" hidden="false" customHeight="true" outlineLevel="0" collapsed="false">
      <c r="A1969" s="0" t="n">
        <v>116</v>
      </c>
      <c r="B1969" s="0" t="s">
        <v>1538</v>
      </c>
      <c r="K1969" s="0" t="n">
        <v>3</v>
      </c>
      <c r="L1969" s="0" t="n">
        <v>114</v>
      </c>
      <c r="M1969" s="0" t="n">
        <v>112</v>
      </c>
      <c r="P1969" s="0" t="s">
        <v>840</v>
      </c>
      <c r="Q1969" s="0" t="s">
        <v>841</v>
      </c>
      <c r="T1969" s="0" t="s">
        <v>829</v>
      </c>
      <c r="V1969" s="0" t="n">
        <v>1</v>
      </c>
      <c r="Y1969" s="0" t="s">
        <v>71</v>
      </c>
      <c r="AC1969" s="0" t="s">
        <v>830</v>
      </c>
      <c r="AO1969" s="0" t="s">
        <v>842</v>
      </c>
      <c r="AR1969" s="0" t="n">
        <v>102</v>
      </c>
      <c r="AW1969" s="0" t="s">
        <v>1540</v>
      </c>
      <c r="AX1969" s="0" t="s">
        <v>1541</v>
      </c>
      <c r="AY1969" s="0" t="s">
        <v>56</v>
      </c>
      <c r="AZ1969" s="0" t="s">
        <v>287</v>
      </c>
    </row>
    <row r="1970" customFormat="false" ht="20" hidden="false" customHeight="true" outlineLevel="0" collapsed="false">
      <c r="A1970" s="0" t="n">
        <v>117</v>
      </c>
      <c r="B1970" s="0" t="s">
        <v>1538</v>
      </c>
      <c r="K1970" s="0" t="n">
        <v>3</v>
      </c>
      <c r="L1970" s="0" t="n">
        <v>115</v>
      </c>
      <c r="M1970" s="0" t="n">
        <v>112</v>
      </c>
      <c r="P1970" s="0" t="s">
        <v>843</v>
      </c>
      <c r="Q1970" s="0" t="s">
        <v>844</v>
      </c>
      <c r="T1970" s="0" t="s">
        <v>296</v>
      </c>
      <c r="AC1970" s="0" t="s">
        <v>72</v>
      </c>
      <c r="AD1970" s="0" t="s">
        <v>103</v>
      </c>
      <c r="AE1970" s="0" t="s">
        <v>104</v>
      </c>
      <c r="AM1970" s="0" t="s">
        <v>65</v>
      </c>
      <c r="AR1970" s="0" t="n">
        <v>102</v>
      </c>
      <c r="AV1970" s="0" t="s">
        <v>834</v>
      </c>
      <c r="AW1970" s="0" t="s">
        <v>1540</v>
      </c>
      <c r="AX1970" s="0" t="s">
        <v>1541</v>
      </c>
      <c r="AY1970" s="0" t="s">
        <v>56</v>
      </c>
      <c r="AZ1970" s="0" t="s">
        <v>287</v>
      </c>
    </row>
    <row r="1971" customFormat="false" ht="20" hidden="false" customHeight="true" outlineLevel="0" collapsed="false">
      <c r="A1971" s="0" t="n">
        <v>118</v>
      </c>
      <c r="B1971" s="0" t="s">
        <v>1538</v>
      </c>
      <c r="C1971" s="0" t="s">
        <v>59</v>
      </c>
      <c r="D1971" s="0" t="s">
        <v>60</v>
      </c>
      <c r="E1971" s="0" t="s">
        <v>280</v>
      </c>
      <c r="F1971" s="0" t="s">
        <v>281</v>
      </c>
      <c r="G1971" s="0" t="s">
        <v>278</v>
      </c>
      <c r="H1971" s="0" t="s">
        <v>282</v>
      </c>
      <c r="I1971" s="0" t="s">
        <v>280</v>
      </c>
      <c r="J1971" s="0" t="e">
        <f aca="false">VLOOKUP(I1971,#REF!,2,0)</f>
        <v>#REF!</v>
      </c>
      <c r="K1971" s="0" t="n">
        <v>2</v>
      </c>
      <c r="L1971" s="0" t="n">
        <v>116</v>
      </c>
      <c r="M1971" s="0" t="n">
        <v>107</v>
      </c>
      <c r="N1971" s="2" t="s">
        <v>1552</v>
      </c>
      <c r="O1971" s="0" t="n">
        <v>0.015</v>
      </c>
      <c r="P1971" s="0" t="s">
        <v>846</v>
      </c>
      <c r="Q1971" s="0" t="s">
        <v>847</v>
      </c>
      <c r="T1971" s="0" t="s">
        <v>286</v>
      </c>
      <c r="V1971" s="0" t="n">
        <v>3</v>
      </c>
      <c r="Y1971" s="0" t="s">
        <v>71</v>
      </c>
      <c r="AR1971" s="0" t="n">
        <v>103</v>
      </c>
      <c r="AW1971" s="0" t="s">
        <v>1540</v>
      </c>
      <c r="AX1971" s="0" t="s">
        <v>1541</v>
      </c>
      <c r="AY1971" s="0" t="s">
        <v>56</v>
      </c>
      <c r="AZ1971" s="0" t="s">
        <v>287</v>
      </c>
    </row>
    <row r="1972" customFormat="false" ht="20" hidden="false" customHeight="true" outlineLevel="0" collapsed="false">
      <c r="A1972" s="0" t="n">
        <v>119</v>
      </c>
      <c r="B1972" s="0" t="s">
        <v>1538</v>
      </c>
      <c r="K1972" s="0" t="n">
        <v>3</v>
      </c>
      <c r="L1972" s="0" t="n">
        <v>117</v>
      </c>
      <c r="M1972" s="0" t="n">
        <v>116</v>
      </c>
      <c r="P1972" s="0" t="s">
        <v>848</v>
      </c>
      <c r="Q1972" s="0" t="s">
        <v>849</v>
      </c>
      <c r="T1972" s="0" t="s">
        <v>70</v>
      </c>
      <c r="V1972" s="0" t="n">
        <v>12</v>
      </c>
      <c r="Y1972" s="0" t="s">
        <v>71</v>
      </c>
      <c r="AC1972" s="0" t="s">
        <v>253</v>
      </c>
      <c r="AD1972" s="0" t="s">
        <v>65</v>
      </c>
      <c r="AR1972" s="0" t="n">
        <v>103</v>
      </c>
      <c r="AW1972" s="0" t="s">
        <v>1540</v>
      </c>
      <c r="AX1972" s="0" t="s">
        <v>1541</v>
      </c>
      <c r="AY1972" s="0" t="s">
        <v>56</v>
      </c>
      <c r="AZ1972" s="0" t="s">
        <v>287</v>
      </c>
    </row>
    <row r="1973" customFormat="false" ht="20" hidden="false" customHeight="true" outlineLevel="0" collapsed="false">
      <c r="A1973" s="0" t="n">
        <v>120</v>
      </c>
      <c r="B1973" s="0" t="s">
        <v>1538</v>
      </c>
      <c r="K1973" s="0" t="n">
        <v>3</v>
      </c>
      <c r="L1973" s="0" t="n">
        <v>118</v>
      </c>
      <c r="M1973" s="0" t="n">
        <v>116</v>
      </c>
      <c r="P1973" s="0" t="s">
        <v>850</v>
      </c>
      <c r="Q1973" s="0" t="s">
        <v>851</v>
      </c>
      <c r="T1973" s="0" t="s">
        <v>829</v>
      </c>
      <c r="V1973" s="0" t="n">
        <v>1</v>
      </c>
      <c r="Y1973" s="0" t="s">
        <v>71</v>
      </c>
      <c r="AC1973" s="0" t="s">
        <v>830</v>
      </c>
      <c r="AM1973" s="0" t="s">
        <v>65</v>
      </c>
      <c r="AO1973" s="0" t="s">
        <v>852</v>
      </c>
      <c r="AR1973" s="0" t="n">
        <v>103</v>
      </c>
      <c r="AW1973" s="0" t="s">
        <v>1540</v>
      </c>
      <c r="AX1973" s="0" t="s">
        <v>1541</v>
      </c>
      <c r="AY1973" s="0" t="s">
        <v>56</v>
      </c>
      <c r="AZ1973" s="0" t="s">
        <v>287</v>
      </c>
    </row>
    <row r="1974" customFormat="false" ht="20" hidden="false" customHeight="true" outlineLevel="0" collapsed="false">
      <c r="A1974" s="0" t="n">
        <v>121</v>
      </c>
      <c r="B1974" s="0" t="s">
        <v>1538</v>
      </c>
      <c r="K1974" s="0" t="n">
        <v>3</v>
      </c>
      <c r="L1974" s="0" t="n">
        <v>119</v>
      </c>
      <c r="M1974" s="0" t="n">
        <v>116</v>
      </c>
      <c r="P1974" s="0" t="s">
        <v>853</v>
      </c>
      <c r="Q1974" s="0" t="s">
        <v>854</v>
      </c>
      <c r="T1974" s="0" t="s">
        <v>296</v>
      </c>
      <c r="AC1974" s="0" t="s">
        <v>72</v>
      </c>
      <c r="AD1974" s="0" t="s">
        <v>855</v>
      </c>
      <c r="AE1974" s="0" t="s">
        <v>856</v>
      </c>
      <c r="AR1974" s="0" t="n">
        <v>103</v>
      </c>
      <c r="AV1974" s="0" t="s">
        <v>857</v>
      </c>
      <c r="AW1974" s="0" t="s">
        <v>1540</v>
      </c>
      <c r="AX1974" s="0" t="s">
        <v>1541</v>
      </c>
      <c r="AY1974" s="0" t="s">
        <v>56</v>
      </c>
      <c r="AZ1974" s="0" t="s">
        <v>287</v>
      </c>
    </row>
    <row r="1975" customFormat="false" ht="20" hidden="false" customHeight="true" outlineLevel="0" collapsed="false">
      <c r="A1975" s="0" t="n">
        <v>122</v>
      </c>
      <c r="B1975" s="0" t="s">
        <v>1538</v>
      </c>
      <c r="K1975" s="0" t="n">
        <v>1</v>
      </c>
      <c r="L1975" s="0" t="n">
        <v>120</v>
      </c>
      <c r="M1975" s="0" t="n">
        <v>400</v>
      </c>
      <c r="N1975" s="0" t="s">
        <v>1553</v>
      </c>
      <c r="P1975" s="0" t="s">
        <v>301</v>
      </c>
      <c r="Q1975" s="0" t="s">
        <v>302</v>
      </c>
      <c r="T1975" s="0" t="s">
        <v>56</v>
      </c>
      <c r="AW1975" s="0" t="s">
        <v>1540</v>
      </c>
      <c r="AX1975" s="0" t="s">
        <v>1541</v>
      </c>
      <c r="AY1975" s="0" t="s">
        <v>56</v>
      </c>
    </row>
    <row r="1976" customFormat="false" ht="20" hidden="false" customHeight="true" outlineLevel="0" collapsed="false">
      <c r="A1976" s="0" t="n">
        <v>123</v>
      </c>
      <c r="B1976" s="0" t="s">
        <v>1538</v>
      </c>
      <c r="C1976" s="0" t="s">
        <v>200</v>
      </c>
      <c r="D1976" s="0" t="s">
        <v>201</v>
      </c>
      <c r="E1976" s="0" t="s">
        <v>303</v>
      </c>
      <c r="F1976" s="0" t="s">
        <v>304</v>
      </c>
      <c r="G1976" s="0" t="s">
        <v>278</v>
      </c>
      <c r="H1976" s="0" t="s">
        <v>282</v>
      </c>
      <c r="I1976" s="0" t="s">
        <v>303</v>
      </c>
      <c r="J1976" s="0" t="e">
        <f aca="false">VLOOKUP(I1976,#REF!,2,0)</f>
        <v>#REF!</v>
      </c>
      <c r="K1976" s="0" t="n">
        <v>2</v>
      </c>
      <c r="L1976" s="0" t="n">
        <v>121</v>
      </c>
      <c r="M1976" s="0" t="n">
        <v>120</v>
      </c>
      <c r="N1976" s="2" t="s">
        <v>1554</v>
      </c>
      <c r="O1976" s="0" t="n">
        <v>0.02</v>
      </c>
      <c r="P1976" s="0" t="s">
        <v>860</v>
      </c>
      <c r="Q1976" s="0" t="s">
        <v>861</v>
      </c>
      <c r="T1976" s="0" t="s">
        <v>286</v>
      </c>
      <c r="V1976" s="0" t="n">
        <v>3</v>
      </c>
      <c r="Y1976" s="0" t="s">
        <v>71</v>
      </c>
      <c r="AR1976" s="0" t="n">
        <v>1101</v>
      </c>
      <c r="AW1976" s="0" t="s">
        <v>1540</v>
      </c>
      <c r="AX1976" s="0" t="s">
        <v>1541</v>
      </c>
      <c r="AY1976" s="0" t="s">
        <v>56</v>
      </c>
      <c r="AZ1976" s="0" t="s">
        <v>287</v>
      </c>
    </row>
    <row r="1977" customFormat="false" ht="20" hidden="false" customHeight="true" outlineLevel="0" collapsed="false">
      <c r="A1977" s="0" t="n">
        <v>124</v>
      </c>
      <c r="B1977" s="0" t="s">
        <v>1538</v>
      </c>
      <c r="K1977" s="0" t="n">
        <v>3</v>
      </c>
      <c r="L1977" s="0" t="n">
        <v>122</v>
      </c>
      <c r="M1977" s="0" t="n">
        <v>121</v>
      </c>
      <c r="P1977" s="0" t="s">
        <v>862</v>
      </c>
      <c r="Q1977" s="0" t="s">
        <v>863</v>
      </c>
      <c r="T1977" s="0" t="s">
        <v>70</v>
      </c>
      <c r="V1977" s="0" t="n">
        <v>12</v>
      </c>
      <c r="Y1977" s="0" t="s">
        <v>71</v>
      </c>
      <c r="AC1977" s="0" t="s">
        <v>253</v>
      </c>
      <c r="AD1977" s="0" t="s">
        <v>207</v>
      </c>
      <c r="AM1977" s="0" t="s">
        <v>207</v>
      </c>
      <c r="AR1977" s="0" t="n">
        <v>1101</v>
      </c>
      <c r="AW1977" s="0" t="s">
        <v>1540</v>
      </c>
      <c r="AX1977" s="0" t="s">
        <v>1541</v>
      </c>
      <c r="AY1977" s="0" t="s">
        <v>56</v>
      </c>
      <c r="AZ1977" s="0" t="s">
        <v>287</v>
      </c>
    </row>
    <row r="1978" customFormat="false" ht="20" hidden="false" customHeight="true" outlineLevel="0" collapsed="false">
      <c r="A1978" s="0" t="n">
        <v>125</v>
      </c>
      <c r="B1978" s="0" t="s">
        <v>1538</v>
      </c>
      <c r="K1978" s="0" t="n">
        <v>3</v>
      </c>
      <c r="L1978" s="0" t="n">
        <v>123</v>
      </c>
      <c r="M1978" s="0" t="n">
        <v>121</v>
      </c>
      <c r="P1978" s="0" t="s">
        <v>864</v>
      </c>
      <c r="Q1978" s="0" t="s">
        <v>865</v>
      </c>
      <c r="T1978" s="0" t="s">
        <v>829</v>
      </c>
      <c r="V1978" s="0" t="n">
        <v>1</v>
      </c>
      <c r="Y1978" s="0" t="s">
        <v>71</v>
      </c>
      <c r="AC1978" s="0" t="s">
        <v>830</v>
      </c>
      <c r="AO1978" s="0" t="s">
        <v>866</v>
      </c>
      <c r="AR1978" s="0" t="n">
        <v>1101</v>
      </c>
      <c r="AW1978" s="0" t="s">
        <v>1540</v>
      </c>
      <c r="AX1978" s="0" t="s">
        <v>1541</v>
      </c>
      <c r="AY1978" s="0" t="s">
        <v>56</v>
      </c>
      <c r="AZ1978" s="0" t="s">
        <v>287</v>
      </c>
    </row>
    <row r="1979" customFormat="false" ht="20" hidden="false" customHeight="true" outlineLevel="0" collapsed="false">
      <c r="A1979" s="0" t="n">
        <v>126</v>
      </c>
      <c r="B1979" s="0" t="s">
        <v>1538</v>
      </c>
      <c r="K1979" s="0" t="n">
        <v>3</v>
      </c>
      <c r="L1979" s="0" t="n">
        <v>124</v>
      </c>
      <c r="M1979" s="0" t="n">
        <v>121</v>
      </c>
      <c r="P1979" s="0" t="s">
        <v>867</v>
      </c>
      <c r="Q1979" s="0" t="s">
        <v>868</v>
      </c>
      <c r="T1979" s="0" t="s">
        <v>296</v>
      </c>
      <c r="AC1979" s="0" t="s">
        <v>72</v>
      </c>
      <c r="AD1979" s="0" t="s">
        <v>869</v>
      </c>
      <c r="AE1979" s="0" t="s">
        <v>870</v>
      </c>
      <c r="AR1979" s="0" t="n">
        <v>1101</v>
      </c>
      <c r="AV1979" s="0" t="s">
        <v>871</v>
      </c>
      <c r="AW1979" s="0" t="s">
        <v>1540</v>
      </c>
      <c r="AX1979" s="0" t="s">
        <v>1541</v>
      </c>
      <c r="AY1979" s="0" t="s">
        <v>56</v>
      </c>
      <c r="AZ1979" s="0" t="s">
        <v>287</v>
      </c>
    </row>
    <row r="1980" customFormat="false" ht="20" hidden="false" customHeight="true" outlineLevel="0" collapsed="false">
      <c r="A1980" s="0" t="n">
        <v>127</v>
      </c>
      <c r="B1980" s="0" t="s">
        <v>1538</v>
      </c>
      <c r="K1980" s="0" t="n">
        <v>1</v>
      </c>
      <c r="L1980" s="0" t="n">
        <v>125</v>
      </c>
      <c r="M1980" s="0" t="n">
        <v>400</v>
      </c>
      <c r="N1980" s="2" t="s">
        <v>1555</v>
      </c>
      <c r="P1980" s="0" t="s">
        <v>873</v>
      </c>
      <c r="Q1980" s="0" t="s">
        <v>874</v>
      </c>
      <c r="T1980" s="0" t="s">
        <v>56</v>
      </c>
      <c r="AW1980" s="0" t="s">
        <v>1540</v>
      </c>
      <c r="AX1980" s="0" t="s">
        <v>1541</v>
      </c>
      <c r="AY1980" s="0" t="s">
        <v>56</v>
      </c>
    </row>
    <row r="1981" customFormat="false" ht="20" hidden="false" customHeight="true" outlineLevel="0" collapsed="false">
      <c r="A1981" s="0" t="n">
        <v>128</v>
      </c>
      <c r="B1981" s="0" t="s">
        <v>1538</v>
      </c>
      <c r="C1981" s="0" t="s">
        <v>134</v>
      </c>
      <c r="D1981" s="0" t="s">
        <v>135</v>
      </c>
      <c r="E1981" s="0" t="s">
        <v>1556</v>
      </c>
      <c r="F1981" s="0" t="s">
        <v>1557</v>
      </c>
      <c r="G1981" s="0" t="s">
        <v>278</v>
      </c>
      <c r="H1981" s="0" t="s">
        <v>282</v>
      </c>
      <c r="I1981" s="0" t="s">
        <v>1556</v>
      </c>
      <c r="J1981" s="0" t="e">
        <f aca="false">VLOOKUP(I1981,#REF!,2,0)</f>
        <v>#REF!</v>
      </c>
      <c r="K1981" s="0" t="n">
        <v>2</v>
      </c>
      <c r="L1981" s="0" t="n">
        <v>126</v>
      </c>
      <c r="M1981" s="0" t="n">
        <v>125</v>
      </c>
      <c r="N1981" s="2" t="s">
        <v>1558</v>
      </c>
      <c r="O1981" s="0" t="n">
        <v>0.015</v>
      </c>
      <c r="P1981" s="0" t="s">
        <v>1559</v>
      </c>
      <c r="Q1981" s="0" t="s">
        <v>1560</v>
      </c>
      <c r="T1981" s="0" t="s">
        <v>248</v>
      </c>
      <c r="V1981" s="0" t="n">
        <v>3</v>
      </c>
      <c r="Y1981" s="0" t="s">
        <v>71</v>
      </c>
      <c r="AR1981" s="0" t="n">
        <v>1501</v>
      </c>
      <c r="AW1981" s="0" t="s">
        <v>1540</v>
      </c>
      <c r="AX1981" s="0" t="s">
        <v>1541</v>
      </c>
      <c r="AY1981" s="0" t="s">
        <v>56</v>
      </c>
      <c r="AZ1981" s="0" t="s">
        <v>287</v>
      </c>
    </row>
    <row r="1982" customFormat="false" ht="20" hidden="false" customHeight="true" outlineLevel="0" collapsed="false">
      <c r="A1982" s="0" t="n">
        <v>129</v>
      </c>
      <c r="B1982" s="0" t="s">
        <v>1538</v>
      </c>
      <c r="K1982" s="0" t="n">
        <v>3</v>
      </c>
      <c r="L1982" s="0" t="n">
        <v>127</v>
      </c>
      <c r="M1982" s="0" t="n">
        <v>126</v>
      </c>
      <c r="P1982" s="0" t="s">
        <v>1561</v>
      </c>
      <c r="Q1982" s="0" t="s">
        <v>1562</v>
      </c>
      <c r="T1982" s="0" t="s">
        <v>70</v>
      </c>
      <c r="V1982" s="0" t="n">
        <v>12</v>
      </c>
      <c r="Y1982" s="0" t="s">
        <v>71</v>
      </c>
      <c r="AC1982" s="0" t="s">
        <v>253</v>
      </c>
      <c r="AD1982" s="0" t="s">
        <v>188</v>
      </c>
      <c r="AM1982" s="0" t="s">
        <v>188</v>
      </c>
      <c r="AR1982" s="0" t="n">
        <v>1501</v>
      </c>
      <c r="AW1982" s="0" t="s">
        <v>1540</v>
      </c>
      <c r="AX1982" s="0" t="s">
        <v>1541</v>
      </c>
      <c r="AY1982" s="0" t="s">
        <v>56</v>
      </c>
      <c r="AZ1982" s="0" t="s">
        <v>287</v>
      </c>
    </row>
    <row r="1983" customFormat="false" ht="20" hidden="false" customHeight="true" outlineLevel="0" collapsed="false">
      <c r="A1983" s="0" t="n">
        <v>130</v>
      </c>
      <c r="B1983" s="0" t="s">
        <v>1538</v>
      </c>
      <c r="K1983" s="0" t="n">
        <v>3</v>
      </c>
      <c r="L1983" s="0" t="n">
        <v>128</v>
      </c>
      <c r="M1983" s="0" t="n">
        <v>126</v>
      </c>
      <c r="P1983" s="0" t="s">
        <v>1563</v>
      </c>
      <c r="Q1983" s="0" t="s">
        <v>1564</v>
      </c>
      <c r="T1983" s="0" t="s">
        <v>829</v>
      </c>
      <c r="V1983" s="0" t="n">
        <v>1</v>
      </c>
      <c r="Y1983" s="0" t="s">
        <v>71</v>
      </c>
      <c r="AC1983" s="0" t="s">
        <v>830</v>
      </c>
      <c r="AO1983" s="0" t="s">
        <v>886</v>
      </c>
      <c r="AR1983" s="0" t="n">
        <v>1501</v>
      </c>
      <c r="AW1983" s="0" t="s">
        <v>1540</v>
      </c>
      <c r="AX1983" s="0" t="s">
        <v>1541</v>
      </c>
      <c r="AY1983" s="0" t="s">
        <v>56</v>
      </c>
      <c r="AZ1983" s="0" t="s">
        <v>287</v>
      </c>
    </row>
    <row r="1984" customFormat="false" ht="20" hidden="false" customHeight="true" outlineLevel="0" collapsed="false">
      <c r="A1984" s="0" t="n">
        <v>131</v>
      </c>
      <c r="B1984" s="0" t="s">
        <v>1538</v>
      </c>
      <c r="K1984" s="0" t="n">
        <v>3</v>
      </c>
      <c r="L1984" s="0" t="n">
        <v>129</v>
      </c>
      <c r="M1984" s="0" t="n">
        <v>126</v>
      </c>
      <c r="N1984" s="2" t="s">
        <v>1565</v>
      </c>
      <c r="P1984" s="0" t="s">
        <v>1566</v>
      </c>
      <c r="Q1984" s="0" t="s">
        <v>1567</v>
      </c>
      <c r="T1984" s="0" t="s">
        <v>293</v>
      </c>
      <c r="V1984" s="0" t="n">
        <v>1</v>
      </c>
      <c r="Y1984" s="0" t="s">
        <v>71</v>
      </c>
      <c r="AR1984" s="0" t="n">
        <v>1501</v>
      </c>
      <c r="AW1984" s="0" t="s">
        <v>1540</v>
      </c>
      <c r="AX1984" s="0" t="s">
        <v>1541</v>
      </c>
      <c r="AY1984" s="0" t="s">
        <v>56</v>
      </c>
      <c r="AZ1984" s="0" t="s">
        <v>287</v>
      </c>
    </row>
    <row r="1985" customFormat="false" ht="20" hidden="false" customHeight="true" outlineLevel="0" collapsed="false">
      <c r="A1985" s="0" t="n">
        <v>132</v>
      </c>
      <c r="B1985" s="0" t="s">
        <v>1538</v>
      </c>
      <c r="K1985" s="0" t="n">
        <v>4</v>
      </c>
      <c r="L1985" s="0" t="n">
        <v>130</v>
      </c>
      <c r="M1985" s="0" t="n">
        <v>129</v>
      </c>
      <c r="P1985" s="0" t="s">
        <v>1568</v>
      </c>
      <c r="Q1985" s="0" t="s">
        <v>1569</v>
      </c>
      <c r="T1985" s="0" t="s">
        <v>296</v>
      </c>
      <c r="AC1985" s="0" t="s">
        <v>72</v>
      </c>
      <c r="AD1985" s="0" t="s">
        <v>728</v>
      </c>
      <c r="AE1985" s="0" t="s">
        <v>729</v>
      </c>
      <c r="AR1985" s="0" t="n">
        <v>1501</v>
      </c>
      <c r="AW1985" s="0" t="s">
        <v>1540</v>
      </c>
      <c r="AX1985" s="0" t="s">
        <v>1541</v>
      </c>
      <c r="AY1985" s="0" t="s">
        <v>56</v>
      </c>
      <c r="AZ1985" s="0" t="s">
        <v>287</v>
      </c>
    </row>
    <row r="1986" customFormat="false" ht="20" hidden="false" customHeight="true" outlineLevel="0" collapsed="false">
      <c r="A1986" s="0" t="n">
        <v>133</v>
      </c>
      <c r="B1986" s="0" t="s">
        <v>1538</v>
      </c>
      <c r="K1986" s="0" t="n">
        <v>4</v>
      </c>
      <c r="L1986" s="0" t="n">
        <v>131</v>
      </c>
      <c r="M1986" s="0" t="n">
        <v>129</v>
      </c>
      <c r="P1986" s="0" t="s">
        <v>1570</v>
      </c>
      <c r="Q1986" s="0" t="s">
        <v>1571</v>
      </c>
      <c r="T1986" s="0" t="s">
        <v>296</v>
      </c>
      <c r="AC1986" s="0" t="s">
        <v>72</v>
      </c>
      <c r="AD1986" s="0" t="n">
        <v>4607042430879</v>
      </c>
      <c r="AE1986" s="0" t="s">
        <v>724</v>
      </c>
      <c r="AR1986" s="0" t="n">
        <v>1501</v>
      </c>
      <c r="AW1986" s="0" t="s">
        <v>1540</v>
      </c>
      <c r="AX1986" s="0" t="s">
        <v>1541</v>
      </c>
      <c r="AY1986" s="0" t="s">
        <v>56</v>
      </c>
      <c r="AZ1986" s="0" t="s">
        <v>287</v>
      </c>
    </row>
    <row r="1987" customFormat="false" ht="20" hidden="false" customHeight="true" outlineLevel="0" collapsed="false">
      <c r="A1987" s="0" t="n">
        <v>134</v>
      </c>
      <c r="B1987" s="0" t="s">
        <v>1538</v>
      </c>
      <c r="K1987" s="0" t="n">
        <v>1</v>
      </c>
      <c r="L1987" s="0" t="n">
        <v>500</v>
      </c>
      <c r="N1987" s="2" t="s">
        <v>1572</v>
      </c>
      <c r="P1987" s="0" t="s">
        <v>240</v>
      </c>
      <c r="Q1987" s="0" t="s">
        <v>241</v>
      </c>
      <c r="T1987" s="0" t="s">
        <v>56</v>
      </c>
      <c r="AW1987" s="0" t="s">
        <v>1540</v>
      </c>
      <c r="AX1987" s="0" t="s">
        <v>1541</v>
      </c>
      <c r="AY1987" s="0" t="s">
        <v>56</v>
      </c>
    </row>
    <row r="1988" customFormat="false" ht="20" hidden="false" customHeight="true" outlineLevel="0" collapsed="false">
      <c r="A1988" s="0" t="n">
        <v>135</v>
      </c>
      <c r="B1988" s="0" t="s">
        <v>1538</v>
      </c>
      <c r="K1988" s="0" t="n">
        <v>1</v>
      </c>
      <c r="L1988" s="0" t="n">
        <v>132</v>
      </c>
      <c r="M1988" s="0" t="n">
        <v>500</v>
      </c>
      <c r="N1988" s="2" t="s">
        <v>1573</v>
      </c>
      <c r="P1988" s="0" t="s">
        <v>243</v>
      </c>
      <c r="Q1988" s="0" t="s">
        <v>244</v>
      </c>
      <c r="T1988" s="0" t="s">
        <v>56</v>
      </c>
      <c r="AW1988" s="0" t="s">
        <v>1540</v>
      </c>
      <c r="AX1988" s="0" t="s">
        <v>1541</v>
      </c>
      <c r="AY1988" s="0" t="s">
        <v>56</v>
      </c>
    </row>
    <row r="1989" customFormat="false" ht="20" hidden="false" customHeight="true" outlineLevel="0" collapsed="false">
      <c r="A1989" s="0" t="n">
        <v>136</v>
      </c>
      <c r="B1989" s="0" t="s">
        <v>1538</v>
      </c>
      <c r="C1989" s="0" t="s">
        <v>59</v>
      </c>
      <c r="D1989" s="0" t="s">
        <v>60</v>
      </c>
      <c r="E1989" s="0" t="s">
        <v>243</v>
      </c>
      <c r="F1989" s="0" t="s">
        <v>244</v>
      </c>
      <c r="G1989" s="0" t="s">
        <v>240</v>
      </c>
      <c r="H1989" s="0" t="s">
        <v>241</v>
      </c>
      <c r="I1989" s="0" t="s">
        <v>243</v>
      </c>
      <c r="J1989" s="0" t="e">
        <f aca="false">VLOOKUP(I1989,#REF!,2,0)</f>
        <v>#REF!</v>
      </c>
      <c r="K1989" s="0" t="n">
        <v>2</v>
      </c>
      <c r="L1989" s="0" t="n">
        <v>133</v>
      </c>
      <c r="M1989" s="0" t="n">
        <v>132</v>
      </c>
      <c r="O1989" s="0" t="n">
        <v>0.0725</v>
      </c>
      <c r="P1989" s="0" t="s">
        <v>899</v>
      </c>
      <c r="Q1989" s="0" t="s">
        <v>900</v>
      </c>
      <c r="R1989" s="0" t="s">
        <v>252</v>
      </c>
      <c r="S1989" s="0" t="s">
        <v>65</v>
      </c>
      <c r="T1989" s="0" t="s">
        <v>252</v>
      </c>
      <c r="V1989" s="0" t="n">
        <v>0.5</v>
      </c>
      <c r="Y1989" s="0" t="s">
        <v>249</v>
      </c>
      <c r="AC1989" s="0" t="s">
        <v>253</v>
      </c>
      <c r="AD1989" s="0" t="s">
        <v>65</v>
      </c>
      <c r="AM1989" s="0" t="s">
        <v>65</v>
      </c>
      <c r="AU1989" s="0" t="s">
        <v>254</v>
      </c>
      <c r="AW1989" s="0" t="s">
        <v>1540</v>
      </c>
      <c r="AX1989" s="0" t="s">
        <v>1541</v>
      </c>
      <c r="AY1989" s="0" t="s">
        <v>328</v>
      </c>
      <c r="AZ1989" s="0" t="s">
        <v>901</v>
      </c>
    </row>
    <row r="1990" customFormat="false" ht="20" hidden="false" customHeight="true" outlineLevel="0" collapsed="false">
      <c r="A1990" s="0" t="n">
        <v>137</v>
      </c>
      <c r="B1990" s="0" t="s">
        <v>1538</v>
      </c>
      <c r="C1990" s="0" t="s">
        <v>59</v>
      </c>
      <c r="D1990" s="0" t="s">
        <v>60</v>
      </c>
      <c r="E1990" s="0" t="s">
        <v>243</v>
      </c>
      <c r="F1990" s="0" t="s">
        <v>244</v>
      </c>
      <c r="G1990" s="0" t="s">
        <v>240</v>
      </c>
      <c r="H1990" s="0" t="s">
        <v>241</v>
      </c>
      <c r="I1990" s="0" t="s">
        <v>243</v>
      </c>
      <c r="J1990" s="0" t="e">
        <f aca="false">VLOOKUP(I1990,#REF!,2,0)</f>
        <v>#REF!</v>
      </c>
      <c r="K1990" s="0" t="n">
        <v>2</v>
      </c>
      <c r="L1990" s="0" t="n">
        <v>134</v>
      </c>
      <c r="M1990" s="0" t="n">
        <v>132</v>
      </c>
      <c r="N1990" s="2" t="s">
        <v>1574</v>
      </c>
      <c r="O1990" s="0" t="n">
        <v>0.0075</v>
      </c>
      <c r="P1990" s="0" t="s">
        <v>903</v>
      </c>
      <c r="Q1990" s="0" t="s">
        <v>904</v>
      </c>
      <c r="T1990" s="0" t="s">
        <v>248</v>
      </c>
      <c r="V1990" s="0" t="n">
        <v>9</v>
      </c>
      <c r="Y1990" s="0" t="s">
        <v>71</v>
      </c>
      <c r="AN1990" s="0" t="s">
        <v>399</v>
      </c>
      <c r="AU1990" s="0" t="s">
        <v>254</v>
      </c>
      <c r="AW1990" s="0" t="s">
        <v>1540</v>
      </c>
      <c r="AX1990" s="0" t="s">
        <v>1541</v>
      </c>
      <c r="AY1990" s="0" t="s">
        <v>328</v>
      </c>
      <c r="AZ1990" s="0" t="s">
        <v>329</v>
      </c>
    </row>
    <row r="1991" customFormat="false" ht="20" hidden="false" customHeight="true" outlineLevel="0" collapsed="false">
      <c r="A1991" s="0" t="n">
        <v>138</v>
      </c>
      <c r="B1991" s="0" t="s">
        <v>1538</v>
      </c>
      <c r="K1991" s="0" t="n">
        <v>3</v>
      </c>
      <c r="L1991" s="0" t="n">
        <v>135</v>
      </c>
      <c r="M1991" s="0" t="n">
        <v>134</v>
      </c>
      <c r="P1991" s="0" t="s">
        <v>905</v>
      </c>
      <c r="Q1991" s="0" t="s">
        <v>906</v>
      </c>
      <c r="T1991" s="0" t="s">
        <v>70</v>
      </c>
      <c r="V1991" s="0" t="n">
        <v>1</v>
      </c>
      <c r="Y1991" s="0" t="s">
        <v>71</v>
      </c>
      <c r="AC1991" s="0" t="s">
        <v>72</v>
      </c>
      <c r="AD1991" s="0" t="n">
        <v>5449000253101</v>
      </c>
      <c r="AE1991" s="0" t="s">
        <v>656</v>
      </c>
      <c r="AN1991" s="0" t="s">
        <v>399</v>
      </c>
      <c r="AU1991" s="0" t="s">
        <v>254</v>
      </c>
      <c r="AW1991" s="0" t="s">
        <v>1540</v>
      </c>
      <c r="AX1991" s="0" t="s">
        <v>1541</v>
      </c>
      <c r="AY1991" s="0" t="s">
        <v>328</v>
      </c>
      <c r="AZ1991" s="0" t="s">
        <v>329</v>
      </c>
    </row>
    <row r="1992" customFormat="false" ht="20" hidden="false" customHeight="true" outlineLevel="0" collapsed="false">
      <c r="A1992" s="0" t="n">
        <v>139</v>
      </c>
      <c r="B1992" s="0" t="s">
        <v>1538</v>
      </c>
      <c r="K1992" s="0" t="n">
        <v>3</v>
      </c>
      <c r="L1992" s="0" t="n">
        <v>136</v>
      </c>
      <c r="M1992" s="0" t="n">
        <v>134</v>
      </c>
      <c r="P1992" s="0" t="s">
        <v>907</v>
      </c>
      <c r="Q1992" s="0" t="s">
        <v>908</v>
      </c>
      <c r="T1992" s="0" t="s">
        <v>70</v>
      </c>
      <c r="V1992" s="0" t="n">
        <v>1</v>
      </c>
      <c r="Y1992" s="0" t="s">
        <v>71</v>
      </c>
      <c r="AC1992" s="0" t="s">
        <v>72</v>
      </c>
      <c r="AD1992" s="0" t="n">
        <v>54491472</v>
      </c>
      <c r="AE1992" s="0" t="s">
        <v>68</v>
      </c>
      <c r="AN1992" s="0" t="s">
        <v>399</v>
      </c>
      <c r="AU1992" s="0" t="s">
        <v>254</v>
      </c>
      <c r="AW1992" s="0" t="s">
        <v>1540</v>
      </c>
      <c r="AX1992" s="0" t="s">
        <v>1541</v>
      </c>
      <c r="AY1992" s="0" t="s">
        <v>328</v>
      </c>
      <c r="AZ1992" s="0" t="s">
        <v>329</v>
      </c>
    </row>
    <row r="1993" customFormat="false" ht="20" hidden="false" customHeight="true" outlineLevel="0" collapsed="false">
      <c r="A1993" s="0" t="n">
        <v>140</v>
      </c>
      <c r="B1993" s="0" t="s">
        <v>1538</v>
      </c>
      <c r="K1993" s="0" t="n">
        <v>3</v>
      </c>
      <c r="L1993" s="0" t="n">
        <v>137</v>
      </c>
      <c r="M1993" s="0" t="n">
        <v>134</v>
      </c>
      <c r="P1993" s="0" t="s">
        <v>909</v>
      </c>
      <c r="Q1993" s="0" t="s">
        <v>910</v>
      </c>
      <c r="T1993" s="0" t="s">
        <v>70</v>
      </c>
      <c r="V1993" s="0" t="n">
        <v>1</v>
      </c>
      <c r="Y1993" s="0" t="s">
        <v>71</v>
      </c>
      <c r="AC1993" s="0" t="s">
        <v>72</v>
      </c>
      <c r="AD1993" s="0" t="s">
        <v>103</v>
      </c>
      <c r="AE1993" s="0" t="s">
        <v>104</v>
      </c>
      <c r="AN1993" s="0" t="s">
        <v>399</v>
      </c>
      <c r="AU1993" s="0" t="s">
        <v>254</v>
      </c>
      <c r="AW1993" s="0" t="s">
        <v>1540</v>
      </c>
      <c r="AX1993" s="0" t="s">
        <v>1541</v>
      </c>
      <c r="AY1993" s="0" t="s">
        <v>328</v>
      </c>
      <c r="AZ1993" s="0" t="s">
        <v>329</v>
      </c>
    </row>
    <row r="1994" customFormat="false" ht="20" hidden="false" customHeight="true" outlineLevel="0" collapsed="false">
      <c r="A1994" s="0" t="n">
        <v>141</v>
      </c>
      <c r="B1994" s="0" t="s">
        <v>1538</v>
      </c>
      <c r="K1994" s="0" t="n">
        <v>3</v>
      </c>
      <c r="L1994" s="0" t="n">
        <v>138</v>
      </c>
      <c r="M1994" s="0" t="n">
        <v>134</v>
      </c>
      <c r="P1994" s="0" t="s">
        <v>911</v>
      </c>
      <c r="Q1994" s="0" t="s">
        <v>912</v>
      </c>
      <c r="T1994" s="0" t="s">
        <v>70</v>
      </c>
      <c r="V1994" s="0" t="n">
        <v>1</v>
      </c>
      <c r="Y1994" s="0" t="s">
        <v>71</v>
      </c>
      <c r="AC1994" s="0" t="s">
        <v>72</v>
      </c>
      <c r="AD1994" s="0" t="n">
        <v>5449000131836</v>
      </c>
      <c r="AE1994" s="0" t="s">
        <v>79</v>
      </c>
      <c r="AN1994" s="0" t="s">
        <v>399</v>
      </c>
      <c r="AU1994" s="0" t="s">
        <v>254</v>
      </c>
      <c r="AW1994" s="0" t="s">
        <v>1540</v>
      </c>
      <c r="AX1994" s="0" t="s">
        <v>1541</v>
      </c>
      <c r="AY1994" s="0" t="s">
        <v>328</v>
      </c>
      <c r="AZ1994" s="0" t="s">
        <v>329</v>
      </c>
    </row>
    <row r="1995" customFormat="false" ht="20" hidden="false" customHeight="true" outlineLevel="0" collapsed="false">
      <c r="A1995" s="0" t="n">
        <v>142</v>
      </c>
      <c r="B1995" s="0" t="s">
        <v>1538</v>
      </c>
      <c r="K1995" s="0" t="n">
        <v>3</v>
      </c>
      <c r="L1995" s="0" t="n">
        <v>139</v>
      </c>
      <c r="M1995" s="0" t="n">
        <v>134</v>
      </c>
      <c r="P1995" s="0" t="s">
        <v>913</v>
      </c>
      <c r="Q1995" s="0" t="s">
        <v>914</v>
      </c>
      <c r="T1995" s="0" t="s">
        <v>70</v>
      </c>
      <c r="V1995" s="0" t="n">
        <v>1</v>
      </c>
      <c r="Y1995" s="0" t="s">
        <v>71</v>
      </c>
      <c r="AC1995" s="0" t="s">
        <v>72</v>
      </c>
      <c r="AD1995" s="0" t="s">
        <v>669</v>
      </c>
      <c r="AE1995" s="0" t="s">
        <v>670</v>
      </c>
      <c r="AN1995" s="0" t="s">
        <v>399</v>
      </c>
      <c r="AU1995" s="0" t="s">
        <v>254</v>
      </c>
      <c r="AW1995" s="0" t="s">
        <v>1540</v>
      </c>
      <c r="AX1995" s="0" t="s">
        <v>1541</v>
      </c>
      <c r="AY1995" s="0" t="s">
        <v>328</v>
      </c>
      <c r="AZ1995" s="0" t="s">
        <v>329</v>
      </c>
    </row>
    <row r="1996" customFormat="false" ht="20" hidden="false" customHeight="true" outlineLevel="0" collapsed="false">
      <c r="A1996" s="0" t="n">
        <v>143</v>
      </c>
      <c r="B1996" s="0" t="s">
        <v>1538</v>
      </c>
      <c r="K1996" s="0" t="n">
        <v>3</v>
      </c>
      <c r="L1996" s="0" t="n">
        <v>140</v>
      </c>
      <c r="M1996" s="0" t="n">
        <v>134</v>
      </c>
      <c r="P1996" s="0" t="s">
        <v>915</v>
      </c>
      <c r="Q1996" s="0" t="s">
        <v>916</v>
      </c>
      <c r="T1996" s="0" t="s">
        <v>70</v>
      </c>
      <c r="V1996" s="0" t="n">
        <v>1</v>
      </c>
      <c r="Y1996" s="0" t="s">
        <v>71</v>
      </c>
      <c r="AC1996" s="0" t="s">
        <v>72</v>
      </c>
      <c r="AD1996" s="0" t="n">
        <v>40822938</v>
      </c>
      <c r="AE1996" s="0" t="s">
        <v>76</v>
      </c>
      <c r="AN1996" s="0" t="s">
        <v>399</v>
      </c>
      <c r="AU1996" s="0" t="s">
        <v>254</v>
      </c>
      <c r="AW1996" s="0" t="s">
        <v>1540</v>
      </c>
      <c r="AX1996" s="0" t="s">
        <v>1541</v>
      </c>
      <c r="AY1996" s="0" t="s">
        <v>328</v>
      </c>
      <c r="AZ1996" s="0" t="s">
        <v>329</v>
      </c>
    </row>
    <row r="1997" customFormat="false" ht="20" hidden="false" customHeight="true" outlineLevel="0" collapsed="false">
      <c r="A1997" s="0" t="n">
        <v>144</v>
      </c>
      <c r="B1997" s="0" t="s">
        <v>1538</v>
      </c>
      <c r="K1997" s="0" t="n">
        <v>3</v>
      </c>
      <c r="L1997" s="0" t="n">
        <v>141</v>
      </c>
      <c r="M1997" s="0" t="n">
        <v>134</v>
      </c>
      <c r="P1997" s="0" t="s">
        <v>917</v>
      </c>
      <c r="Q1997" s="0" t="s">
        <v>918</v>
      </c>
      <c r="T1997" s="0" t="s">
        <v>70</v>
      </c>
      <c r="V1997" s="0" t="n">
        <v>1</v>
      </c>
      <c r="Y1997" s="0" t="s">
        <v>71</v>
      </c>
      <c r="AC1997" s="0" t="s">
        <v>72</v>
      </c>
      <c r="AD1997" s="0" t="s">
        <v>674</v>
      </c>
      <c r="AE1997" s="0" t="s">
        <v>675</v>
      </c>
      <c r="AN1997" s="0" t="s">
        <v>399</v>
      </c>
      <c r="AU1997" s="0" t="s">
        <v>254</v>
      </c>
      <c r="AW1997" s="0" t="s">
        <v>1540</v>
      </c>
      <c r="AX1997" s="0" t="s">
        <v>1541</v>
      </c>
      <c r="AY1997" s="0" t="s">
        <v>328</v>
      </c>
      <c r="AZ1997" s="0" t="s">
        <v>329</v>
      </c>
    </row>
    <row r="1998" customFormat="false" ht="20" hidden="false" customHeight="true" outlineLevel="0" collapsed="false">
      <c r="A1998" s="0" t="n">
        <v>145</v>
      </c>
      <c r="B1998" s="0" t="s">
        <v>1538</v>
      </c>
      <c r="K1998" s="0" t="n">
        <v>3</v>
      </c>
      <c r="L1998" s="0" t="n">
        <v>142</v>
      </c>
      <c r="M1998" s="0" t="n">
        <v>134</v>
      </c>
      <c r="P1998" s="0" t="s">
        <v>919</v>
      </c>
      <c r="Q1998" s="0" t="s">
        <v>920</v>
      </c>
      <c r="T1998" s="0" t="s">
        <v>70</v>
      </c>
      <c r="V1998" s="0" t="n">
        <v>1</v>
      </c>
      <c r="Y1998" s="0" t="s">
        <v>71</v>
      </c>
      <c r="AC1998" s="0" t="s">
        <v>72</v>
      </c>
      <c r="AD1998" s="0" t="n">
        <v>54491069</v>
      </c>
      <c r="AE1998" s="0" t="s">
        <v>82</v>
      </c>
      <c r="AN1998" s="0" t="s">
        <v>399</v>
      </c>
      <c r="AU1998" s="0" t="s">
        <v>254</v>
      </c>
      <c r="AW1998" s="0" t="s">
        <v>1540</v>
      </c>
      <c r="AX1998" s="0" t="s">
        <v>1541</v>
      </c>
      <c r="AY1998" s="0" t="s">
        <v>328</v>
      </c>
      <c r="AZ1998" s="0" t="s">
        <v>329</v>
      </c>
    </row>
    <row r="1999" customFormat="false" ht="20" hidden="false" customHeight="true" outlineLevel="0" collapsed="false">
      <c r="A1999" s="0" t="n">
        <v>146</v>
      </c>
      <c r="B1999" s="0" t="s">
        <v>1538</v>
      </c>
      <c r="K1999" s="0" t="n">
        <v>3</v>
      </c>
      <c r="L1999" s="0" t="n">
        <v>143</v>
      </c>
      <c r="M1999" s="0" t="n">
        <v>134</v>
      </c>
      <c r="P1999" s="0" t="s">
        <v>921</v>
      </c>
      <c r="Q1999" s="0" t="s">
        <v>922</v>
      </c>
      <c r="T1999" s="0" t="s">
        <v>70</v>
      </c>
      <c r="V1999" s="0" t="n">
        <v>1</v>
      </c>
      <c r="Y1999" s="0" t="s">
        <v>71</v>
      </c>
      <c r="AC1999" s="0" t="s">
        <v>72</v>
      </c>
      <c r="AD1999" s="0" t="n">
        <v>5449000064110</v>
      </c>
      <c r="AE1999" s="0" t="s">
        <v>100</v>
      </c>
      <c r="AN1999" s="0" t="s">
        <v>399</v>
      </c>
      <c r="AU1999" s="0" t="s">
        <v>254</v>
      </c>
      <c r="AW1999" s="0" t="s">
        <v>1540</v>
      </c>
      <c r="AX1999" s="0" t="s">
        <v>1541</v>
      </c>
      <c r="AY1999" s="0" t="s">
        <v>328</v>
      </c>
      <c r="AZ1999" s="0" t="s">
        <v>329</v>
      </c>
    </row>
    <row r="2000" customFormat="false" ht="20" hidden="false" customHeight="true" outlineLevel="0" collapsed="false">
      <c r="A2000" s="0" t="n">
        <v>147</v>
      </c>
      <c r="B2000" s="0" t="s">
        <v>1538</v>
      </c>
      <c r="K2000" s="0" t="n">
        <v>1</v>
      </c>
      <c r="L2000" s="0" t="n">
        <v>144</v>
      </c>
      <c r="M2000" s="0" t="n">
        <v>500</v>
      </c>
      <c r="N2000" s="2" t="s">
        <v>1575</v>
      </c>
      <c r="P2000" s="0" t="s">
        <v>268</v>
      </c>
      <c r="Q2000" s="0" t="s">
        <v>269</v>
      </c>
      <c r="S2000" s="0" t="s">
        <v>207</v>
      </c>
      <c r="T2000" s="0" t="s">
        <v>56</v>
      </c>
      <c r="AW2000" s="0" t="s">
        <v>1540</v>
      </c>
      <c r="AX2000" s="0" t="s">
        <v>1541</v>
      </c>
      <c r="AY2000" s="0" t="s">
        <v>56</v>
      </c>
      <c r="AZ2000" s="0" t="s">
        <v>926</v>
      </c>
    </row>
    <row r="2001" customFormat="false" ht="20" hidden="false" customHeight="true" outlineLevel="0" collapsed="false">
      <c r="A2001" s="0" t="n">
        <v>148</v>
      </c>
      <c r="B2001" s="0" t="s">
        <v>1538</v>
      </c>
      <c r="C2001" s="0" t="s">
        <v>200</v>
      </c>
      <c r="D2001" s="0" t="s">
        <v>201</v>
      </c>
      <c r="E2001" s="0" t="s">
        <v>268</v>
      </c>
      <c r="F2001" s="0" t="s">
        <v>269</v>
      </c>
      <c r="G2001" s="0" t="s">
        <v>240</v>
      </c>
      <c r="H2001" s="0" t="s">
        <v>241</v>
      </c>
      <c r="I2001" s="0" t="s">
        <v>268</v>
      </c>
      <c r="J2001" s="0" t="e">
        <f aca="false">VLOOKUP(I2001,#REF!,2,0)</f>
        <v>#REF!</v>
      </c>
      <c r="K2001" s="0" t="n">
        <v>2</v>
      </c>
      <c r="L2001" s="0" t="n">
        <v>145</v>
      </c>
      <c r="M2001" s="0" t="n">
        <v>144</v>
      </c>
      <c r="O2001" s="0" t="n">
        <v>0.0625</v>
      </c>
      <c r="P2001" s="0" t="s">
        <v>924</v>
      </c>
      <c r="Q2001" s="0" t="s">
        <v>925</v>
      </c>
      <c r="R2001" s="0" t="s">
        <v>252</v>
      </c>
      <c r="S2001" s="0" t="s">
        <v>207</v>
      </c>
      <c r="T2001" s="0" t="s">
        <v>252</v>
      </c>
      <c r="V2001" s="0" t="n">
        <v>0.35</v>
      </c>
      <c r="Y2001" s="0" t="s">
        <v>249</v>
      </c>
      <c r="AC2001" s="0" t="s">
        <v>253</v>
      </c>
      <c r="AD2001" s="0" t="s">
        <v>207</v>
      </c>
      <c r="AM2001" s="0" t="s">
        <v>207</v>
      </c>
      <c r="AU2001" s="0" t="s">
        <v>254</v>
      </c>
      <c r="AW2001" s="0" t="s">
        <v>1540</v>
      </c>
      <c r="AX2001" s="0" t="s">
        <v>1541</v>
      </c>
      <c r="AY2001" s="0" t="s">
        <v>56</v>
      </c>
    </row>
    <row r="2002" customFormat="false" ht="20" hidden="false" customHeight="true" outlineLevel="0" collapsed="false">
      <c r="A2002" s="0" t="n">
        <v>149</v>
      </c>
      <c r="B2002" s="0" t="s">
        <v>1538</v>
      </c>
      <c r="C2002" s="0" t="s">
        <v>200</v>
      </c>
      <c r="D2002" s="0" t="s">
        <v>201</v>
      </c>
      <c r="E2002" s="0" t="s">
        <v>268</v>
      </c>
      <c r="F2002" s="0" t="s">
        <v>269</v>
      </c>
      <c r="G2002" s="0" t="s">
        <v>240</v>
      </c>
      <c r="H2002" s="0" t="s">
        <v>241</v>
      </c>
      <c r="I2002" s="0" t="s">
        <v>268</v>
      </c>
      <c r="J2002" s="0" t="e">
        <f aca="false">VLOOKUP(I2002,#REF!,2,0)</f>
        <v>#REF!</v>
      </c>
      <c r="K2002" s="0" t="n">
        <v>2</v>
      </c>
      <c r="L2002" s="0" t="n">
        <v>146</v>
      </c>
      <c r="M2002" s="0" t="n">
        <v>144</v>
      </c>
      <c r="N2002" s="2" t="s">
        <v>1576</v>
      </c>
      <c r="O2002" s="0" t="n">
        <v>0.0075</v>
      </c>
      <c r="P2002" s="0" t="s">
        <v>928</v>
      </c>
      <c r="Q2002" s="0" t="s">
        <v>929</v>
      </c>
      <c r="T2002" s="0" t="s">
        <v>248</v>
      </c>
      <c r="V2002" s="0" t="n">
        <v>5</v>
      </c>
      <c r="Y2002" s="0" t="s">
        <v>71</v>
      </c>
      <c r="AN2002" s="0" t="s">
        <v>399</v>
      </c>
      <c r="AU2002" s="0" t="s">
        <v>254</v>
      </c>
      <c r="AW2002" s="0" t="s">
        <v>1540</v>
      </c>
      <c r="AX2002" s="0" t="s">
        <v>1541</v>
      </c>
      <c r="AY2002" s="0" t="s">
        <v>328</v>
      </c>
      <c r="AZ2002" s="0" t="s">
        <v>329</v>
      </c>
    </row>
    <row r="2003" customFormat="false" ht="20" hidden="false" customHeight="true" outlineLevel="0" collapsed="false">
      <c r="A2003" s="0" t="n">
        <v>150</v>
      </c>
      <c r="B2003" s="0" t="s">
        <v>1538</v>
      </c>
      <c r="K2003" s="0" t="n">
        <v>3</v>
      </c>
      <c r="L2003" s="0" t="n">
        <v>147</v>
      </c>
      <c r="M2003" s="0" t="n">
        <v>146</v>
      </c>
      <c r="P2003" s="0" t="s">
        <v>930</v>
      </c>
      <c r="Q2003" s="0" t="s">
        <v>931</v>
      </c>
      <c r="T2003" s="0" t="s">
        <v>70</v>
      </c>
      <c r="V2003" s="0" t="n">
        <v>1</v>
      </c>
      <c r="Y2003" s="0" t="s">
        <v>71</v>
      </c>
      <c r="AC2003" s="0" t="s">
        <v>72</v>
      </c>
      <c r="AD2003" s="0" t="s">
        <v>213</v>
      </c>
      <c r="AE2003" s="0" t="s">
        <v>211</v>
      </c>
      <c r="AN2003" s="0" t="s">
        <v>399</v>
      </c>
      <c r="AU2003" s="0" t="s">
        <v>254</v>
      </c>
      <c r="AW2003" s="0" t="s">
        <v>1540</v>
      </c>
      <c r="AX2003" s="0" t="s">
        <v>1541</v>
      </c>
      <c r="AY2003" s="0" t="s">
        <v>328</v>
      </c>
      <c r="AZ2003" s="0" t="s">
        <v>329</v>
      </c>
    </row>
    <row r="2004" customFormat="false" ht="20" hidden="false" customHeight="true" outlineLevel="0" collapsed="false">
      <c r="A2004" s="0" t="n">
        <v>151</v>
      </c>
      <c r="B2004" s="0" t="s">
        <v>1538</v>
      </c>
      <c r="K2004" s="0" t="n">
        <v>3</v>
      </c>
      <c r="L2004" s="0" t="n">
        <v>148</v>
      </c>
      <c r="M2004" s="0" t="n">
        <v>146</v>
      </c>
      <c r="P2004" s="0" t="s">
        <v>932</v>
      </c>
      <c r="Q2004" s="0" t="s">
        <v>933</v>
      </c>
      <c r="T2004" s="0" t="s">
        <v>70</v>
      </c>
      <c r="V2004" s="0" t="n">
        <v>1</v>
      </c>
      <c r="Y2004" s="0" t="s">
        <v>71</v>
      </c>
      <c r="AC2004" s="0" t="s">
        <v>72</v>
      </c>
      <c r="AD2004" s="0" t="s">
        <v>216</v>
      </c>
      <c r="AE2004" s="0" t="s">
        <v>214</v>
      </c>
      <c r="AN2004" s="0" t="s">
        <v>399</v>
      </c>
      <c r="AU2004" s="0" t="s">
        <v>254</v>
      </c>
      <c r="AW2004" s="0" t="s">
        <v>1540</v>
      </c>
      <c r="AX2004" s="0" t="s">
        <v>1541</v>
      </c>
      <c r="AY2004" s="0" t="s">
        <v>328</v>
      </c>
      <c r="AZ2004" s="0" t="s">
        <v>329</v>
      </c>
    </row>
    <row r="2005" customFormat="false" ht="20" hidden="false" customHeight="true" outlineLevel="0" collapsed="false">
      <c r="A2005" s="0" t="n">
        <v>152</v>
      </c>
      <c r="B2005" s="0" t="s">
        <v>1538</v>
      </c>
      <c r="K2005" s="0" t="n">
        <v>3</v>
      </c>
      <c r="L2005" s="0" t="n">
        <v>149</v>
      </c>
      <c r="M2005" s="0" t="n">
        <v>146</v>
      </c>
      <c r="P2005" s="0" t="s">
        <v>934</v>
      </c>
      <c r="Q2005" s="0" t="s">
        <v>935</v>
      </c>
      <c r="T2005" s="0" t="s">
        <v>70</v>
      </c>
      <c r="V2005" s="0" t="n">
        <v>1</v>
      </c>
      <c r="Y2005" s="0" t="s">
        <v>71</v>
      </c>
      <c r="AC2005" s="0" t="s">
        <v>72</v>
      </c>
      <c r="AD2005" s="0" t="s">
        <v>219</v>
      </c>
      <c r="AE2005" s="0" t="s">
        <v>217</v>
      </c>
      <c r="AN2005" s="0" t="s">
        <v>399</v>
      </c>
      <c r="AU2005" s="0" t="s">
        <v>254</v>
      </c>
      <c r="AW2005" s="0" t="s">
        <v>1540</v>
      </c>
      <c r="AX2005" s="0" t="s">
        <v>1541</v>
      </c>
      <c r="AY2005" s="0" t="s">
        <v>328</v>
      </c>
      <c r="AZ2005" s="0" t="s">
        <v>329</v>
      </c>
    </row>
    <row r="2006" customFormat="false" ht="20" hidden="false" customHeight="true" outlineLevel="0" collapsed="false">
      <c r="A2006" s="0" t="n">
        <v>153</v>
      </c>
      <c r="B2006" s="0" t="s">
        <v>1538</v>
      </c>
      <c r="K2006" s="0" t="n">
        <v>3</v>
      </c>
      <c r="L2006" s="0" t="n">
        <v>150</v>
      </c>
      <c r="M2006" s="0" t="n">
        <v>146</v>
      </c>
      <c r="P2006" s="0" t="s">
        <v>936</v>
      </c>
      <c r="Q2006" s="0" t="s">
        <v>937</v>
      </c>
      <c r="T2006" s="0" t="s">
        <v>70</v>
      </c>
      <c r="V2006" s="0" t="n">
        <v>1</v>
      </c>
      <c r="Y2006" s="0" t="s">
        <v>71</v>
      </c>
      <c r="AC2006" s="0" t="s">
        <v>72</v>
      </c>
      <c r="AD2006" s="0" t="s">
        <v>232</v>
      </c>
      <c r="AE2006" s="0" t="s">
        <v>230</v>
      </c>
      <c r="AN2006" s="0" t="s">
        <v>399</v>
      </c>
      <c r="AU2006" s="0" t="s">
        <v>254</v>
      </c>
      <c r="AW2006" s="0" t="s">
        <v>1540</v>
      </c>
      <c r="AX2006" s="0" t="s">
        <v>1541</v>
      </c>
      <c r="AY2006" s="0" t="s">
        <v>328</v>
      </c>
      <c r="AZ2006" s="0" t="s">
        <v>329</v>
      </c>
    </row>
    <row r="2007" customFormat="false" ht="20" hidden="false" customHeight="true" outlineLevel="0" collapsed="false">
      <c r="A2007" s="0" t="n">
        <v>154</v>
      </c>
      <c r="B2007" s="0" t="s">
        <v>1538</v>
      </c>
      <c r="K2007" s="0" t="n">
        <v>3</v>
      </c>
      <c r="L2007" s="0" t="n">
        <v>151</v>
      </c>
      <c r="M2007" s="0" t="n">
        <v>146</v>
      </c>
      <c r="P2007" s="0" t="s">
        <v>938</v>
      </c>
      <c r="Q2007" s="0" t="s">
        <v>939</v>
      </c>
      <c r="T2007" s="0" t="s">
        <v>70</v>
      </c>
      <c r="V2007" s="0" t="n">
        <v>1</v>
      </c>
      <c r="Y2007" s="0" t="s">
        <v>71</v>
      </c>
      <c r="AC2007" s="0" t="s">
        <v>72</v>
      </c>
      <c r="AD2007" s="0" t="s">
        <v>235</v>
      </c>
      <c r="AE2007" s="0" t="s">
        <v>233</v>
      </c>
      <c r="AN2007" s="0" t="s">
        <v>399</v>
      </c>
      <c r="AU2007" s="0" t="s">
        <v>254</v>
      </c>
      <c r="AW2007" s="0" t="s">
        <v>1540</v>
      </c>
      <c r="AX2007" s="0" t="s">
        <v>1541</v>
      </c>
      <c r="AY2007" s="0" t="s">
        <v>328</v>
      </c>
      <c r="AZ2007" s="0" t="s">
        <v>329</v>
      </c>
    </row>
    <row r="2008" customFormat="false" ht="20" hidden="false" customHeight="true" outlineLevel="0" collapsed="false">
      <c r="A2008" s="0" t="n">
        <v>155</v>
      </c>
      <c r="B2008" s="0" t="s">
        <v>1538</v>
      </c>
      <c r="K2008" s="0" t="n">
        <v>1</v>
      </c>
      <c r="L2008" s="0" t="n">
        <v>152</v>
      </c>
      <c r="M2008" s="0" t="n">
        <v>500</v>
      </c>
      <c r="N2008" s="2" t="s">
        <v>1577</v>
      </c>
      <c r="P2008" s="0" t="s">
        <v>258</v>
      </c>
      <c r="Q2008" s="0" t="s">
        <v>259</v>
      </c>
      <c r="T2008" s="0" t="s">
        <v>56</v>
      </c>
      <c r="AW2008" s="0" t="s">
        <v>1540</v>
      </c>
      <c r="AX2008" s="0" t="s">
        <v>1541</v>
      </c>
      <c r="AY2008" s="0" t="s">
        <v>56</v>
      </c>
    </row>
    <row r="2009" customFormat="false" ht="20" hidden="false" customHeight="true" outlineLevel="0" collapsed="false">
      <c r="A2009" s="0" t="n">
        <v>156</v>
      </c>
      <c r="B2009" s="0" t="s">
        <v>1538</v>
      </c>
      <c r="C2009" s="0" t="s">
        <v>134</v>
      </c>
      <c r="D2009" s="0" t="s">
        <v>135</v>
      </c>
      <c r="E2009" s="0" t="s">
        <v>258</v>
      </c>
      <c r="F2009" s="0" t="s">
        <v>259</v>
      </c>
      <c r="G2009" s="0" t="s">
        <v>240</v>
      </c>
      <c r="H2009" s="0" t="s">
        <v>241</v>
      </c>
      <c r="I2009" s="0" t="s">
        <v>258</v>
      </c>
      <c r="J2009" s="0" t="e">
        <f aca="false">VLOOKUP(I2009,#REF!,2,0)</f>
        <v>#REF!</v>
      </c>
      <c r="K2009" s="0" t="n">
        <v>2</v>
      </c>
      <c r="L2009" s="0" t="n">
        <v>153</v>
      </c>
      <c r="M2009" s="0" t="n">
        <v>152</v>
      </c>
      <c r="O2009" s="0" t="n">
        <v>0.0125</v>
      </c>
      <c r="P2009" s="0" t="s">
        <v>941</v>
      </c>
      <c r="Q2009" s="0" t="s">
        <v>942</v>
      </c>
      <c r="R2009" s="0" t="s">
        <v>252</v>
      </c>
      <c r="S2009" s="0" t="s">
        <v>140</v>
      </c>
      <c r="T2009" s="0" t="s">
        <v>252</v>
      </c>
      <c r="V2009" s="0" t="n">
        <v>0.1</v>
      </c>
      <c r="Y2009" s="0" t="s">
        <v>249</v>
      </c>
      <c r="AC2009" s="0" t="s">
        <v>253</v>
      </c>
      <c r="AD2009" s="0" t="s">
        <v>140</v>
      </c>
      <c r="AM2009" s="0" t="s">
        <v>140</v>
      </c>
      <c r="AU2009" s="0" t="s">
        <v>254</v>
      </c>
      <c r="AW2009" s="0" t="s">
        <v>1540</v>
      </c>
      <c r="AX2009" s="0" t="s">
        <v>1541</v>
      </c>
      <c r="AY2009" s="0" t="s">
        <v>56</v>
      </c>
      <c r="AZ2009" s="0" t="s">
        <v>943</v>
      </c>
    </row>
    <row r="2010" customFormat="false" ht="20" hidden="false" customHeight="true" outlineLevel="0" collapsed="false">
      <c r="A2010" s="0" t="n">
        <v>157</v>
      </c>
      <c r="B2010" s="0" t="s">
        <v>1538</v>
      </c>
      <c r="C2010" s="0" t="s">
        <v>134</v>
      </c>
      <c r="D2010" s="0" t="s">
        <v>135</v>
      </c>
      <c r="E2010" s="0" t="s">
        <v>258</v>
      </c>
      <c r="F2010" s="0" t="s">
        <v>259</v>
      </c>
      <c r="G2010" s="0" t="s">
        <v>240</v>
      </c>
      <c r="H2010" s="0" t="s">
        <v>241</v>
      </c>
      <c r="I2010" s="0" t="s">
        <v>258</v>
      </c>
      <c r="J2010" s="0" t="e">
        <f aca="false">VLOOKUP(I2010,#REF!,2,0)</f>
        <v>#REF!</v>
      </c>
      <c r="K2010" s="0" t="n">
        <v>2</v>
      </c>
      <c r="L2010" s="0" t="n">
        <v>154</v>
      </c>
      <c r="M2010" s="0" t="n">
        <v>152</v>
      </c>
      <c r="N2010" s="2" t="s">
        <v>940</v>
      </c>
      <c r="O2010" s="0" t="n">
        <v>0.0075</v>
      </c>
      <c r="P2010" s="0" t="s">
        <v>945</v>
      </c>
      <c r="Q2010" s="0" t="s">
        <v>946</v>
      </c>
      <c r="T2010" s="0" t="s">
        <v>248</v>
      </c>
      <c r="V2010" s="0" t="n">
        <v>2</v>
      </c>
      <c r="Y2010" s="0" t="s">
        <v>71</v>
      </c>
      <c r="AN2010" s="0" t="s">
        <v>399</v>
      </c>
      <c r="AU2010" s="0" t="s">
        <v>254</v>
      </c>
      <c r="AW2010" s="0" t="s">
        <v>1540</v>
      </c>
      <c r="AX2010" s="0" t="s">
        <v>1541</v>
      </c>
      <c r="AY2010" s="0" t="s">
        <v>328</v>
      </c>
      <c r="AZ2010" s="0" t="s">
        <v>329</v>
      </c>
    </row>
    <row r="2011" customFormat="false" ht="20" hidden="false" customHeight="true" outlineLevel="0" collapsed="false">
      <c r="A2011" s="0" t="n">
        <v>158</v>
      </c>
      <c r="B2011" s="0" t="s">
        <v>1538</v>
      </c>
      <c r="K2011" s="0" t="n">
        <v>3</v>
      </c>
      <c r="L2011" s="0" t="n">
        <v>155</v>
      </c>
      <c r="M2011" s="0" t="n">
        <v>154</v>
      </c>
      <c r="P2011" s="0" t="s">
        <v>947</v>
      </c>
      <c r="Q2011" s="0" t="s">
        <v>948</v>
      </c>
      <c r="T2011" s="0" t="s">
        <v>70</v>
      </c>
      <c r="V2011" s="0" t="n">
        <v>1</v>
      </c>
      <c r="Y2011" s="0" t="s">
        <v>71</v>
      </c>
      <c r="AC2011" s="0" t="s">
        <v>72</v>
      </c>
      <c r="AD2011" s="0" t="n">
        <v>40822426</v>
      </c>
      <c r="AE2011" s="0" t="s">
        <v>142</v>
      </c>
      <c r="AN2011" s="0" t="s">
        <v>399</v>
      </c>
      <c r="AU2011" s="0" t="s">
        <v>254</v>
      </c>
      <c r="AW2011" s="0" t="s">
        <v>1540</v>
      </c>
      <c r="AX2011" s="0" t="s">
        <v>1541</v>
      </c>
      <c r="AY2011" s="0" t="s">
        <v>328</v>
      </c>
      <c r="AZ2011" s="0" t="s">
        <v>329</v>
      </c>
    </row>
    <row r="2012" customFormat="false" ht="20" hidden="false" customHeight="true" outlineLevel="0" collapsed="false">
      <c r="A2012" s="0" t="n">
        <v>159</v>
      </c>
      <c r="B2012" s="0" t="s">
        <v>1538</v>
      </c>
      <c r="K2012" s="0" t="n">
        <v>3</v>
      </c>
      <c r="L2012" s="0" t="n">
        <v>156</v>
      </c>
      <c r="M2012" s="0" t="n">
        <v>154</v>
      </c>
      <c r="P2012" s="0" t="s">
        <v>949</v>
      </c>
      <c r="Q2012" s="0" t="s">
        <v>950</v>
      </c>
      <c r="T2012" s="0" t="s">
        <v>70</v>
      </c>
      <c r="V2012" s="0" t="n">
        <v>1</v>
      </c>
      <c r="Y2012" s="0" t="s">
        <v>71</v>
      </c>
      <c r="AC2012" s="0" t="s">
        <v>72</v>
      </c>
      <c r="AD2012" s="0" t="n">
        <v>5449000005489</v>
      </c>
      <c r="AE2012" s="0" t="s">
        <v>520</v>
      </c>
      <c r="AN2012" s="0" t="s">
        <v>399</v>
      </c>
      <c r="AU2012" s="0" t="s">
        <v>254</v>
      </c>
      <c r="AW2012" s="0" t="s">
        <v>1540</v>
      </c>
      <c r="AX2012" s="0" t="s">
        <v>1541</v>
      </c>
      <c r="AY2012" s="0" t="s">
        <v>328</v>
      </c>
      <c r="AZ2012" s="0" t="s">
        <v>329</v>
      </c>
    </row>
    <row r="2013" customFormat="false" ht="20" hidden="false" customHeight="true" outlineLevel="0" collapsed="false">
      <c r="A2013" s="0" t="n">
        <v>160</v>
      </c>
      <c r="B2013" s="0" t="s">
        <v>1538</v>
      </c>
      <c r="K2013" s="0" t="n">
        <v>1</v>
      </c>
      <c r="L2013" s="0" t="n">
        <v>157</v>
      </c>
      <c r="M2013" s="0" t="n">
        <v>500</v>
      </c>
      <c r="N2013" s="2" t="s">
        <v>1578</v>
      </c>
      <c r="P2013" s="0" t="s">
        <v>952</v>
      </c>
      <c r="Q2013" s="0" t="s">
        <v>953</v>
      </c>
      <c r="T2013" s="0" t="s">
        <v>56</v>
      </c>
      <c r="AW2013" s="0" t="s">
        <v>1540</v>
      </c>
      <c r="AX2013" s="0" t="s">
        <v>1541</v>
      </c>
      <c r="AY2013" s="0" t="s">
        <v>56</v>
      </c>
    </row>
    <row r="2014" customFormat="false" ht="20" hidden="false" customHeight="true" outlineLevel="0" collapsed="false">
      <c r="A2014" s="0" t="n">
        <v>161</v>
      </c>
      <c r="B2014" s="0" t="s">
        <v>1538</v>
      </c>
      <c r="C2014" s="0" t="s">
        <v>134</v>
      </c>
      <c r="D2014" s="0" t="s">
        <v>135</v>
      </c>
      <c r="E2014" s="0" t="s">
        <v>952</v>
      </c>
      <c r="F2014" s="0" t="s">
        <v>954</v>
      </c>
      <c r="G2014" s="0" t="s">
        <v>240</v>
      </c>
      <c r="H2014" s="0" t="s">
        <v>241</v>
      </c>
      <c r="I2014" s="0" t="s">
        <v>952</v>
      </c>
      <c r="J2014" s="0" t="e">
        <f aca="false">VLOOKUP(I2014,#REF!,2,0)</f>
        <v>#REF!</v>
      </c>
      <c r="K2014" s="0" t="n">
        <v>2</v>
      </c>
      <c r="L2014" s="0" t="n">
        <v>158</v>
      </c>
      <c r="M2014" s="0" t="n">
        <v>157</v>
      </c>
      <c r="O2014" s="0" t="n">
        <v>0.0325</v>
      </c>
      <c r="P2014" s="0" t="s">
        <v>955</v>
      </c>
      <c r="Q2014" s="0" t="s">
        <v>956</v>
      </c>
      <c r="R2014" s="0" t="s">
        <v>252</v>
      </c>
      <c r="S2014" s="0" t="s">
        <v>188</v>
      </c>
      <c r="T2014" s="0" t="s">
        <v>252</v>
      </c>
      <c r="V2014" s="0" t="n">
        <v>0.4</v>
      </c>
      <c r="Y2014" s="0" t="s">
        <v>249</v>
      </c>
      <c r="AC2014" s="0" t="s">
        <v>253</v>
      </c>
      <c r="AD2014" s="0" t="s">
        <v>188</v>
      </c>
      <c r="AM2014" s="0" t="s">
        <v>188</v>
      </c>
      <c r="AU2014" s="0" t="s">
        <v>254</v>
      </c>
      <c r="AW2014" s="0" t="s">
        <v>1540</v>
      </c>
      <c r="AX2014" s="0" t="s">
        <v>1541</v>
      </c>
      <c r="AY2014" s="0" t="s">
        <v>56</v>
      </c>
      <c r="AZ2014" s="0" t="s">
        <v>957</v>
      </c>
    </row>
    <row r="2015" customFormat="false" ht="20" hidden="false" customHeight="true" outlineLevel="0" collapsed="false">
      <c r="A2015" s="0" t="n">
        <v>162</v>
      </c>
      <c r="B2015" s="0" t="s">
        <v>1538</v>
      </c>
      <c r="C2015" s="0" t="s">
        <v>134</v>
      </c>
      <c r="D2015" s="0" t="s">
        <v>135</v>
      </c>
      <c r="E2015" s="0" t="s">
        <v>952</v>
      </c>
      <c r="F2015" s="0" t="s">
        <v>954</v>
      </c>
      <c r="G2015" s="0" t="s">
        <v>240</v>
      </c>
      <c r="H2015" s="0" t="s">
        <v>241</v>
      </c>
      <c r="I2015" s="0" t="s">
        <v>952</v>
      </c>
      <c r="J2015" s="0" t="e">
        <f aca="false">VLOOKUP(I2015,#REF!,2,0)</f>
        <v>#REF!</v>
      </c>
      <c r="K2015" s="0" t="n">
        <v>2</v>
      </c>
      <c r="L2015" s="0" t="n">
        <v>159</v>
      </c>
      <c r="M2015" s="0" t="n">
        <v>157</v>
      </c>
      <c r="N2015" s="2" t="s">
        <v>951</v>
      </c>
      <c r="O2015" s="0" t="n">
        <v>0.0075</v>
      </c>
      <c r="P2015" s="0" t="s">
        <v>959</v>
      </c>
      <c r="Q2015" s="0" t="s">
        <v>960</v>
      </c>
      <c r="T2015" s="0" t="s">
        <v>248</v>
      </c>
      <c r="V2015" s="0" t="n">
        <v>2</v>
      </c>
      <c r="Y2015" s="0" t="s">
        <v>71</v>
      </c>
      <c r="AN2015" s="0" t="s">
        <v>399</v>
      </c>
      <c r="AU2015" s="0" t="s">
        <v>254</v>
      </c>
      <c r="AW2015" s="0" t="s">
        <v>1540</v>
      </c>
      <c r="AX2015" s="0" t="s">
        <v>1541</v>
      </c>
      <c r="AY2015" s="0" t="s">
        <v>328</v>
      </c>
      <c r="AZ2015" s="0" t="s">
        <v>329</v>
      </c>
    </row>
    <row r="2016" customFormat="false" ht="20" hidden="false" customHeight="true" outlineLevel="0" collapsed="false">
      <c r="A2016" s="0" t="n">
        <v>163</v>
      </c>
      <c r="B2016" s="0" t="s">
        <v>1538</v>
      </c>
      <c r="K2016" s="0" t="n">
        <v>3</v>
      </c>
      <c r="L2016" s="0" t="n">
        <v>160</v>
      </c>
      <c r="M2016" s="0" t="n">
        <v>159</v>
      </c>
      <c r="P2016" s="0" t="s">
        <v>961</v>
      </c>
      <c r="Q2016" s="0" t="s">
        <v>962</v>
      </c>
      <c r="T2016" s="0" t="s">
        <v>70</v>
      </c>
      <c r="V2016" s="0" t="n">
        <v>1</v>
      </c>
      <c r="Y2016" s="0" t="s">
        <v>71</v>
      </c>
      <c r="AC2016" s="0" t="s">
        <v>72</v>
      </c>
      <c r="AD2016" s="0" t="n">
        <v>4607042430879</v>
      </c>
      <c r="AE2016" s="0" t="s">
        <v>724</v>
      </c>
      <c r="AN2016" s="0" t="s">
        <v>399</v>
      </c>
      <c r="AU2016" s="0" t="s">
        <v>254</v>
      </c>
      <c r="AW2016" s="0" t="s">
        <v>1540</v>
      </c>
      <c r="AX2016" s="0" t="s">
        <v>1541</v>
      </c>
      <c r="AY2016" s="0" t="s">
        <v>328</v>
      </c>
      <c r="AZ2016" s="0" t="s">
        <v>329</v>
      </c>
    </row>
    <row r="2017" customFormat="false" ht="20" hidden="false" customHeight="true" outlineLevel="0" collapsed="false">
      <c r="A2017" s="0" t="n">
        <v>164</v>
      </c>
      <c r="B2017" s="0" t="s">
        <v>1538</v>
      </c>
      <c r="K2017" s="0" t="n">
        <v>3</v>
      </c>
      <c r="L2017" s="0" t="n">
        <v>161</v>
      </c>
      <c r="M2017" s="0" t="n">
        <v>159</v>
      </c>
      <c r="P2017" s="0" t="s">
        <v>963</v>
      </c>
      <c r="Q2017" s="0" t="s">
        <v>964</v>
      </c>
      <c r="T2017" s="0" t="s">
        <v>70</v>
      </c>
      <c r="V2017" s="0" t="n">
        <v>1</v>
      </c>
      <c r="Y2017" s="0" t="s">
        <v>71</v>
      </c>
      <c r="AC2017" s="0" t="s">
        <v>72</v>
      </c>
      <c r="AD2017" s="0" t="s">
        <v>728</v>
      </c>
      <c r="AE2017" s="0" t="s">
        <v>729</v>
      </c>
      <c r="AN2017" s="0" t="s">
        <v>399</v>
      </c>
      <c r="AU2017" s="0" t="s">
        <v>254</v>
      </c>
      <c r="AW2017" s="0" t="s">
        <v>1540</v>
      </c>
      <c r="AX2017" s="0" t="s">
        <v>1541</v>
      </c>
      <c r="AY2017" s="0" t="s">
        <v>328</v>
      </c>
      <c r="AZ2017" s="0" t="s">
        <v>329</v>
      </c>
    </row>
    <row r="2018" customFormat="false" ht="20" hidden="false" customHeight="true" outlineLevel="0" collapsed="false">
      <c r="A2018" s="0" t="n">
        <v>165</v>
      </c>
      <c r="B2018" s="0" t="s">
        <v>1538</v>
      </c>
      <c r="K2018" s="0" t="n">
        <v>1</v>
      </c>
      <c r="L2018" s="0" t="n">
        <v>162</v>
      </c>
      <c r="M2018" s="0" t="n">
        <v>500</v>
      </c>
      <c r="N2018" s="2" t="s">
        <v>1579</v>
      </c>
      <c r="P2018" s="0" t="s">
        <v>966</v>
      </c>
      <c r="Q2018" s="0" t="s">
        <v>1090</v>
      </c>
      <c r="T2018" s="0" t="s">
        <v>56</v>
      </c>
      <c r="AW2018" s="0" t="s">
        <v>1540</v>
      </c>
      <c r="AX2018" s="0" t="s">
        <v>1541</v>
      </c>
      <c r="AY2018" s="0" t="s">
        <v>56</v>
      </c>
    </row>
    <row r="2019" customFormat="false" ht="20" hidden="false" customHeight="true" outlineLevel="0" collapsed="false">
      <c r="A2019" s="0" t="n">
        <v>166</v>
      </c>
      <c r="B2019" s="0" t="s">
        <v>1538</v>
      </c>
      <c r="C2019" s="0" t="s">
        <v>158</v>
      </c>
      <c r="D2019" s="0" t="s">
        <v>159</v>
      </c>
      <c r="E2019" s="0" t="s">
        <v>966</v>
      </c>
      <c r="F2019" s="0" t="s">
        <v>967</v>
      </c>
      <c r="G2019" s="0" t="s">
        <v>240</v>
      </c>
      <c r="H2019" s="0" t="s">
        <v>241</v>
      </c>
      <c r="I2019" s="0" t="s">
        <v>966</v>
      </c>
      <c r="J2019" s="0" t="e">
        <f aca="false">VLOOKUP(I2019,#REF!,2,0)</f>
        <v>#REF!</v>
      </c>
      <c r="K2019" s="0" t="n">
        <v>2</v>
      </c>
      <c r="L2019" s="0" t="n">
        <v>163</v>
      </c>
      <c r="M2019" s="0" t="n">
        <v>162</v>
      </c>
      <c r="O2019" s="0" t="n">
        <v>0.0325</v>
      </c>
      <c r="P2019" s="0" t="s">
        <v>968</v>
      </c>
      <c r="Q2019" s="0" t="s">
        <v>969</v>
      </c>
      <c r="R2019" s="0" t="s">
        <v>252</v>
      </c>
      <c r="S2019" s="0" t="s">
        <v>164</v>
      </c>
      <c r="T2019" s="0" t="s">
        <v>252</v>
      </c>
      <c r="V2019" s="0" t="n">
        <v>0.25</v>
      </c>
      <c r="Y2019" s="0" t="s">
        <v>249</v>
      </c>
      <c r="AC2019" s="0" t="s">
        <v>253</v>
      </c>
      <c r="AD2019" s="0" t="s">
        <v>164</v>
      </c>
      <c r="AM2019" s="0" t="s">
        <v>164</v>
      </c>
      <c r="AU2019" s="0" t="s">
        <v>254</v>
      </c>
      <c r="AW2019" s="0" t="s">
        <v>1540</v>
      </c>
      <c r="AX2019" s="0" t="s">
        <v>1541</v>
      </c>
      <c r="AY2019" s="0" t="s">
        <v>56</v>
      </c>
      <c r="AZ2019" s="0" t="s">
        <v>970</v>
      </c>
    </row>
    <row r="2020" customFormat="false" ht="20" hidden="false" customHeight="true" outlineLevel="0" collapsed="false">
      <c r="A2020" s="0" t="n">
        <v>167</v>
      </c>
      <c r="B2020" s="0" t="s">
        <v>1538</v>
      </c>
      <c r="C2020" s="0" t="s">
        <v>158</v>
      </c>
      <c r="D2020" s="0" t="s">
        <v>159</v>
      </c>
      <c r="E2020" s="0" t="s">
        <v>966</v>
      </c>
      <c r="F2020" s="0" t="s">
        <v>967</v>
      </c>
      <c r="G2020" s="0" t="s">
        <v>240</v>
      </c>
      <c r="H2020" s="0" t="s">
        <v>241</v>
      </c>
      <c r="I2020" s="0" t="s">
        <v>966</v>
      </c>
      <c r="J2020" s="0" t="e">
        <f aca="false">VLOOKUP(I2020,#REF!,2,0)</f>
        <v>#REF!</v>
      </c>
      <c r="K2020" s="0" t="n">
        <v>2</v>
      </c>
      <c r="L2020" s="0" t="n">
        <v>164</v>
      </c>
      <c r="M2020" s="0" t="n">
        <v>162</v>
      </c>
      <c r="N2020" s="2" t="s">
        <v>1580</v>
      </c>
      <c r="O2020" s="0" t="n">
        <v>0.0075</v>
      </c>
      <c r="P2020" s="0" t="s">
        <v>972</v>
      </c>
      <c r="Q2020" s="0" t="s">
        <v>973</v>
      </c>
      <c r="T2020" s="0" t="s">
        <v>248</v>
      </c>
      <c r="V2020" s="0" t="n">
        <v>3</v>
      </c>
      <c r="Y2020" s="0" t="s">
        <v>71</v>
      </c>
      <c r="AN2020" s="0" t="s">
        <v>399</v>
      </c>
      <c r="AU2020" s="0" t="s">
        <v>254</v>
      </c>
      <c r="AW2020" s="0" t="s">
        <v>1540</v>
      </c>
      <c r="AX2020" s="0" t="s">
        <v>1541</v>
      </c>
      <c r="AY2020" s="0" t="s">
        <v>328</v>
      </c>
      <c r="AZ2020" s="0" t="s">
        <v>329</v>
      </c>
    </row>
    <row r="2021" customFormat="false" ht="20" hidden="false" customHeight="true" outlineLevel="0" collapsed="false">
      <c r="A2021" s="0" t="n">
        <v>168</v>
      </c>
      <c r="B2021" s="0" t="s">
        <v>1538</v>
      </c>
      <c r="K2021" s="0" t="n">
        <v>3</v>
      </c>
      <c r="L2021" s="0" t="n">
        <v>165</v>
      </c>
      <c r="M2021" s="0" t="n">
        <v>164</v>
      </c>
      <c r="P2021" s="0" t="s">
        <v>974</v>
      </c>
      <c r="Q2021" s="0" t="s">
        <v>975</v>
      </c>
      <c r="T2021" s="0" t="s">
        <v>70</v>
      </c>
      <c r="V2021" s="0" t="n">
        <v>1</v>
      </c>
      <c r="Y2021" s="0" t="s">
        <v>71</v>
      </c>
      <c r="AC2021" s="0" t="s">
        <v>72</v>
      </c>
      <c r="AD2021" s="0" t="s">
        <v>500</v>
      </c>
      <c r="AE2021" s="0" t="s">
        <v>498</v>
      </c>
      <c r="AN2021" s="0" t="s">
        <v>399</v>
      </c>
      <c r="AU2021" s="0" t="s">
        <v>254</v>
      </c>
      <c r="AW2021" s="0" t="s">
        <v>1540</v>
      </c>
      <c r="AX2021" s="0" t="s">
        <v>1541</v>
      </c>
      <c r="AY2021" s="0" t="s">
        <v>328</v>
      </c>
      <c r="AZ2021" s="0" t="s">
        <v>329</v>
      </c>
    </row>
    <row r="2022" customFormat="false" ht="20" hidden="false" customHeight="true" outlineLevel="0" collapsed="false">
      <c r="A2022" s="0" t="n">
        <v>169</v>
      </c>
      <c r="B2022" s="0" t="s">
        <v>1538</v>
      </c>
      <c r="K2022" s="0" t="n">
        <v>3</v>
      </c>
      <c r="L2022" s="0" t="n">
        <v>166</v>
      </c>
      <c r="M2022" s="0" t="n">
        <v>164</v>
      </c>
      <c r="P2022" s="0" t="s">
        <v>976</v>
      </c>
      <c r="Q2022" s="0" t="s">
        <v>977</v>
      </c>
      <c r="T2022" s="0" t="s">
        <v>70</v>
      </c>
      <c r="V2022" s="0" t="n">
        <v>1</v>
      </c>
      <c r="Y2022" s="0" t="s">
        <v>71</v>
      </c>
      <c r="AC2022" s="0" t="s">
        <v>72</v>
      </c>
      <c r="AD2022" s="0" t="s">
        <v>167</v>
      </c>
      <c r="AE2022" s="0" t="s">
        <v>165</v>
      </c>
      <c r="AN2022" s="0" t="s">
        <v>399</v>
      </c>
      <c r="AU2022" s="0" t="s">
        <v>254</v>
      </c>
      <c r="AW2022" s="0" t="s">
        <v>1540</v>
      </c>
      <c r="AX2022" s="0" t="s">
        <v>1541</v>
      </c>
      <c r="AY2022" s="0" t="s">
        <v>328</v>
      </c>
      <c r="AZ2022" s="0" t="s">
        <v>329</v>
      </c>
    </row>
    <row r="2023" customFormat="false" ht="20" hidden="false" customHeight="true" outlineLevel="0" collapsed="false">
      <c r="A2023" s="0" t="n">
        <v>170</v>
      </c>
      <c r="B2023" s="0" t="s">
        <v>1538</v>
      </c>
      <c r="K2023" s="0" t="n">
        <v>3</v>
      </c>
      <c r="L2023" s="0" t="n">
        <v>167</v>
      </c>
      <c r="M2023" s="0" t="n">
        <v>164</v>
      </c>
      <c r="P2023" s="0" t="s">
        <v>978</v>
      </c>
      <c r="Q2023" s="0" t="s">
        <v>979</v>
      </c>
      <c r="T2023" s="0" t="s">
        <v>70</v>
      </c>
      <c r="V2023" s="0" t="n">
        <v>1</v>
      </c>
      <c r="Y2023" s="0" t="s">
        <v>71</v>
      </c>
      <c r="AC2023" s="0" t="s">
        <v>72</v>
      </c>
      <c r="AD2023" s="0" t="s">
        <v>174</v>
      </c>
      <c r="AE2023" s="0" t="s">
        <v>172</v>
      </c>
      <c r="AN2023" s="0" t="s">
        <v>399</v>
      </c>
      <c r="AU2023" s="0" t="s">
        <v>254</v>
      </c>
      <c r="AW2023" s="0" t="s">
        <v>1540</v>
      </c>
      <c r="AX2023" s="0" t="s">
        <v>1541</v>
      </c>
      <c r="AY2023" s="0" t="s">
        <v>328</v>
      </c>
      <c r="AZ2023" s="0" t="s">
        <v>329</v>
      </c>
    </row>
    <row r="2024" customFormat="false" ht="20" hidden="false" customHeight="true" outlineLevel="0" collapsed="false">
      <c r="A2024" s="0" t="n">
        <v>171</v>
      </c>
      <c r="B2024" s="0" t="s">
        <v>1538</v>
      </c>
      <c r="K2024" s="0" t="n">
        <v>1</v>
      </c>
      <c r="L2024" s="0" t="n">
        <v>600</v>
      </c>
      <c r="N2024" s="2" t="s">
        <v>1581</v>
      </c>
      <c r="P2024" s="0" t="s">
        <v>351</v>
      </c>
      <c r="Q2024" s="0" t="s">
        <v>352</v>
      </c>
      <c r="T2024" s="0" t="s">
        <v>56</v>
      </c>
      <c r="AW2024" s="0" t="s">
        <v>1540</v>
      </c>
      <c r="AX2024" s="0" t="s">
        <v>1541</v>
      </c>
      <c r="AY2024" s="0" t="s">
        <v>56</v>
      </c>
    </row>
    <row r="2025" customFormat="false" ht="20" hidden="false" customHeight="true" outlineLevel="0" collapsed="false">
      <c r="A2025" s="0" t="n">
        <v>172</v>
      </c>
      <c r="B2025" s="0" t="s">
        <v>1538</v>
      </c>
      <c r="K2025" s="0" t="n">
        <v>1</v>
      </c>
      <c r="L2025" s="0" t="n">
        <v>168</v>
      </c>
      <c r="M2025" s="0" t="n">
        <v>600</v>
      </c>
      <c r="N2025" s="0" t="s">
        <v>1110</v>
      </c>
      <c r="P2025" s="0" t="s">
        <v>354</v>
      </c>
      <c r="Q2025" s="0" t="s">
        <v>355</v>
      </c>
      <c r="T2025" s="0" t="s">
        <v>56</v>
      </c>
      <c r="AW2025" s="0" t="s">
        <v>1540</v>
      </c>
      <c r="AX2025" s="0" t="s">
        <v>1541</v>
      </c>
      <c r="AY2025" s="0" t="s">
        <v>56</v>
      </c>
    </row>
    <row r="2026" customFormat="false" ht="20" hidden="false" customHeight="true" outlineLevel="0" collapsed="false">
      <c r="A2026" s="0" t="n">
        <v>173</v>
      </c>
      <c r="B2026" s="0" t="s">
        <v>1538</v>
      </c>
      <c r="C2026" s="0" t="s">
        <v>351</v>
      </c>
      <c r="D2026" s="0" t="s">
        <v>352</v>
      </c>
      <c r="E2026" s="0" t="s">
        <v>354</v>
      </c>
      <c r="F2026" s="0" t="s">
        <v>355</v>
      </c>
      <c r="G2026" s="0" t="s">
        <v>351</v>
      </c>
      <c r="H2026" s="0" t="s">
        <v>352</v>
      </c>
      <c r="I2026" s="0" t="s">
        <v>354</v>
      </c>
      <c r="J2026" s="0" t="e">
        <f aca="false">VLOOKUP(I2026,#REF!,2,0)</f>
        <v>#REF!</v>
      </c>
      <c r="K2026" s="0" t="n">
        <v>2</v>
      </c>
      <c r="L2026" s="0" t="n">
        <v>169</v>
      </c>
      <c r="M2026" s="0" t="n">
        <v>168</v>
      </c>
      <c r="N2026" s="2" t="s">
        <v>1582</v>
      </c>
      <c r="O2026" s="0" t="n">
        <v>0.14</v>
      </c>
      <c r="P2026" s="0" t="s">
        <v>357</v>
      </c>
      <c r="Q2026" s="0" t="s">
        <v>358</v>
      </c>
      <c r="T2026" s="0" t="s">
        <v>359</v>
      </c>
      <c r="AU2026" s="0" t="s">
        <v>367</v>
      </c>
      <c r="AV2026" s="0" t="s">
        <v>360</v>
      </c>
      <c r="AW2026" s="0" t="s">
        <v>1540</v>
      </c>
      <c r="AX2026" s="0" t="s">
        <v>1541</v>
      </c>
      <c r="AY2026" s="0" t="s">
        <v>56</v>
      </c>
      <c r="AZ2026" s="0" t="s">
        <v>361</v>
      </c>
    </row>
    <row r="2027" customFormat="false" ht="20" hidden="false" customHeight="true" outlineLevel="0" collapsed="false">
      <c r="A2027" s="0" t="n">
        <v>174</v>
      </c>
      <c r="B2027" s="0" t="s">
        <v>1538</v>
      </c>
      <c r="K2027" s="0" t="n">
        <v>3</v>
      </c>
      <c r="L2027" s="0" t="n">
        <v>170</v>
      </c>
      <c r="M2027" s="0" t="n">
        <v>169</v>
      </c>
      <c r="P2027" s="0" t="s">
        <v>362</v>
      </c>
      <c r="Q2027" s="0" t="s">
        <v>363</v>
      </c>
      <c r="T2027" s="0" t="s">
        <v>983</v>
      </c>
      <c r="V2027" s="0" t="n">
        <v>0.5</v>
      </c>
      <c r="W2027" s="0" t="n">
        <v>24</v>
      </c>
      <c r="Y2027" s="0" t="s">
        <v>71</v>
      </c>
      <c r="AC2027" s="0" t="s">
        <v>365</v>
      </c>
      <c r="AD2027" s="0" t="s">
        <v>366</v>
      </c>
      <c r="AU2027" s="0" t="s">
        <v>367</v>
      </c>
      <c r="AW2027" s="0" t="s">
        <v>1540</v>
      </c>
      <c r="AX2027" s="0" t="s">
        <v>1541</v>
      </c>
      <c r="AY2027" s="0" t="s">
        <v>56</v>
      </c>
      <c r="AZ2027" s="0" t="s">
        <v>361</v>
      </c>
    </row>
    <row r="2028" customFormat="false" ht="20" hidden="false" customHeight="true" outlineLevel="0" collapsed="false">
      <c r="A2028" s="0" t="n">
        <v>175</v>
      </c>
      <c r="B2028" s="0" t="s">
        <v>1538</v>
      </c>
      <c r="K2028" s="0" t="n">
        <v>3</v>
      </c>
      <c r="L2028" s="0" t="n">
        <v>171</v>
      </c>
      <c r="M2028" s="0" t="n">
        <v>169</v>
      </c>
      <c r="P2028" s="0" t="s">
        <v>369</v>
      </c>
      <c r="Q2028" s="0" t="s">
        <v>370</v>
      </c>
      <c r="T2028" s="0" t="s">
        <v>371</v>
      </c>
      <c r="V2028" s="0" t="n">
        <v>0.01</v>
      </c>
      <c r="Y2028" s="0" t="s">
        <v>71</v>
      </c>
      <c r="AC2028" s="0" t="s">
        <v>365</v>
      </c>
      <c r="AD2028" s="0" t="s">
        <v>366</v>
      </c>
      <c r="AU2028" s="0" t="s">
        <v>372</v>
      </c>
      <c r="AW2028" s="0" t="s">
        <v>1540</v>
      </c>
      <c r="AX2028" s="0" t="s">
        <v>1541</v>
      </c>
      <c r="AY2028" s="0" t="s">
        <v>56</v>
      </c>
      <c r="AZ2028" s="0" t="s">
        <v>361</v>
      </c>
    </row>
    <row r="2029" customFormat="false" ht="20" hidden="false" customHeight="true" outlineLevel="0" collapsed="false">
      <c r="A2029" s="0" t="n">
        <v>176</v>
      </c>
      <c r="B2029" s="0" t="s">
        <v>1538</v>
      </c>
      <c r="K2029" s="0" t="n">
        <v>1</v>
      </c>
      <c r="L2029" s="0" t="n">
        <v>172</v>
      </c>
      <c r="M2029" s="0" t="n">
        <v>600</v>
      </c>
      <c r="N2029" s="2" t="s">
        <v>1583</v>
      </c>
      <c r="P2029" s="0" t="s">
        <v>374</v>
      </c>
      <c r="Q2029" s="0" t="s">
        <v>375</v>
      </c>
      <c r="T2029" s="0" t="s">
        <v>56</v>
      </c>
      <c r="AW2029" s="0" t="s">
        <v>1540</v>
      </c>
      <c r="AX2029" s="0" t="s">
        <v>1541</v>
      </c>
      <c r="AY2029" s="0" t="s">
        <v>56</v>
      </c>
    </row>
    <row r="2030" customFormat="false" ht="20" hidden="false" customHeight="true" outlineLevel="0" collapsed="false">
      <c r="A2030" s="0" t="n">
        <v>177</v>
      </c>
      <c r="B2030" s="0" t="s">
        <v>1538</v>
      </c>
      <c r="C2030" s="0" t="s">
        <v>351</v>
      </c>
      <c r="D2030" s="0" t="s">
        <v>352</v>
      </c>
      <c r="E2030" s="0" t="s">
        <v>374</v>
      </c>
      <c r="F2030" s="0" t="s">
        <v>375</v>
      </c>
      <c r="G2030" s="0" t="s">
        <v>351</v>
      </c>
      <c r="H2030" s="0" t="s">
        <v>352</v>
      </c>
      <c r="I2030" s="0" t="s">
        <v>374</v>
      </c>
      <c r="J2030" s="0" t="e">
        <f aca="false">VLOOKUP(I2030,#REF!,2,0)</f>
        <v>#REF!</v>
      </c>
      <c r="K2030" s="0" t="n">
        <v>2</v>
      </c>
      <c r="L2030" s="0" t="n">
        <v>173</v>
      </c>
      <c r="M2030" s="0" t="n">
        <v>172</v>
      </c>
      <c r="O2030" s="0" t="n">
        <v>0.02</v>
      </c>
      <c r="P2030" s="0" t="s">
        <v>376</v>
      </c>
      <c r="Q2030" s="0" t="s">
        <v>377</v>
      </c>
      <c r="T2030" s="0" t="s">
        <v>829</v>
      </c>
      <c r="V2030" s="0" t="n">
        <v>1</v>
      </c>
      <c r="Y2030" s="0" t="s">
        <v>71</v>
      </c>
      <c r="AC2030" s="0" t="s">
        <v>339</v>
      </c>
      <c r="AO2030" s="0" t="s">
        <v>985</v>
      </c>
      <c r="AU2030" s="0" t="s">
        <v>367</v>
      </c>
      <c r="AV2030" s="0" t="s">
        <v>986</v>
      </c>
      <c r="AW2030" s="0" t="s">
        <v>1540</v>
      </c>
      <c r="AX2030" s="0" t="s">
        <v>1541</v>
      </c>
      <c r="AY2030" s="0" t="s">
        <v>56</v>
      </c>
      <c r="AZ2030" s="0" t="s">
        <v>329</v>
      </c>
    </row>
    <row r="2031" customFormat="false" ht="20" hidden="false" customHeight="true" outlineLevel="0" collapsed="false">
      <c r="A2031" s="0" t="n">
        <v>178</v>
      </c>
      <c r="B2031" s="0" t="s">
        <v>1538</v>
      </c>
      <c r="C2031" s="0" t="s">
        <v>351</v>
      </c>
      <c r="D2031" s="0" t="s">
        <v>352</v>
      </c>
      <c r="E2031" s="0" t="s">
        <v>374</v>
      </c>
      <c r="F2031" s="0" t="s">
        <v>375</v>
      </c>
      <c r="G2031" s="0" t="s">
        <v>351</v>
      </c>
      <c r="H2031" s="0" t="s">
        <v>352</v>
      </c>
      <c r="I2031" s="0" t="s">
        <v>374</v>
      </c>
      <c r="J2031" s="0" t="e">
        <f aca="false">VLOOKUP(I2031,#REF!,2,0)</f>
        <v>#REF!</v>
      </c>
      <c r="K2031" s="0" t="n">
        <v>2</v>
      </c>
      <c r="L2031" s="0" t="n">
        <v>174</v>
      </c>
      <c r="M2031" s="0" t="n">
        <v>172</v>
      </c>
      <c r="O2031" s="0" t="n">
        <v>0.02</v>
      </c>
      <c r="P2031" s="0" t="s">
        <v>987</v>
      </c>
      <c r="Q2031" s="0" t="s">
        <v>988</v>
      </c>
      <c r="T2031" s="0" t="s">
        <v>382</v>
      </c>
      <c r="W2031" s="0" t="n">
        <v>1</v>
      </c>
      <c r="X2031" s="0" t="n">
        <v>15</v>
      </c>
      <c r="AB2031" s="0" t="s">
        <v>362</v>
      </c>
      <c r="AC2031" s="0" t="s">
        <v>365</v>
      </c>
      <c r="AD2031" s="0" t="s">
        <v>366</v>
      </c>
      <c r="AU2031" s="0" t="s">
        <v>367</v>
      </c>
      <c r="AV2031" s="0" t="s">
        <v>986</v>
      </c>
      <c r="AW2031" s="0" t="s">
        <v>1540</v>
      </c>
      <c r="AX2031" s="0" t="s">
        <v>1541</v>
      </c>
      <c r="AY2031" s="0" t="s">
        <v>56</v>
      </c>
      <c r="AZ2031" s="0" t="s">
        <v>329</v>
      </c>
    </row>
    <row r="2032" customFormat="false" ht="20" hidden="false" customHeight="true" outlineLevel="0" collapsed="false">
      <c r="A2032" s="0" t="n">
        <v>179</v>
      </c>
      <c r="B2032" s="0" t="s">
        <v>1538</v>
      </c>
      <c r="C2032" s="0" t="s">
        <v>351</v>
      </c>
      <c r="D2032" s="0" t="s">
        <v>352</v>
      </c>
      <c r="E2032" s="0" t="s">
        <v>374</v>
      </c>
      <c r="F2032" s="0" t="s">
        <v>375</v>
      </c>
      <c r="G2032" s="0" t="s">
        <v>351</v>
      </c>
      <c r="H2032" s="0" t="s">
        <v>352</v>
      </c>
      <c r="I2032" s="0" t="s">
        <v>374</v>
      </c>
      <c r="J2032" s="0" t="e">
        <f aca="false">VLOOKUP(I2032,#REF!,2,0)</f>
        <v>#REF!</v>
      </c>
      <c r="K2032" s="0" t="n">
        <v>2</v>
      </c>
      <c r="L2032" s="0" t="n">
        <v>175</v>
      </c>
      <c r="M2032" s="0" t="n">
        <v>172</v>
      </c>
      <c r="N2032" s="2" t="s">
        <v>1584</v>
      </c>
      <c r="O2032" s="0" t="n">
        <v>0.02</v>
      </c>
      <c r="P2032" s="0" t="s">
        <v>387</v>
      </c>
      <c r="Q2032" s="0" t="s">
        <v>388</v>
      </c>
      <c r="T2032" s="0" t="s">
        <v>66</v>
      </c>
      <c r="AB2032" s="0" t="s">
        <v>362</v>
      </c>
      <c r="AU2032" s="0" t="s">
        <v>367</v>
      </c>
      <c r="AV2032" s="0" t="s">
        <v>986</v>
      </c>
      <c r="AW2032" s="0" t="s">
        <v>1540</v>
      </c>
      <c r="AX2032" s="0" t="s">
        <v>1541</v>
      </c>
      <c r="AY2032" s="0" t="s">
        <v>56</v>
      </c>
      <c r="AZ2032" s="0" t="s">
        <v>329</v>
      </c>
    </row>
    <row r="2033" customFormat="false" ht="20" hidden="false" customHeight="true" outlineLevel="0" collapsed="false">
      <c r="A2033" s="0" t="n">
        <v>180</v>
      </c>
      <c r="B2033" s="0" t="s">
        <v>1538</v>
      </c>
      <c r="K2033" s="0" t="n">
        <v>3</v>
      </c>
      <c r="L2033" s="0" t="n">
        <v>176</v>
      </c>
      <c r="M2033" s="0" t="n">
        <v>175</v>
      </c>
      <c r="P2033" s="0" t="s">
        <v>990</v>
      </c>
      <c r="Q2033" s="0" t="s">
        <v>991</v>
      </c>
      <c r="T2033" s="0" t="s">
        <v>252</v>
      </c>
      <c r="V2033" s="0" t="n">
        <v>0.36</v>
      </c>
      <c r="Y2033" s="0" t="s">
        <v>71</v>
      </c>
      <c r="AC2033" s="0" t="s">
        <v>332</v>
      </c>
      <c r="AD2033" s="0" t="s">
        <v>391</v>
      </c>
      <c r="AJ2033" s="0" t="s">
        <v>391</v>
      </c>
      <c r="AP2033" s="0" t="s">
        <v>992</v>
      </c>
      <c r="AV2033" s="0" t="s">
        <v>986</v>
      </c>
      <c r="AW2033" s="0" t="s">
        <v>1540</v>
      </c>
      <c r="AX2033" s="0" t="s">
        <v>1541</v>
      </c>
      <c r="AY2033" s="0" t="s">
        <v>56</v>
      </c>
    </row>
    <row r="2034" customFormat="false" ht="20" hidden="false" customHeight="true" outlineLevel="0" collapsed="false">
      <c r="A2034" s="0" t="n">
        <v>181</v>
      </c>
      <c r="B2034" s="0" t="s">
        <v>1538</v>
      </c>
      <c r="K2034" s="0" t="n">
        <v>3</v>
      </c>
      <c r="L2034" s="0" t="n">
        <v>177</v>
      </c>
      <c r="M2034" s="0" t="n">
        <v>175</v>
      </c>
      <c r="P2034" s="0" t="s">
        <v>994</v>
      </c>
      <c r="Q2034" s="0" t="s">
        <v>995</v>
      </c>
      <c r="T2034" s="0" t="s">
        <v>252</v>
      </c>
      <c r="V2034" s="0" t="n">
        <v>0.3</v>
      </c>
      <c r="Y2034" s="0" t="s">
        <v>71</v>
      </c>
      <c r="AC2034" s="0" t="s">
        <v>332</v>
      </c>
      <c r="AD2034" s="0" t="s">
        <v>391</v>
      </c>
      <c r="AJ2034" s="0" t="s">
        <v>391</v>
      </c>
      <c r="AP2034" s="0" t="s">
        <v>996</v>
      </c>
      <c r="AV2034" s="0" t="s">
        <v>986</v>
      </c>
      <c r="AW2034" s="0" t="s">
        <v>1540</v>
      </c>
      <c r="AX2034" s="0" t="s">
        <v>1541</v>
      </c>
      <c r="AY2034" s="0" t="s">
        <v>56</v>
      </c>
    </row>
    <row r="2035" customFormat="false" ht="20" hidden="false" customHeight="true" outlineLevel="0" collapsed="false">
      <c r="A2035" s="0" t="n">
        <v>182</v>
      </c>
      <c r="B2035" s="0" t="s">
        <v>1538</v>
      </c>
      <c r="K2035" s="0" t="n">
        <v>3</v>
      </c>
      <c r="L2035" s="0" t="n">
        <v>178</v>
      </c>
      <c r="M2035" s="0" t="n">
        <v>175</v>
      </c>
      <c r="N2035" s="2" t="s">
        <v>1585</v>
      </c>
      <c r="P2035" s="0" t="s">
        <v>999</v>
      </c>
      <c r="Q2035" s="0" t="s">
        <v>1000</v>
      </c>
      <c r="T2035" s="0" t="s">
        <v>293</v>
      </c>
      <c r="V2035" s="0" t="n">
        <v>2</v>
      </c>
      <c r="Y2035" s="0" t="s">
        <v>71</v>
      </c>
      <c r="AU2035" s="0" t="s">
        <v>367</v>
      </c>
      <c r="AV2035" s="0" t="s">
        <v>986</v>
      </c>
      <c r="AW2035" s="0" t="s">
        <v>1540</v>
      </c>
      <c r="AX2035" s="0" t="s">
        <v>1541</v>
      </c>
      <c r="AY2035" s="0" t="s">
        <v>56</v>
      </c>
    </row>
    <row r="2036" customFormat="false" ht="20" hidden="false" customHeight="true" outlineLevel="0" collapsed="false">
      <c r="A2036" s="0" t="n">
        <v>183</v>
      </c>
      <c r="B2036" s="0" t="s">
        <v>1538</v>
      </c>
      <c r="K2036" s="0" t="n">
        <v>4</v>
      </c>
      <c r="L2036" s="0" t="n">
        <v>179</v>
      </c>
      <c r="M2036" s="0" t="n">
        <v>178</v>
      </c>
      <c r="P2036" s="0" t="s">
        <v>1002</v>
      </c>
      <c r="Q2036" s="0" t="s">
        <v>402</v>
      </c>
      <c r="T2036" s="0" t="s">
        <v>70</v>
      </c>
      <c r="V2036" s="0" t="n">
        <v>1</v>
      </c>
      <c r="Y2036" s="0" t="s">
        <v>71</v>
      </c>
      <c r="AB2036" s="0" t="s">
        <v>362</v>
      </c>
      <c r="AC2036" s="0" t="s">
        <v>332</v>
      </c>
      <c r="AD2036" s="0" t="s">
        <v>391</v>
      </c>
      <c r="AJ2036" s="0" t="s">
        <v>391</v>
      </c>
      <c r="AN2036" s="0" t="s">
        <v>1003</v>
      </c>
      <c r="AU2036" s="0" t="s">
        <v>367</v>
      </c>
      <c r="AV2036" s="0" t="s">
        <v>986</v>
      </c>
      <c r="AW2036" s="0" t="s">
        <v>1540</v>
      </c>
      <c r="AX2036" s="0" t="s">
        <v>1541</v>
      </c>
      <c r="AY2036" s="0" t="s">
        <v>56</v>
      </c>
    </row>
    <row r="2037" customFormat="false" ht="20" hidden="false" customHeight="true" outlineLevel="0" collapsed="false">
      <c r="A2037" s="0" t="n">
        <v>184</v>
      </c>
      <c r="B2037" s="0" t="s">
        <v>1538</v>
      </c>
      <c r="K2037" s="0" t="n">
        <v>4</v>
      </c>
      <c r="L2037" s="0" t="n">
        <v>180</v>
      </c>
      <c r="M2037" s="0" t="n">
        <v>178</v>
      </c>
      <c r="P2037" s="0" t="s">
        <v>1004</v>
      </c>
      <c r="Q2037" s="0" t="s">
        <v>397</v>
      </c>
      <c r="T2037" s="0" t="s">
        <v>70</v>
      </c>
      <c r="V2037" s="0" t="n">
        <v>1</v>
      </c>
      <c r="Y2037" s="0" t="s">
        <v>71</v>
      </c>
      <c r="AB2037" s="0" t="s">
        <v>362</v>
      </c>
      <c r="AC2037" s="0" t="s">
        <v>332</v>
      </c>
      <c r="AD2037" s="0" t="s">
        <v>398</v>
      </c>
      <c r="AJ2037" s="0" t="s">
        <v>398</v>
      </c>
      <c r="AN2037" s="0" t="s">
        <v>1003</v>
      </c>
      <c r="AU2037" s="0" t="s">
        <v>367</v>
      </c>
      <c r="AV2037" s="0" t="s">
        <v>986</v>
      </c>
      <c r="AW2037" s="0" t="s">
        <v>1540</v>
      </c>
      <c r="AX2037" s="0" t="s">
        <v>1541</v>
      </c>
      <c r="AY2037" s="0" t="s">
        <v>56</v>
      </c>
    </row>
    <row r="2038" customFormat="false" ht="20" hidden="false" customHeight="true" outlineLevel="0" collapsed="false">
      <c r="A2038" s="0" t="n">
        <v>185</v>
      </c>
      <c r="B2038" s="0" t="s">
        <v>1538</v>
      </c>
      <c r="K2038" s="0" t="n">
        <v>3</v>
      </c>
      <c r="L2038" s="0" t="n">
        <v>181</v>
      </c>
      <c r="M2038" s="0" t="n">
        <v>175</v>
      </c>
      <c r="P2038" s="0" t="s">
        <v>1005</v>
      </c>
      <c r="Q2038" s="0" t="s">
        <v>1006</v>
      </c>
      <c r="T2038" s="0" t="s">
        <v>1007</v>
      </c>
      <c r="V2038" s="0" t="n">
        <v>2</v>
      </c>
      <c r="Y2038" s="0" t="s">
        <v>71</v>
      </c>
      <c r="AB2038" s="0" t="s">
        <v>362</v>
      </c>
      <c r="AC2038" s="0" t="s">
        <v>365</v>
      </c>
      <c r="AD2038" s="0" t="s">
        <v>366</v>
      </c>
      <c r="AU2038" s="0" t="s">
        <v>367</v>
      </c>
      <c r="AV2038" s="0" t="s">
        <v>986</v>
      </c>
      <c r="AW2038" s="0" t="s">
        <v>1540</v>
      </c>
      <c r="AX2038" s="0" t="s">
        <v>1541</v>
      </c>
      <c r="AY2038" s="0" t="s">
        <v>56</v>
      </c>
    </row>
    <row r="2039" customFormat="false" ht="20" hidden="false" customHeight="true" outlineLevel="0" collapsed="false">
      <c r="A2039" s="0" t="n">
        <v>186</v>
      </c>
      <c r="B2039" s="0" t="s">
        <v>1538</v>
      </c>
      <c r="C2039" s="0" t="s">
        <v>351</v>
      </c>
      <c r="D2039" s="0" t="s">
        <v>352</v>
      </c>
      <c r="E2039" s="0" t="s">
        <v>374</v>
      </c>
      <c r="F2039" s="0" t="s">
        <v>375</v>
      </c>
      <c r="G2039" s="0" t="s">
        <v>351</v>
      </c>
      <c r="H2039" s="0" t="s">
        <v>352</v>
      </c>
      <c r="I2039" s="0" t="s">
        <v>374</v>
      </c>
      <c r="J2039" s="0" t="e">
        <f aca="false">VLOOKUP(I2039,#REF!,2,0)</f>
        <v>#REF!</v>
      </c>
      <c r="K2039" s="0" t="n">
        <v>2</v>
      </c>
      <c r="L2039" s="0" t="n">
        <v>182</v>
      </c>
      <c r="M2039" s="0" t="n">
        <v>172</v>
      </c>
      <c r="O2039" s="0" t="n">
        <v>0.02</v>
      </c>
      <c r="P2039" s="0" t="s">
        <v>513</v>
      </c>
      <c r="Q2039" s="0" t="s">
        <v>514</v>
      </c>
      <c r="T2039" s="0" t="s">
        <v>515</v>
      </c>
      <c r="AB2039" s="0" t="s">
        <v>362</v>
      </c>
      <c r="AC2039" s="0" t="s">
        <v>365</v>
      </c>
      <c r="AD2039" s="0" t="s">
        <v>366</v>
      </c>
      <c r="AU2039" s="0" t="s">
        <v>367</v>
      </c>
      <c r="AV2039" s="0" t="s">
        <v>986</v>
      </c>
      <c r="AW2039" s="0" t="s">
        <v>1540</v>
      </c>
      <c r="AX2039" s="0" t="s">
        <v>1541</v>
      </c>
      <c r="AY2039" s="0" t="s">
        <v>56</v>
      </c>
      <c r="AZ2039" s="0" t="s">
        <v>329</v>
      </c>
    </row>
    <row r="2040" customFormat="false" ht="20" hidden="false" customHeight="true" outlineLevel="0" collapsed="false">
      <c r="A2040" s="0" t="n">
        <v>187</v>
      </c>
      <c r="B2040" s="0" t="s">
        <v>1538</v>
      </c>
      <c r="C2040" s="0" t="s">
        <v>1008</v>
      </c>
      <c r="D2040" s="0" t="s">
        <v>1009</v>
      </c>
      <c r="E2040" s="0" t="s">
        <v>1010</v>
      </c>
      <c r="F2040" s="0" t="s">
        <v>1011</v>
      </c>
      <c r="G2040" s="0" t="s">
        <v>278</v>
      </c>
      <c r="H2040" s="0" t="s">
        <v>282</v>
      </c>
      <c r="I2040" s="0" t="s">
        <v>1010</v>
      </c>
      <c r="J2040" s="0" t="e">
        <f aca="false">VLOOKUP(I2040,#REF!,2,0)</f>
        <v>#REF!</v>
      </c>
      <c r="K2040" s="0" t="n">
        <v>2</v>
      </c>
      <c r="L2040" s="0" t="n">
        <v>183</v>
      </c>
      <c r="M2040" s="0" t="n">
        <v>125</v>
      </c>
      <c r="N2040" s="0" t="s">
        <v>1586</v>
      </c>
      <c r="O2040" s="0" t="n">
        <v>0.03</v>
      </c>
      <c r="P2040" s="0" t="s">
        <v>1010</v>
      </c>
      <c r="Q2040" s="0" t="s">
        <v>1013</v>
      </c>
      <c r="T2040" s="0" t="s">
        <v>359</v>
      </c>
      <c r="V2040" s="0" t="n">
        <v>3</v>
      </c>
      <c r="Y2040" s="0" t="s">
        <v>249</v>
      </c>
      <c r="AU2040" s="0" t="s">
        <v>1010</v>
      </c>
      <c r="AW2040" s="0" t="s">
        <v>1540</v>
      </c>
      <c r="AX2040" s="0" t="s">
        <v>1541</v>
      </c>
      <c r="AY2040" s="0" t="s">
        <v>328</v>
      </c>
      <c r="AZ2040" s="0" t="s">
        <v>329</v>
      </c>
    </row>
    <row r="2041" customFormat="false" ht="20" hidden="false" customHeight="true" outlineLevel="0" collapsed="false">
      <c r="A2041" s="0" t="n">
        <v>188</v>
      </c>
      <c r="B2041" s="0" t="s">
        <v>1538</v>
      </c>
      <c r="K2041" s="0" t="n">
        <v>3</v>
      </c>
      <c r="L2041" s="0" t="n">
        <v>184</v>
      </c>
      <c r="M2041" s="0" t="n">
        <v>183</v>
      </c>
      <c r="P2041" s="0" t="s">
        <v>1014</v>
      </c>
      <c r="Q2041" s="0" t="s">
        <v>1015</v>
      </c>
      <c r="T2041" s="0" t="s">
        <v>1016</v>
      </c>
      <c r="V2041" s="0" t="n">
        <v>1</v>
      </c>
      <c r="W2041" s="0" t="n">
        <v>8</v>
      </c>
      <c r="Y2041" s="0" t="s">
        <v>1017</v>
      </c>
      <c r="AC2041" s="0" t="s">
        <v>365</v>
      </c>
      <c r="AD2041" s="0" t="s">
        <v>366</v>
      </c>
      <c r="AU2041" s="0" t="s">
        <v>1010</v>
      </c>
      <c r="AV2041" s="0" t="s">
        <v>1018</v>
      </c>
      <c r="AW2041" s="0" t="s">
        <v>1540</v>
      </c>
      <c r="AX2041" s="0" t="s">
        <v>1541</v>
      </c>
      <c r="AY2041" s="0" t="s">
        <v>328</v>
      </c>
      <c r="AZ2041" s="0" t="s">
        <v>329</v>
      </c>
    </row>
    <row r="2042" customFormat="false" ht="20" hidden="false" customHeight="true" outlineLevel="0" collapsed="false">
      <c r="A2042" s="0" t="n">
        <v>189</v>
      </c>
      <c r="B2042" s="0" t="s">
        <v>1538</v>
      </c>
      <c r="K2042" s="0" t="n">
        <v>1</v>
      </c>
      <c r="L2042" s="0" t="n">
        <v>700</v>
      </c>
      <c r="N2042" s="0" t="s">
        <v>1511</v>
      </c>
      <c r="P2042" s="0" t="s">
        <v>321</v>
      </c>
      <c r="Q2042" s="0" t="s">
        <v>322</v>
      </c>
      <c r="T2042" s="0" t="s">
        <v>56</v>
      </c>
      <c r="AW2042" s="0" t="s">
        <v>1540</v>
      </c>
      <c r="AX2042" s="0" t="s">
        <v>1541</v>
      </c>
    </row>
    <row r="2043" customFormat="false" ht="20" hidden="false" customHeight="true" outlineLevel="0" collapsed="false">
      <c r="A2043" s="0" t="n">
        <v>190</v>
      </c>
      <c r="B2043" s="0" t="s">
        <v>1538</v>
      </c>
      <c r="C2043" s="0" t="s">
        <v>321</v>
      </c>
      <c r="D2043" s="0" t="s">
        <v>322</v>
      </c>
      <c r="E2043" s="0" t="s">
        <v>321</v>
      </c>
      <c r="F2043" s="0" t="s">
        <v>322</v>
      </c>
      <c r="G2043" s="0" t="s">
        <v>321</v>
      </c>
      <c r="H2043" s="0" t="s">
        <v>322</v>
      </c>
      <c r="I2043" s="0" t="s">
        <v>321</v>
      </c>
      <c r="J2043" s="0" t="e">
        <f aca="false">VLOOKUP(I2043,#REF!,2,0)</f>
        <v>#REF!</v>
      </c>
      <c r="K2043" s="0" t="n">
        <v>2</v>
      </c>
      <c r="L2043" s="0" t="n">
        <v>185</v>
      </c>
      <c r="M2043" s="0" t="n">
        <v>700</v>
      </c>
      <c r="N2043" s="2" t="s">
        <v>1587</v>
      </c>
      <c r="P2043" s="0" t="s">
        <v>1021</v>
      </c>
      <c r="Q2043" s="0" t="s">
        <v>1022</v>
      </c>
      <c r="T2043" s="0" t="s">
        <v>66</v>
      </c>
      <c r="AC2043" s="0" t="s">
        <v>365</v>
      </c>
      <c r="AD2043" s="0" t="s">
        <v>366</v>
      </c>
      <c r="AW2043" s="0" t="s">
        <v>1540</v>
      </c>
      <c r="AX2043" s="0" t="s">
        <v>1541</v>
      </c>
      <c r="AY2043" s="0" t="s">
        <v>328</v>
      </c>
      <c r="AZ2043" s="0" t="s">
        <v>329</v>
      </c>
    </row>
    <row r="2044" customFormat="false" ht="20" hidden="false" customHeight="true" outlineLevel="0" collapsed="false">
      <c r="A2044" s="0" t="n">
        <v>191</v>
      </c>
      <c r="B2044" s="0" t="s">
        <v>1538</v>
      </c>
      <c r="K2044" s="0" t="n">
        <v>3</v>
      </c>
      <c r="L2044" s="0" t="n">
        <v>186</v>
      </c>
      <c r="M2044" s="0" t="n">
        <v>185</v>
      </c>
      <c r="N2044" s="2" t="s">
        <v>1588</v>
      </c>
      <c r="O2044" s="0" t="n">
        <v>0.01</v>
      </c>
      <c r="P2044" s="0" t="s">
        <v>1024</v>
      </c>
      <c r="Q2044" s="0" t="s">
        <v>1025</v>
      </c>
      <c r="T2044" s="0" t="s">
        <v>1026</v>
      </c>
      <c r="V2044" s="0" t="n">
        <v>1</v>
      </c>
      <c r="Y2044" s="0" t="s">
        <v>71</v>
      </c>
      <c r="AP2044" s="0" t="s">
        <v>1027</v>
      </c>
      <c r="AW2044" s="0" t="s">
        <v>1540</v>
      </c>
      <c r="AX2044" s="0" t="s">
        <v>1541</v>
      </c>
      <c r="AY2044" s="0" t="s">
        <v>328</v>
      </c>
      <c r="AZ2044" s="0" t="s">
        <v>329</v>
      </c>
    </row>
    <row r="2045" customFormat="false" ht="20" hidden="false" customHeight="true" outlineLevel="0" collapsed="false">
      <c r="A2045" s="0" t="n">
        <v>192</v>
      </c>
      <c r="B2045" s="0" t="s">
        <v>1538</v>
      </c>
      <c r="K2045" s="0" t="n">
        <v>4</v>
      </c>
      <c r="L2045" s="0" t="n">
        <v>187</v>
      </c>
      <c r="M2045" s="0" t="n">
        <v>186</v>
      </c>
      <c r="P2045" s="0" t="s">
        <v>1029</v>
      </c>
      <c r="Q2045" s="0" t="s">
        <v>1030</v>
      </c>
      <c r="T2045" s="0" t="s">
        <v>70</v>
      </c>
      <c r="V2045" s="0" t="n">
        <v>6</v>
      </c>
      <c r="Y2045" s="0" t="s">
        <v>71</v>
      </c>
      <c r="AC2045" s="0" t="s">
        <v>72</v>
      </c>
      <c r="AD2045" s="0" t="s">
        <v>170</v>
      </c>
      <c r="AE2045" s="0" t="s">
        <v>171</v>
      </c>
      <c r="AP2045" s="0" t="s">
        <v>1027</v>
      </c>
      <c r="AW2045" s="0" t="s">
        <v>1540</v>
      </c>
      <c r="AX2045" s="0" t="s">
        <v>1541</v>
      </c>
      <c r="AY2045" s="0" t="s">
        <v>328</v>
      </c>
      <c r="AZ2045" s="0" t="s">
        <v>329</v>
      </c>
    </row>
    <row r="2046" customFormat="false" ht="20" hidden="false" customHeight="true" outlineLevel="0" collapsed="false">
      <c r="A2046" s="0" t="n">
        <v>193</v>
      </c>
      <c r="B2046" s="0" t="s">
        <v>1538</v>
      </c>
      <c r="K2046" s="0" t="n">
        <v>4</v>
      </c>
      <c r="L2046" s="0" t="n">
        <v>188</v>
      </c>
      <c r="M2046" s="0" t="n">
        <v>186</v>
      </c>
      <c r="P2046" s="0" t="s">
        <v>1031</v>
      </c>
      <c r="Q2046" s="0" t="s">
        <v>1032</v>
      </c>
      <c r="T2046" s="0" t="s">
        <v>70</v>
      </c>
      <c r="V2046" s="0" t="n">
        <v>6</v>
      </c>
      <c r="Y2046" s="0" t="s">
        <v>71</v>
      </c>
      <c r="AC2046" s="0" t="s">
        <v>72</v>
      </c>
      <c r="AD2046" s="0" t="s">
        <v>1033</v>
      </c>
      <c r="AE2046" s="0" t="s">
        <v>1034</v>
      </c>
      <c r="AP2046" s="0" t="s">
        <v>1027</v>
      </c>
      <c r="AW2046" s="0" t="s">
        <v>1540</v>
      </c>
      <c r="AX2046" s="0" t="s">
        <v>1541</v>
      </c>
      <c r="AY2046" s="0" t="s">
        <v>328</v>
      </c>
      <c r="AZ2046" s="0" t="s">
        <v>329</v>
      </c>
    </row>
    <row r="2047" customFormat="false" ht="20" hidden="false" customHeight="true" outlineLevel="0" collapsed="false">
      <c r="A2047" s="0" t="n">
        <v>194</v>
      </c>
      <c r="B2047" s="0" t="s">
        <v>1538</v>
      </c>
      <c r="K2047" s="0" t="n">
        <v>4</v>
      </c>
      <c r="L2047" s="0" t="n">
        <v>189</v>
      </c>
      <c r="M2047" s="0" t="n">
        <v>186</v>
      </c>
      <c r="P2047" s="0" t="s">
        <v>1035</v>
      </c>
      <c r="Q2047" s="0" t="s">
        <v>1036</v>
      </c>
      <c r="T2047" s="0" t="s">
        <v>70</v>
      </c>
      <c r="V2047" s="0" t="n">
        <v>6</v>
      </c>
      <c r="Y2047" s="0" t="s">
        <v>71</v>
      </c>
      <c r="AC2047" s="0" t="s">
        <v>72</v>
      </c>
      <c r="AD2047" s="0" t="s">
        <v>1037</v>
      </c>
      <c r="AE2047" s="0" t="s">
        <v>1038</v>
      </c>
      <c r="AP2047" s="0" t="s">
        <v>1027</v>
      </c>
      <c r="AW2047" s="0" t="s">
        <v>1540</v>
      </c>
      <c r="AX2047" s="0" t="s">
        <v>1541</v>
      </c>
      <c r="AY2047" s="0" t="s">
        <v>328</v>
      </c>
      <c r="AZ2047" s="0" t="s">
        <v>329</v>
      </c>
    </row>
    <row r="2048" customFormat="false" ht="20" hidden="false" customHeight="true" outlineLevel="0" collapsed="false">
      <c r="A2048" s="0" t="n">
        <v>195</v>
      </c>
      <c r="B2048" s="0" t="s">
        <v>1538</v>
      </c>
      <c r="K2048" s="0" t="n">
        <v>4</v>
      </c>
      <c r="L2048" s="0" t="n">
        <v>190</v>
      </c>
      <c r="M2048" s="0" t="n">
        <v>186</v>
      </c>
      <c r="P2048" s="0" t="s">
        <v>1039</v>
      </c>
      <c r="Q2048" s="0" t="s">
        <v>1040</v>
      </c>
      <c r="T2048" s="0" t="s">
        <v>70</v>
      </c>
      <c r="V2048" s="0" t="n">
        <v>6</v>
      </c>
      <c r="Y2048" s="0" t="s">
        <v>71</v>
      </c>
      <c r="AC2048" s="0" t="s">
        <v>72</v>
      </c>
      <c r="AD2048" s="0" t="s">
        <v>1041</v>
      </c>
      <c r="AE2048" s="0" t="s">
        <v>1042</v>
      </c>
      <c r="AP2048" s="0" t="s">
        <v>1027</v>
      </c>
      <c r="AW2048" s="0" t="s">
        <v>1540</v>
      </c>
      <c r="AX2048" s="0" t="s">
        <v>1541</v>
      </c>
      <c r="AY2048" s="0" t="s">
        <v>328</v>
      </c>
      <c r="AZ2048" s="0" t="s">
        <v>329</v>
      </c>
    </row>
    <row r="2049" customFormat="false" ht="20" hidden="false" customHeight="true" outlineLevel="0" collapsed="false">
      <c r="A2049" s="0" t="n">
        <v>196</v>
      </c>
      <c r="B2049" s="0" t="s">
        <v>1538</v>
      </c>
      <c r="K2049" s="0" t="n">
        <v>3</v>
      </c>
      <c r="L2049" s="0" t="n">
        <v>191</v>
      </c>
      <c r="M2049" s="0" t="n">
        <v>185</v>
      </c>
      <c r="N2049" s="2" t="s">
        <v>1589</v>
      </c>
      <c r="O2049" s="0" t="n">
        <v>0.01</v>
      </c>
      <c r="P2049" s="0" t="s">
        <v>1044</v>
      </c>
      <c r="Q2049" s="0" t="s">
        <v>1045</v>
      </c>
      <c r="T2049" s="0" t="s">
        <v>1026</v>
      </c>
      <c r="V2049" s="0" t="n">
        <v>1</v>
      </c>
      <c r="Y2049" s="0" t="s">
        <v>71</v>
      </c>
      <c r="AP2049" s="0" t="s">
        <v>1046</v>
      </c>
      <c r="AW2049" s="0" t="s">
        <v>1540</v>
      </c>
      <c r="AX2049" s="0" t="s">
        <v>1541</v>
      </c>
      <c r="AY2049" s="0" t="s">
        <v>328</v>
      </c>
      <c r="AZ2049" s="0" t="s">
        <v>1028</v>
      </c>
    </row>
    <row r="2050" customFormat="false" ht="20" hidden="false" customHeight="true" outlineLevel="0" collapsed="false">
      <c r="A2050" s="0" t="n">
        <v>197</v>
      </c>
      <c r="B2050" s="0" t="s">
        <v>1538</v>
      </c>
      <c r="K2050" s="0" t="n">
        <v>4</v>
      </c>
      <c r="L2050" s="0" t="n">
        <v>192</v>
      </c>
      <c r="M2050" s="0" t="n">
        <v>191</v>
      </c>
      <c r="P2050" s="0" t="s">
        <v>1047</v>
      </c>
      <c r="Q2050" s="0" t="s">
        <v>1048</v>
      </c>
      <c r="T2050" s="0" t="s">
        <v>70</v>
      </c>
      <c r="V2050" s="0" t="n">
        <v>6</v>
      </c>
      <c r="Y2050" s="0" t="s">
        <v>71</v>
      </c>
      <c r="AC2050" s="0" t="s">
        <v>72</v>
      </c>
      <c r="AD2050" s="0" t="s">
        <v>1049</v>
      </c>
      <c r="AE2050" s="0" t="s">
        <v>1050</v>
      </c>
      <c r="AP2050" s="0" t="s">
        <v>1046</v>
      </c>
      <c r="AW2050" s="0" t="s">
        <v>1540</v>
      </c>
      <c r="AX2050" s="0" t="s">
        <v>1541</v>
      </c>
      <c r="AY2050" s="0" t="s">
        <v>328</v>
      </c>
      <c r="AZ2050" s="0" t="s">
        <v>1028</v>
      </c>
    </row>
    <row r="2051" customFormat="false" ht="20" hidden="false" customHeight="true" outlineLevel="0" collapsed="false">
      <c r="A2051" s="0" t="n">
        <v>198</v>
      </c>
      <c r="B2051" s="0" t="s">
        <v>1538</v>
      </c>
      <c r="K2051" s="0" t="n">
        <v>4</v>
      </c>
      <c r="L2051" s="0" t="n">
        <v>193</v>
      </c>
      <c r="M2051" s="0" t="n">
        <v>191</v>
      </c>
      <c r="P2051" s="0" t="s">
        <v>1051</v>
      </c>
      <c r="Q2051" s="0" t="s">
        <v>1052</v>
      </c>
      <c r="T2051" s="0" t="s">
        <v>70</v>
      </c>
      <c r="V2051" s="0" t="n">
        <v>6</v>
      </c>
      <c r="Y2051" s="0" t="s">
        <v>71</v>
      </c>
      <c r="AC2051" s="0" t="s">
        <v>72</v>
      </c>
      <c r="AD2051" s="0" t="s">
        <v>1053</v>
      </c>
      <c r="AE2051" s="0" t="s">
        <v>1054</v>
      </c>
      <c r="AP2051" s="0" t="s">
        <v>1046</v>
      </c>
      <c r="AW2051" s="0" t="s">
        <v>1540</v>
      </c>
      <c r="AX2051" s="0" t="s">
        <v>1541</v>
      </c>
      <c r="AY2051" s="0" t="s">
        <v>328</v>
      </c>
      <c r="AZ2051" s="0" t="s">
        <v>1028</v>
      </c>
    </row>
    <row r="2052" customFormat="false" ht="20" hidden="false" customHeight="true" outlineLevel="0" collapsed="false">
      <c r="A2052" s="0" t="n">
        <v>199</v>
      </c>
      <c r="B2052" s="0" t="s">
        <v>1538</v>
      </c>
      <c r="K2052" s="0" t="n">
        <v>3</v>
      </c>
      <c r="L2052" s="0" t="n">
        <v>194</v>
      </c>
      <c r="M2052" s="0" t="n">
        <v>185</v>
      </c>
      <c r="N2052" s="0" t="s">
        <v>1590</v>
      </c>
      <c r="O2052" s="0" t="n">
        <v>0.01</v>
      </c>
      <c r="P2052" s="0" t="s">
        <v>1056</v>
      </c>
      <c r="Q2052" s="0" t="s">
        <v>1057</v>
      </c>
      <c r="T2052" s="0" t="s">
        <v>1026</v>
      </c>
      <c r="V2052" s="0" t="n">
        <v>1</v>
      </c>
      <c r="Y2052" s="0" t="s">
        <v>71</v>
      </c>
      <c r="AP2052" s="0" t="s">
        <v>1058</v>
      </c>
      <c r="AW2052" s="0" t="s">
        <v>1540</v>
      </c>
      <c r="AX2052" s="0" t="s">
        <v>1541</v>
      </c>
      <c r="AY2052" s="0" t="s">
        <v>328</v>
      </c>
      <c r="AZ2052" s="0" t="s">
        <v>1028</v>
      </c>
    </row>
    <row r="2053" customFormat="false" ht="20" hidden="false" customHeight="true" outlineLevel="0" collapsed="false">
      <c r="A2053" s="0" t="n">
        <v>200</v>
      </c>
      <c r="B2053" s="0" t="s">
        <v>1538</v>
      </c>
      <c r="K2053" s="0" t="n">
        <v>4</v>
      </c>
      <c r="L2053" s="0" t="n">
        <v>195</v>
      </c>
      <c r="M2053" s="0" t="n">
        <v>194</v>
      </c>
      <c r="P2053" s="0" t="s">
        <v>1059</v>
      </c>
      <c r="Q2053" s="0" t="s">
        <v>1060</v>
      </c>
      <c r="T2053" s="0" t="s">
        <v>70</v>
      </c>
      <c r="V2053" s="0" t="n">
        <v>6</v>
      </c>
      <c r="Y2053" s="0" t="s">
        <v>71</v>
      </c>
      <c r="AC2053" s="0" t="s">
        <v>72</v>
      </c>
      <c r="AD2053" s="0" t="s">
        <v>1049</v>
      </c>
      <c r="AE2053" s="0" t="s">
        <v>1050</v>
      </c>
      <c r="AP2053" s="0" t="s">
        <v>1058</v>
      </c>
      <c r="AW2053" s="0" t="s">
        <v>1540</v>
      </c>
      <c r="AX2053" s="0" t="s">
        <v>1541</v>
      </c>
      <c r="AY2053" s="0" t="s">
        <v>328</v>
      </c>
      <c r="AZ2053" s="0" t="s">
        <v>1028</v>
      </c>
    </row>
    <row r="2054" customFormat="false" ht="20" hidden="false" customHeight="true" outlineLevel="0" collapsed="false">
      <c r="A2054" s="0" t="n">
        <v>201</v>
      </c>
      <c r="B2054" s="0" t="s">
        <v>1538</v>
      </c>
      <c r="K2054" s="0" t="n">
        <v>3</v>
      </c>
      <c r="L2054" s="0" t="n">
        <v>196</v>
      </c>
      <c r="M2054" s="0" t="n">
        <v>185</v>
      </c>
      <c r="N2054" s="0" t="s">
        <v>1055</v>
      </c>
      <c r="O2054" s="0" t="n">
        <v>0.01</v>
      </c>
      <c r="P2054" s="0" t="s">
        <v>1062</v>
      </c>
      <c r="Q2054" s="0" t="s">
        <v>1063</v>
      </c>
      <c r="T2054" s="0" t="s">
        <v>1026</v>
      </c>
      <c r="V2054" s="0" t="n">
        <v>1</v>
      </c>
      <c r="Y2054" s="0" t="s">
        <v>71</v>
      </c>
      <c r="AP2054" s="0" t="s">
        <v>1064</v>
      </c>
      <c r="AW2054" s="0" t="s">
        <v>1540</v>
      </c>
      <c r="AX2054" s="0" t="s">
        <v>1541</v>
      </c>
      <c r="AY2054" s="0" t="s">
        <v>328</v>
      </c>
      <c r="AZ2054" s="0" t="s">
        <v>1028</v>
      </c>
    </row>
    <row r="2055" customFormat="false" ht="20" hidden="false" customHeight="true" outlineLevel="0" collapsed="false">
      <c r="A2055" s="0" t="n">
        <v>202</v>
      </c>
      <c r="B2055" s="0" t="s">
        <v>1538</v>
      </c>
      <c r="K2055" s="0" t="n">
        <v>4</v>
      </c>
      <c r="L2055" s="0" t="n">
        <v>197</v>
      </c>
      <c r="M2055" s="0" t="n">
        <v>196</v>
      </c>
      <c r="P2055" s="0" t="s">
        <v>1065</v>
      </c>
      <c r="Q2055" s="0" t="s">
        <v>1066</v>
      </c>
      <c r="T2055" s="0" t="s">
        <v>70</v>
      </c>
      <c r="V2055" s="0" t="n">
        <v>6</v>
      </c>
      <c r="Y2055" s="0" t="s">
        <v>71</v>
      </c>
      <c r="AC2055" s="0" t="s">
        <v>72</v>
      </c>
      <c r="AD2055" s="0" t="s">
        <v>1041</v>
      </c>
      <c r="AE2055" s="0" t="s">
        <v>1042</v>
      </c>
      <c r="AP2055" s="0" t="s">
        <v>1064</v>
      </c>
      <c r="AW2055" s="0" t="s">
        <v>1540</v>
      </c>
      <c r="AX2055" s="0" t="s">
        <v>1541</v>
      </c>
      <c r="AY2055" s="0" t="s">
        <v>328</v>
      </c>
      <c r="AZ2055" s="0" t="s">
        <v>1028</v>
      </c>
    </row>
    <row r="2056" customFormat="false" ht="20" hidden="false" customHeight="true" outlineLevel="0" collapsed="false">
      <c r="A2056" s="0" t="n">
        <v>1</v>
      </c>
      <c r="B2056" s="0" t="s">
        <v>1591</v>
      </c>
      <c r="K2056" s="0" t="n">
        <v>1</v>
      </c>
      <c r="L2056" s="0" t="n">
        <v>300</v>
      </c>
      <c r="N2056" s="2" t="s">
        <v>1592</v>
      </c>
      <c r="P2056" s="0" t="s">
        <v>54</v>
      </c>
      <c r="Q2056" s="0" t="s">
        <v>55</v>
      </c>
      <c r="T2056" s="0" t="s">
        <v>56</v>
      </c>
      <c r="AW2056" s="0" t="s">
        <v>1593</v>
      </c>
      <c r="AX2056" s="0" t="s">
        <v>1594</v>
      </c>
      <c r="AY2056" s="0" t="s">
        <v>56</v>
      </c>
    </row>
    <row r="2057" customFormat="false" ht="20" hidden="false" customHeight="true" outlineLevel="0" collapsed="false">
      <c r="A2057" s="0" t="n">
        <v>2</v>
      </c>
      <c r="B2057" s="0" t="s">
        <v>1591</v>
      </c>
      <c r="C2057" s="0" t="s">
        <v>59</v>
      </c>
      <c r="D2057" s="0" t="s">
        <v>60</v>
      </c>
      <c r="E2057" s="0" t="s">
        <v>61</v>
      </c>
      <c r="F2057" s="0" t="s">
        <v>62</v>
      </c>
      <c r="G2057" s="0" t="s">
        <v>54</v>
      </c>
      <c r="H2057" s="0" t="s">
        <v>55</v>
      </c>
      <c r="I2057" s="0" t="s">
        <v>61</v>
      </c>
      <c r="J2057" s="0" t="e">
        <f aca="false">VLOOKUP(I2057,#REF!,2,0)</f>
        <v>#REF!</v>
      </c>
      <c r="K2057" s="0" t="n">
        <v>2</v>
      </c>
      <c r="L2057" s="0" t="n">
        <v>1</v>
      </c>
      <c r="M2057" s="0" t="n">
        <v>300</v>
      </c>
      <c r="N2057" s="2" t="s">
        <v>1595</v>
      </c>
      <c r="P2057" s="0" t="s">
        <v>61</v>
      </c>
      <c r="Q2057" s="0" t="s">
        <v>64</v>
      </c>
      <c r="R2057" s="0" t="s">
        <v>54</v>
      </c>
      <c r="S2057" s="0" t="s">
        <v>65</v>
      </c>
      <c r="T2057" s="0" t="s">
        <v>66</v>
      </c>
      <c r="AW2057" s="0" t="s">
        <v>1593</v>
      </c>
      <c r="AX2057" s="0" t="s">
        <v>1594</v>
      </c>
      <c r="AY2057" s="0" t="s">
        <v>56</v>
      </c>
      <c r="AZ2057" s="0" t="s">
        <v>67</v>
      </c>
    </row>
    <row r="2058" customFormat="false" ht="20" hidden="false" customHeight="true" outlineLevel="0" collapsed="false">
      <c r="A2058" s="0" t="n">
        <v>3</v>
      </c>
      <c r="B2058" s="0" t="s">
        <v>1591</v>
      </c>
      <c r="K2058" s="0" t="n">
        <v>3</v>
      </c>
      <c r="L2058" s="0" t="n">
        <v>2</v>
      </c>
      <c r="M2058" s="0" t="n">
        <v>1</v>
      </c>
      <c r="O2058" s="0" t="n">
        <v>0.00475</v>
      </c>
      <c r="P2058" s="0" t="s">
        <v>656</v>
      </c>
      <c r="Q2058" s="0" t="s">
        <v>657</v>
      </c>
      <c r="T2058" s="0" t="s">
        <v>70</v>
      </c>
      <c r="V2058" s="0" t="n">
        <v>1</v>
      </c>
      <c r="Y2058" s="0" t="s">
        <v>71</v>
      </c>
      <c r="AC2058" s="0" t="s">
        <v>72</v>
      </c>
      <c r="AD2058" s="0" t="n">
        <v>5449000253101</v>
      </c>
      <c r="AE2058" s="0" t="s">
        <v>656</v>
      </c>
      <c r="AQ2058" s="0" t="s">
        <v>74</v>
      </c>
      <c r="AT2058" s="0" t="s">
        <v>75</v>
      </c>
      <c r="AW2058" s="0" t="s">
        <v>1593</v>
      </c>
      <c r="AX2058" s="0" t="s">
        <v>1594</v>
      </c>
      <c r="AY2058" s="0" t="s">
        <v>56</v>
      </c>
      <c r="AZ2058" s="0" t="s">
        <v>67</v>
      </c>
    </row>
    <row r="2059" customFormat="false" ht="20" hidden="false" customHeight="true" outlineLevel="0" collapsed="false">
      <c r="A2059" s="0" t="n">
        <v>4</v>
      </c>
      <c r="B2059" s="0" t="s">
        <v>1591</v>
      </c>
      <c r="K2059" s="0" t="n">
        <v>3</v>
      </c>
      <c r="L2059" s="0" t="n">
        <v>3</v>
      </c>
      <c r="M2059" s="0" t="n">
        <v>1</v>
      </c>
      <c r="O2059" s="0" t="n">
        <v>0.00475</v>
      </c>
      <c r="P2059" s="0" t="s">
        <v>658</v>
      </c>
      <c r="Q2059" s="0" t="s">
        <v>659</v>
      </c>
      <c r="T2059" s="0" t="s">
        <v>70</v>
      </c>
      <c r="V2059" s="0" t="n">
        <v>1</v>
      </c>
      <c r="Y2059" s="0" t="s">
        <v>71</v>
      </c>
      <c r="AC2059" s="0" t="s">
        <v>72</v>
      </c>
      <c r="AD2059" s="0" t="n">
        <v>5449000000286</v>
      </c>
      <c r="AE2059" s="0" t="s">
        <v>658</v>
      </c>
      <c r="AQ2059" s="0" t="s">
        <v>74</v>
      </c>
      <c r="AT2059" s="0" t="s">
        <v>75</v>
      </c>
      <c r="AW2059" s="0" t="s">
        <v>1593</v>
      </c>
      <c r="AX2059" s="0" t="s">
        <v>1594</v>
      </c>
      <c r="AY2059" s="0" t="s">
        <v>56</v>
      </c>
      <c r="AZ2059" s="0" t="s">
        <v>67</v>
      </c>
    </row>
    <row r="2060" customFormat="false" ht="20" hidden="false" customHeight="true" outlineLevel="0" collapsed="false">
      <c r="A2060" s="0" t="n">
        <v>5</v>
      </c>
      <c r="B2060" s="0" t="s">
        <v>1591</v>
      </c>
      <c r="K2060" s="0" t="n">
        <v>3</v>
      </c>
      <c r="L2060" s="0" t="n">
        <v>4</v>
      </c>
      <c r="M2060" s="0" t="n">
        <v>1</v>
      </c>
      <c r="O2060" s="0" t="n">
        <v>0.00475</v>
      </c>
      <c r="P2060" s="0" t="s">
        <v>68</v>
      </c>
      <c r="Q2060" s="0" t="s">
        <v>69</v>
      </c>
      <c r="T2060" s="0" t="s">
        <v>70</v>
      </c>
      <c r="V2060" s="0" t="n">
        <v>1</v>
      </c>
      <c r="Y2060" s="0" t="s">
        <v>71</v>
      </c>
      <c r="AC2060" s="0" t="s">
        <v>72</v>
      </c>
      <c r="AD2060" s="0" t="n">
        <v>54491472</v>
      </c>
      <c r="AE2060" s="0" t="s">
        <v>68</v>
      </c>
      <c r="AQ2060" s="0" t="s">
        <v>74</v>
      </c>
      <c r="AT2060" s="0" t="s">
        <v>75</v>
      </c>
      <c r="AW2060" s="0" t="s">
        <v>1593</v>
      </c>
      <c r="AX2060" s="0" t="s">
        <v>1594</v>
      </c>
      <c r="AY2060" s="0" t="s">
        <v>56</v>
      </c>
      <c r="AZ2060" s="0" t="s">
        <v>67</v>
      </c>
    </row>
    <row r="2061" customFormat="false" ht="20" hidden="false" customHeight="true" outlineLevel="0" collapsed="false">
      <c r="A2061" s="0" t="n">
        <v>6</v>
      </c>
      <c r="B2061" s="0" t="s">
        <v>1591</v>
      </c>
      <c r="K2061" s="0" t="n">
        <v>3</v>
      </c>
      <c r="L2061" s="0" t="n">
        <v>5</v>
      </c>
      <c r="M2061" s="0" t="n">
        <v>1</v>
      </c>
      <c r="O2061" s="0" t="n">
        <v>0.00475</v>
      </c>
      <c r="P2061" s="0" t="s">
        <v>128</v>
      </c>
      <c r="Q2061" s="0" t="s">
        <v>129</v>
      </c>
      <c r="T2061" s="0" t="s">
        <v>70</v>
      </c>
      <c r="V2061" s="0" t="n">
        <v>1</v>
      </c>
      <c r="Y2061" s="0" t="s">
        <v>71</v>
      </c>
      <c r="AC2061" s="0" t="s">
        <v>72</v>
      </c>
      <c r="AD2061" s="0" t="n">
        <v>5449000000439</v>
      </c>
      <c r="AE2061" s="0" t="s">
        <v>128</v>
      </c>
      <c r="AQ2061" s="0" t="s">
        <v>74</v>
      </c>
      <c r="AT2061" s="0" t="s">
        <v>75</v>
      </c>
      <c r="AW2061" s="0" t="s">
        <v>1593</v>
      </c>
      <c r="AX2061" s="0" t="s">
        <v>1594</v>
      </c>
      <c r="AY2061" s="0" t="s">
        <v>56</v>
      </c>
      <c r="AZ2061" s="0" t="s">
        <v>67</v>
      </c>
    </row>
    <row r="2062" customFormat="false" ht="20" hidden="false" customHeight="true" outlineLevel="0" collapsed="false">
      <c r="A2062" s="0" t="n">
        <v>7</v>
      </c>
      <c r="B2062" s="0" t="s">
        <v>1591</v>
      </c>
      <c r="K2062" s="0" t="n">
        <v>3</v>
      </c>
      <c r="L2062" s="0" t="n">
        <v>6</v>
      </c>
      <c r="M2062" s="0" t="n">
        <v>1</v>
      </c>
      <c r="O2062" s="0" t="n">
        <v>0.00475</v>
      </c>
      <c r="P2062" s="0" t="s">
        <v>101</v>
      </c>
      <c r="Q2062" s="0" t="s">
        <v>660</v>
      </c>
      <c r="T2062" s="0" t="s">
        <v>70</v>
      </c>
      <c r="V2062" s="0" t="n">
        <v>1</v>
      </c>
      <c r="Y2062" s="0" t="s">
        <v>71</v>
      </c>
      <c r="AC2062" s="0" t="s">
        <v>72</v>
      </c>
      <c r="AD2062" s="0" t="s">
        <v>103</v>
      </c>
      <c r="AE2062" s="0" t="s">
        <v>104</v>
      </c>
      <c r="AQ2062" s="0" t="s">
        <v>74</v>
      </c>
      <c r="AT2062" s="0" t="s">
        <v>75</v>
      </c>
      <c r="AW2062" s="0" t="s">
        <v>1593</v>
      </c>
      <c r="AX2062" s="0" t="s">
        <v>1594</v>
      </c>
      <c r="AY2062" s="0" t="s">
        <v>56</v>
      </c>
      <c r="AZ2062" s="0" t="s">
        <v>67</v>
      </c>
    </row>
    <row r="2063" customFormat="false" ht="20" hidden="false" customHeight="true" outlineLevel="0" collapsed="false">
      <c r="A2063" s="0" t="n">
        <v>8</v>
      </c>
      <c r="B2063" s="0" t="s">
        <v>1591</v>
      </c>
      <c r="K2063" s="0" t="n">
        <v>3</v>
      </c>
      <c r="L2063" s="0" t="n">
        <v>7</v>
      </c>
      <c r="M2063" s="0" t="n">
        <v>1</v>
      </c>
      <c r="O2063" s="0" t="n">
        <v>0.00475</v>
      </c>
      <c r="P2063" s="0" t="s">
        <v>661</v>
      </c>
      <c r="Q2063" s="0" t="s">
        <v>662</v>
      </c>
      <c r="T2063" s="0" t="s">
        <v>70</v>
      </c>
      <c r="V2063" s="0" t="n">
        <v>1</v>
      </c>
      <c r="Y2063" s="0" t="s">
        <v>71</v>
      </c>
      <c r="AC2063" s="0" t="s">
        <v>72</v>
      </c>
      <c r="AD2063" s="0" t="n">
        <v>5449000133335</v>
      </c>
      <c r="AE2063" s="0" t="s">
        <v>661</v>
      </c>
      <c r="AQ2063" s="0" t="s">
        <v>74</v>
      </c>
      <c r="AT2063" s="0" t="s">
        <v>75</v>
      </c>
      <c r="AW2063" s="0" t="s">
        <v>1593</v>
      </c>
      <c r="AX2063" s="0" t="s">
        <v>1594</v>
      </c>
      <c r="AY2063" s="0" t="s">
        <v>56</v>
      </c>
      <c r="AZ2063" s="0" t="s">
        <v>67</v>
      </c>
    </row>
    <row r="2064" customFormat="false" ht="20" hidden="false" customHeight="true" outlineLevel="0" collapsed="false">
      <c r="A2064" s="0" t="n">
        <v>9</v>
      </c>
      <c r="B2064" s="0" t="s">
        <v>1591</v>
      </c>
      <c r="K2064" s="0" t="n">
        <v>3</v>
      </c>
      <c r="L2064" s="0" t="n">
        <v>8</v>
      </c>
      <c r="M2064" s="0" t="n">
        <v>1</v>
      </c>
      <c r="O2064" s="0" t="n">
        <v>0.00475</v>
      </c>
      <c r="P2064" s="0" t="s">
        <v>85</v>
      </c>
      <c r="Q2064" s="0" t="s">
        <v>86</v>
      </c>
      <c r="T2064" s="0" t="s">
        <v>70</v>
      </c>
      <c r="V2064" s="0" t="n">
        <v>1</v>
      </c>
      <c r="Y2064" s="0" t="s">
        <v>71</v>
      </c>
      <c r="AC2064" s="0" t="s">
        <v>72</v>
      </c>
      <c r="AD2064" s="0" t="n">
        <v>5449000000996</v>
      </c>
      <c r="AE2064" s="0" t="s">
        <v>85</v>
      </c>
      <c r="AQ2064" s="0" t="s">
        <v>74</v>
      </c>
      <c r="AT2064" s="0" t="s">
        <v>75</v>
      </c>
      <c r="AW2064" s="0" t="s">
        <v>1593</v>
      </c>
      <c r="AX2064" s="0" t="s">
        <v>1594</v>
      </c>
      <c r="AY2064" s="0" t="s">
        <v>56</v>
      </c>
      <c r="AZ2064" s="0" t="s">
        <v>67</v>
      </c>
    </row>
    <row r="2065" customFormat="false" ht="20" hidden="false" customHeight="true" outlineLevel="0" collapsed="false">
      <c r="A2065" s="0" t="n">
        <v>10</v>
      </c>
      <c r="B2065" s="0" t="s">
        <v>1591</v>
      </c>
      <c r="K2065" s="0" t="n">
        <v>3</v>
      </c>
      <c r="L2065" s="0" t="n">
        <v>9</v>
      </c>
      <c r="M2065" s="0" t="n">
        <v>1</v>
      </c>
      <c r="O2065" s="0" t="n">
        <v>0.00475</v>
      </c>
      <c r="P2065" s="0" t="s">
        <v>108</v>
      </c>
      <c r="Q2065" s="0" t="s">
        <v>663</v>
      </c>
      <c r="T2065" s="0" t="s">
        <v>70</v>
      </c>
      <c r="V2065" s="0" t="n">
        <v>1</v>
      </c>
      <c r="Y2065" s="0" t="s">
        <v>71</v>
      </c>
      <c r="AC2065" s="0" t="s">
        <v>72</v>
      </c>
      <c r="AD2065" s="0" t="s">
        <v>664</v>
      </c>
      <c r="AE2065" s="0" t="s">
        <v>665</v>
      </c>
      <c r="AQ2065" s="0" t="s">
        <v>74</v>
      </c>
      <c r="AT2065" s="0" t="s">
        <v>75</v>
      </c>
      <c r="AW2065" s="0" t="s">
        <v>1593</v>
      </c>
      <c r="AX2065" s="0" t="s">
        <v>1594</v>
      </c>
      <c r="AY2065" s="0" t="s">
        <v>56</v>
      </c>
      <c r="AZ2065" s="0" t="s">
        <v>67</v>
      </c>
    </row>
    <row r="2066" customFormat="false" ht="20" hidden="false" customHeight="true" outlineLevel="0" collapsed="false">
      <c r="A2066" s="0" t="n">
        <v>11</v>
      </c>
      <c r="B2066" s="0" t="s">
        <v>1591</v>
      </c>
      <c r="K2066" s="0" t="n">
        <v>3</v>
      </c>
      <c r="L2066" s="0" t="n">
        <v>10</v>
      </c>
      <c r="M2066" s="0" t="n">
        <v>1</v>
      </c>
      <c r="O2066" s="0" t="n">
        <v>0.00475</v>
      </c>
      <c r="P2066" s="0" t="s">
        <v>76</v>
      </c>
      <c r="Q2066" s="0" t="s">
        <v>77</v>
      </c>
      <c r="T2066" s="0" t="s">
        <v>70</v>
      </c>
      <c r="V2066" s="0" t="n">
        <v>1</v>
      </c>
      <c r="Y2066" s="0" t="s">
        <v>71</v>
      </c>
      <c r="AC2066" s="0" t="s">
        <v>72</v>
      </c>
      <c r="AD2066" s="0" t="n">
        <v>40822938</v>
      </c>
      <c r="AE2066" s="0" t="s">
        <v>76</v>
      </c>
      <c r="AQ2066" s="0" t="s">
        <v>74</v>
      </c>
      <c r="AT2066" s="0" t="s">
        <v>75</v>
      </c>
      <c r="AW2066" s="0" t="s">
        <v>1593</v>
      </c>
      <c r="AX2066" s="0" t="s">
        <v>1594</v>
      </c>
      <c r="AY2066" s="0" t="s">
        <v>56</v>
      </c>
      <c r="AZ2066" s="0" t="s">
        <v>67</v>
      </c>
    </row>
    <row r="2067" customFormat="false" ht="20" hidden="false" customHeight="true" outlineLevel="0" collapsed="false">
      <c r="A2067" s="0" t="n">
        <v>12</v>
      </c>
      <c r="B2067" s="0" t="s">
        <v>1591</v>
      </c>
      <c r="K2067" s="0" t="n">
        <v>3</v>
      </c>
      <c r="L2067" s="0" t="n">
        <v>11</v>
      </c>
      <c r="M2067" s="0" t="n">
        <v>1</v>
      </c>
      <c r="O2067" s="0" t="n">
        <v>0.00475</v>
      </c>
      <c r="P2067" s="0" t="s">
        <v>79</v>
      </c>
      <c r="Q2067" s="0" t="s">
        <v>80</v>
      </c>
      <c r="T2067" s="0" t="s">
        <v>70</v>
      </c>
      <c r="V2067" s="0" t="n">
        <v>1</v>
      </c>
      <c r="Y2067" s="0" t="s">
        <v>71</v>
      </c>
      <c r="AC2067" s="0" t="s">
        <v>72</v>
      </c>
      <c r="AD2067" s="0" t="n">
        <v>5449000131836</v>
      </c>
      <c r="AE2067" s="0" t="s">
        <v>79</v>
      </c>
      <c r="AQ2067" s="0" t="s">
        <v>74</v>
      </c>
      <c r="AT2067" s="0" t="s">
        <v>75</v>
      </c>
      <c r="AW2067" s="0" t="s">
        <v>1593</v>
      </c>
      <c r="AX2067" s="0" t="s">
        <v>1594</v>
      </c>
      <c r="AY2067" s="0" t="s">
        <v>56</v>
      </c>
      <c r="AZ2067" s="0" t="s">
        <v>67</v>
      </c>
    </row>
    <row r="2068" customFormat="false" ht="20" hidden="false" customHeight="true" outlineLevel="0" collapsed="false">
      <c r="A2068" s="0" t="n">
        <v>13</v>
      </c>
      <c r="B2068" s="0" t="s">
        <v>1591</v>
      </c>
      <c r="K2068" s="0" t="n">
        <v>3</v>
      </c>
      <c r="L2068" s="0" t="n">
        <v>12</v>
      </c>
      <c r="M2068" s="0" t="n">
        <v>1</v>
      </c>
      <c r="O2068" s="0" t="n">
        <v>0.00475</v>
      </c>
      <c r="P2068" s="0" t="s">
        <v>82</v>
      </c>
      <c r="Q2068" s="0" t="s">
        <v>83</v>
      </c>
      <c r="T2068" s="0" t="s">
        <v>70</v>
      </c>
      <c r="V2068" s="0" t="n">
        <v>1</v>
      </c>
      <c r="Y2068" s="0" t="s">
        <v>71</v>
      </c>
      <c r="AC2068" s="0" t="s">
        <v>72</v>
      </c>
      <c r="AD2068" s="0" t="n">
        <v>54491069</v>
      </c>
      <c r="AE2068" s="0" t="s">
        <v>82</v>
      </c>
      <c r="AQ2068" s="0" t="s">
        <v>74</v>
      </c>
      <c r="AT2068" s="0" t="s">
        <v>75</v>
      </c>
      <c r="AW2068" s="0" t="s">
        <v>1593</v>
      </c>
      <c r="AX2068" s="0" t="s">
        <v>1594</v>
      </c>
      <c r="AY2068" s="0" t="s">
        <v>56</v>
      </c>
      <c r="AZ2068" s="0" t="s">
        <v>67</v>
      </c>
    </row>
    <row r="2069" customFormat="false" ht="20" hidden="false" customHeight="true" outlineLevel="0" collapsed="false">
      <c r="A2069" s="0" t="n">
        <v>14</v>
      </c>
      <c r="B2069" s="0" t="s">
        <v>1591</v>
      </c>
      <c r="K2069" s="0" t="n">
        <v>3</v>
      </c>
      <c r="L2069" s="0" t="n">
        <v>13</v>
      </c>
      <c r="M2069" s="0" t="n">
        <v>1</v>
      </c>
      <c r="O2069" s="0" t="n">
        <v>0.00475</v>
      </c>
      <c r="P2069" s="0" t="s">
        <v>666</v>
      </c>
      <c r="Q2069" s="0" t="s">
        <v>667</v>
      </c>
      <c r="T2069" s="0" t="s">
        <v>70</v>
      </c>
      <c r="V2069" s="0" t="n">
        <v>1</v>
      </c>
      <c r="Y2069" s="0" t="s">
        <v>71</v>
      </c>
      <c r="AC2069" s="0" t="s">
        <v>72</v>
      </c>
      <c r="AD2069" s="0" t="n">
        <v>5449000052926</v>
      </c>
      <c r="AE2069" s="0" t="s">
        <v>666</v>
      </c>
      <c r="AQ2069" s="0" t="s">
        <v>74</v>
      </c>
      <c r="AT2069" s="0" t="s">
        <v>75</v>
      </c>
      <c r="AW2069" s="0" t="s">
        <v>1593</v>
      </c>
      <c r="AX2069" s="0" t="s">
        <v>1594</v>
      </c>
      <c r="AY2069" s="0" t="s">
        <v>56</v>
      </c>
      <c r="AZ2069" s="0" t="s">
        <v>67</v>
      </c>
    </row>
    <row r="2070" customFormat="false" ht="20" hidden="false" customHeight="true" outlineLevel="0" collapsed="false">
      <c r="A2070" s="0" t="n">
        <v>15</v>
      </c>
      <c r="B2070" s="0" t="s">
        <v>1591</v>
      </c>
      <c r="K2070" s="0" t="n">
        <v>3</v>
      </c>
      <c r="L2070" s="0" t="n">
        <v>14</v>
      </c>
      <c r="M2070" s="0" t="n">
        <v>1</v>
      </c>
      <c r="O2070" s="0" t="n">
        <v>0.00475</v>
      </c>
      <c r="P2070" s="0" t="s">
        <v>105</v>
      </c>
      <c r="Q2070" s="0" t="s">
        <v>668</v>
      </c>
      <c r="T2070" s="0" t="s">
        <v>70</v>
      </c>
      <c r="V2070" s="0" t="n">
        <v>1</v>
      </c>
      <c r="Y2070" s="0" t="s">
        <v>71</v>
      </c>
      <c r="AC2070" s="0" t="s">
        <v>72</v>
      </c>
      <c r="AD2070" s="0" t="s">
        <v>669</v>
      </c>
      <c r="AE2070" s="0" t="s">
        <v>670</v>
      </c>
      <c r="AQ2070" s="0" t="s">
        <v>74</v>
      </c>
      <c r="AT2070" s="0" t="s">
        <v>75</v>
      </c>
      <c r="AW2070" s="0" t="s">
        <v>1593</v>
      </c>
      <c r="AX2070" s="0" t="s">
        <v>1594</v>
      </c>
      <c r="AY2070" s="0" t="s">
        <v>56</v>
      </c>
      <c r="AZ2070" s="0" t="s">
        <v>67</v>
      </c>
    </row>
    <row r="2071" customFormat="false" ht="20" hidden="false" customHeight="true" outlineLevel="0" collapsed="false">
      <c r="A2071" s="0" t="n">
        <v>16</v>
      </c>
      <c r="B2071" s="0" t="s">
        <v>1591</v>
      </c>
      <c r="K2071" s="0" t="n">
        <v>3</v>
      </c>
      <c r="L2071" s="0" t="n">
        <v>15</v>
      </c>
      <c r="M2071" s="0" t="n">
        <v>1</v>
      </c>
      <c r="O2071" s="0" t="n">
        <v>0.00475</v>
      </c>
      <c r="P2071" s="0" t="s">
        <v>671</v>
      </c>
      <c r="Q2071" s="0" t="s">
        <v>672</v>
      </c>
      <c r="T2071" s="0" t="s">
        <v>70</v>
      </c>
      <c r="V2071" s="0" t="n">
        <v>1</v>
      </c>
      <c r="Y2071" s="0" t="s">
        <v>71</v>
      </c>
      <c r="AC2071" s="0" t="s">
        <v>72</v>
      </c>
      <c r="AD2071" s="0" t="n">
        <v>5449000012203</v>
      </c>
      <c r="AE2071" s="0" t="s">
        <v>671</v>
      </c>
      <c r="AQ2071" s="0" t="s">
        <v>74</v>
      </c>
      <c r="AT2071" s="0" t="s">
        <v>75</v>
      </c>
      <c r="AW2071" s="0" t="s">
        <v>1593</v>
      </c>
      <c r="AX2071" s="0" t="s">
        <v>1594</v>
      </c>
      <c r="AY2071" s="0" t="s">
        <v>56</v>
      </c>
      <c r="AZ2071" s="0" t="s">
        <v>67</v>
      </c>
    </row>
    <row r="2072" customFormat="false" ht="20" hidden="false" customHeight="true" outlineLevel="0" collapsed="false">
      <c r="A2072" s="0" t="n">
        <v>17</v>
      </c>
      <c r="B2072" s="0" t="s">
        <v>1591</v>
      </c>
      <c r="K2072" s="0" t="n">
        <v>3</v>
      </c>
      <c r="L2072" s="0" t="n">
        <v>16</v>
      </c>
      <c r="M2072" s="0" t="n">
        <v>1</v>
      </c>
      <c r="O2072" s="0" t="n">
        <v>0.00475</v>
      </c>
      <c r="P2072" s="0" t="s">
        <v>115</v>
      </c>
      <c r="Q2072" s="0" t="s">
        <v>673</v>
      </c>
      <c r="T2072" s="0" t="s">
        <v>70</v>
      </c>
      <c r="V2072" s="0" t="n">
        <v>1</v>
      </c>
      <c r="Y2072" s="0" t="s">
        <v>71</v>
      </c>
      <c r="AC2072" s="0" t="s">
        <v>72</v>
      </c>
      <c r="AD2072" s="0" t="s">
        <v>674</v>
      </c>
      <c r="AE2072" s="0" t="s">
        <v>675</v>
      </c>
      <c r="AQ2072" s="0" t="s">
        <v>74</v>
      </c>
      <c r="AT2072" s="0" t="s">
        <v>75</v>
      </c>
      <c r="AW2072" s="0" t="s">
        <v>1593</v>
      </c>
      <c r="AX2072" s="0" t="s">
        <v>1594</v>
      </c>
      <c r="AY2072" s="0" t="s">
        <v>56</v>
      </c>
      <c r="AZ2072" s="0" t="s">
        <v>67</v>
      </c>
    </row>
    <row r="2073" customFormat="false" ht="20" hidden="false" customHeight="true" outlineLevel="0" collapsed="false">
      <c r="A2073" s="0" t="n">
        <v>18</v>
      </c>
      <c r="B2073" s="0" t="s">
        <v>1591</v>
      </c>
      <c r="K2073" s="0" t="n">
        <v>3</v>
      </c>
      <c r="L2073" s="0" t="n">
        <v>17</v>
      </c>
      <c r="M2073" s="0" t="n">
        <v>1</v>
      </c>
      <c r="O2073" s="0" t="n">
        <v>0.00475</v>
      </c>
      <c r="P2073" s="0" t="s">
        <v>488</v>
      </c>
      <c r="Q2073" s="0" t="s">
        <v>676</v>
      </c>
      <c r="T2073" s="0" t="s">
        <v>70</v>
      </c>
      <c r="V2073" s="0" t="n">
        <v>1</v>
      </c>
      <c r="Y2073" s="0" t="s">
        <v>71</v>
      </c>
      <c r="AC2073" s="0" t="s">
        <v>72</v>
      </c>
      <c r="AD2073" s="0" t="s">
        <v>677</v>
      </c>
      <c r="AE2073" s="0" t="s">
        <v>678</v>
      </c>
      <c r="AQ2073" s="0" t="s">
        <v>74</v>
      </c>
      <c r="AT2073" s="0" t="s">
        <v>75</v>
      </c>
      <c r="AW2073" s="0" t="s">
        <v>1593</v>
      </c>
      <c r="AX2073" s="0" t="s">
        <v>1594</v>
      </c>
      <c r="AY2073" s="0" t="s">
        <v>56</v>
      </c>
      <c r="AZ2073" s="0" t="s">
        <v>67</v>
      </c>
    </row>
    <row r="2074" customFormat="false" ht="20" hidden="false" customHeight="true" outlineLevel="0" collapsed="false">
      <c r="A2074" s="0" t="n">
        <v>19</v>
      </c>
      <c r="B2074" s="0" t="s">
        <v>1591</v>
      </c>
      <c r="K2074" s="0" t="n">
        <v>3</v>
      </c>
      <c r="L2074" s="0" t="n">
        <v>18</v>
      </c>
      <c r="M2074" s="0" t="n">
        <v>1</v>
      </c>
      <c r="O2074" s="0" t="n">
        <v>0.00475</v>
      </c>
      <c r="P2074" s="0" t="s">
        <v>100</v>
      </c>
      <c r="Q2074" s="0" t="s">
        <v>98</v>
      </c>
      <c r="T2074" s="0" t="s">
        <v>70</v>
      </c>
      <c r="V2074" s="0" t="n">
        <v>1</v>
      </c>
      <c r="Y2074" s="0" t="s">
        <v>71</v>
      </c>
      <c r="AC2074" s="0" t="s">
        <v>72</v>
      </c>
      <c r="AD2074" s="0" t="n">
        <v>5449000064110</v>
      </c>
      <c r="AE2074" s="0" t="s">
        <v>100</v>
      </c>
      <c r="AQ2074" s="0" t="s">
        <v>74</v>
      </c>
      <c r="AT2074" s="0" t="s">
        <v>75</v>
      </c>
      <c r="AW2074" s="0" t="s">
        <v>1593</v>
      </c>
      <c r="AX2074" s="0" t="s">
        <v>1594</v>
      </c>
      <c r="AY2074" s="0" t="s">
        <v>56</v>
      </c>
      <c r="AZ2074" s="0" t="s">
        <v>67</v>
      </c>
    </row>
    <row r="2075" customFormat="false" ht="20" hidden="false" customHeight="true" outlineLevel="0" collapsed="false">
      <c r="A2075" s="0" t="n">
        <v>20</v>
      </c>
      <c r="B2075" s="0" t="s">
        <v>1591</v>
      </c>
      <c r="K2075" s="0" t="n">
        <v>3</v>
      </c>
      <c r="L2075" s="0" t="n">
        <v>19</v>
      </c>
      <c r="M2075" s="0" t="n">
        <v>1</v>
      </c>
      <c r="O2075" s="0" t="n">
        <v>0.00475</v>
      </c>
      <c r="P2075" s="0" t="s">
        <v>114</v>
      </c>
      <c r="Q2075" s="0" t="s">
        <v>112</v>
      </c>
      <c r="T2075" s="0" t="s">
        <v>70</v>
      </c>
      <c r="V2075" s="0" t="n">
        <v>1</v>
      </c>
      <c r="Y2075" s="0" t="s">
        <v>71</v>
      </c>
      <c r="AC2075" s="0" t="s">
        <v>72</v>
      </c>
      <c r="AD2075" s="0" t="n">
        <v>5449000030856</v>
      </c>
      <c r="AE2075" s="0" t="s">
        <v>114</v>
      </c>
      <c r="AQ2075" s="0" t="s">
        <v>74</v>
      </c>
      <c r="AT2075" s="0" t="s">
        <v>75</v>
      </c>
      <c r="AW2075" s="0" t="s">
        <v>1593</v>
      </c>
      <c r="AX2075" s="0" t="s">
        <v>1594</v>
      </c>
      <c r="AY2075" s="0" t="s">
        <v>56</v>
      </c>
      <c r="AZ2075" s="0" t="s">
        <v>67</v>
      </c>
    </row>
    <row r="2076" customFormat="false" ht="20" hidden="false" customHeight="true" outlineLevel="0" collapsed="false">
      <c r="A2076" s="0" t="n">
        <v>21</v>
      </c>
      <c r="B2076" s="0" t="s">
        <v>1591</v>
      </c>
      <c r="K2076" s="0" t="n">
        <v>3</v>
      </c>
      <c r="L2076" s="0" t="n">
        <v>20</v>
      </c>
      <c r="M2076" s="0" t="n">
        <v>1</v>
      </c>
      <c r="O2076" s="0" t="n">
        <v>0.00475</v>
      </c>
      <c r="P2076" s="0" t="s">
        <v>88</v>
      </c>
      <c r="Q2076" s="0" t="s">
        <v>89</v>
      </c>
      <c r="T2076" s="0" t="s">
        <v>70</v>
      </c>
      <c r="V2076" s="0" t="n">
        <v>1</v>
      </c>
      <c r="Y2076" s="0" t="s">
        <v>71</v>
      </c>
      <c r="AC2076" s="0" t="s">
        <v>72</v>
      </c>
      <c r="AD2076" s="0" t="n">
        <v>5449000011527</v>
      </c>
      <c r="AE2076" s="0" t="s">
        <v>88</v>
      </c>
      <c r="AQ2076" s="0" t="s">
        <v>74</v>
      </c>
      <c r="AT2076" s="0" t="s">
        <v>75</v>
      </c>
      <c r="AW2076" s="0" t="s">
        <v>1593</v>
      </c>
      <c r="AX2076" s="0" t="s">
        <v>1594</v>
      </c>
      <c r="AY2076" s="0" t="s">
        <v>56</v>
      </c>
      <c r="AZ2076" s="0" t="s">
        <v>67</v>
      </c>
    </row>
    <row r="2077" customFormat="false" ht="20" hidden="false" customHeight="true" outlineLevel="0" collapsed="false">
      <c r="A2077" s="0" t="n">
        <v>22</v>
      </c>
      <c r="B2077" s="0" t="s">
        <v>1591</v>
      </c>
      <c r="K2077" s="0" t="n">
        <v>3</v>
      </c>
      <c r="L2077" s="0" t="n">
        <v>21</v>
      </c>
      <c r="M2077" s="0" t="n">
        <v>1</v>
      </c>
      <c r="O2077" s="0" t="n">
        <v>0.00475</v>
      </c>
      <c r="P2077" s="0" t="s">
        <v>94</v>
      </c>
      <c r="Q2077" s="0" t="s">
        <v>95</v>
      </c>
      <c r="T2077" s="0" t="s">
        <v>70</v>
      </c>
      <c r="V2077" s="0" t="n">
        <v>1</v>
      </c>
      <c r="Y2077" s="0" t="s">
        <v>71</v>
      </c>
      <c r="AC2077" s="0" t="s">
        <v>72</v>
      </c>
      <c r="AD2077" s="0" t="n">
        <v>5449000131805</v>
      </c>
      <c r="AE2077" s="0" t="s">
        <v>94</v>
      </c>
      <c r="AQ2077" s="0" t="s">
        <v>74</v>
      </c>
      <c r="AT2077" s="0" t="s">
        <v>75</v>
      </c>
      <c r="AW2077" s="0" t="s">
        <v>1593</v>
      </c>
      <c r="AX2077" s="0" t="s">
        <v>1594</v>
      </c>
      <c r="AY2077" s="0" t="s">
        <v>56</v>
      </c>
      <c r="AZ2077" s="0" t="s">
        <v>67</v>
      </c>
    </row>
    <row r="2078" customFormat="false" ht="20" hidden="false" customHeight="true" outlineLevel="0" collapsed="false">
      <c r="A2078" s="0" t="n">
        <v>23</v>
      </c>
      <c r="B2078" s="0" t="s">
        <v>1591</v>
      </c>
      <c r="K2078" s="0" t="n">
        <v>3</v>
      </c>
      <c r="L2078" s="0" t="n">
        <v>22</v>
      </c>
      <c r="M2078" s="0" t="n">
        <v>1</v>
      </c>
      <c r="O2078" s="0" t="n">
        <v>0.00475</v>
      </c>
      <c r="P2078" s="0" t="s">
        <v>118</v>
      </c>
      <c r="Q2078" s="0" t="s">
        <v>679</v>
      </c>
      <c r="T2078" s="0" t="s">
        <v>70</v>
      </c>
      <c r="V2078" s="0" t="n">
        <v>1</v>
      </c>
      <c r="Y2078" s="0" t="s">
        <v>71</v>
      </c>
      <c r="AC2078" s="0" t="s">
        <v>72</v>
      </c>
      <c r="AD2078" s="0" t="s">
        <v>680</v>
      </c>
      <c r="AE2078" s="0" t="s">
        <v>681</v>
      </c>
      <c r="AQ2078" s="0" t="s">
        <v>74</v>
      </c>
      <c r="AT2078" s="0" t="s">
        <v>75</v>
      </c>
      <c r="AW2078" s="0" t="s">
        <v>1593</v>
      </c>
      <c r="AX2078" s="0" t="s">
        <v>1594</v>
      </c>
      <c r="AY2078" s="0" t="s">
        <v>56</v>
      </c>
      <c r="AZ2078" s="0" t="s">
        <v>67</v>
      </c>
    </row>
    <row r="2079" customFormat="false" ht="20" hidden="false" customHeight="true" outlineLevel="0" collapsed="false">
      <c r="A2079" s="0" t="n">
        <v>24</v>
      </c>
      <c r="B2079" s="0" t="s">
        <v>1591</v>
      </c>
      <c r="K2079" s="0" t="n">
        <v>3</v>
      </c>
      <c r="L2079" s="0" t="n">
        <v>23</v>
      </c>
      <c r="M2079" s="0" t="n">
        <v>1</v>
      </c>
      <c r="O2079" s="0" t="n">
        <v>0.00475</v>
      </c>
      <c r="P2079" s="0" t="s">
        <v>91</v>
      </c>
      <c r="Q2079" s="0" t="s">
        <v>92</v>
      </c>
      <c r="T2079" s="0" t="s">
        <v>70</v>
      </c>
      <c r="V2079" s="0" t="n">
        <v>1</v>
      </c>
      <c r="Y2079" s="0" t="s">
        <v>71</v>
      </c>
      <c r="AC2079" s="0" t="s">
        <v>72</v>
      </c>
      <c r="AD2079" s="0" t="n">
        <v>5449000014535</v>
      </c>
      <c r="AE2079" s="0" t="s">
        <v>91</v>
      </c>
      <c r="AQ2079" s="0" t="s">
        <v>74</v>
      </c>
      <c r="AT2079" s="0" t="s">
        <v>75</v>
      </c>
      <c r="AW2079" s="0" t="s">
        <v>1593</v>
      </c>
      <c r="AX2079" s="0" t="s">
        <v>1594</v>
      </c>
      <c r="AY2079" s="0" t="s">
        <v>56</v>
      </c>
      <c r="AZ2079" s="0" t="s">
        <v>67</v>
      </c>
    </row>
    <row r="2080" customFormat="false" ht="20" hidden="false" customHeight="true" outlineLevel="0" collapsed="false">
      <c r="A2080" s="0" t="n">
        <v>25</v>
      </c>
      <c r="B2080" s="0" t="s">
        <v>1591</v>
      </c>
      <c r="K2080" s="0" t="n">
        <v>3</v>
      </c>
      <c r="L2080" s="0" t="n">
        <v>24</v>
      </c>
      <c r="M2080" s="0" t="n">
        <v>1</v>
      </c>
      <c r="O2080" s="0" t="n">
        <v>0.00475</v>
      </c>
      <c r="P2080" s="0" t="s">
        <v>682</v>
      </c>
      <c r="Q2080" s="0" t="s">
        <v>683</v>
      </c>
      <c r="T2080" s="0" t="s">
        <v>70</v>
      </c>
      <c r="V2080" s="0" t="n">
        <v>1</v>
      </c>
      <c r="Y2080" s="0" t="s">
        <v>71</v>
      </c>
      <c r="AC2080" s="0" t="s">
        <v>72</v>
      </c>
      <c r="AD2080" s="0" t="n">
        <v>5449000098917</v>
      </c>
      <c r="AE2080" s="0" t="s">
        <v>682</v>
      </c>
      <c r="AQ2080" s="0" t="s">
        <v>74</v>
      </c>
      <c r="AT2080" s="0" t="s">
        <v>75</v>
      </c>
      <c r="AW2080" s="0" t="s">
        <v>1593</v>
      </c>
      <c r="AX2080" s="0" t="s">
        <v>1594</v>
      </c>
      <c r="AY2080" s="0" t="s">
        <v>56</v>
      </c>
      <c r="AZ2080" s="0" t="s">
        <v>67</v>
      </c>
    </row>
    <row r="2081" customFormat="false" ht="20" hidden="false" customHeight="true" outlineLevel="0" collapsed="false">
      <c r="A2081" s="0" t="n">
        <v>26</v>
      </c>
      <c r="B2081" s="0" t="s">
        <v>1591</v>
      </c>
      <c r="K2081" s="0" t="n">
        <v>3</v>
      </c>
      <c r="L2081" s="0" t="n">
        <v>25</v>
      </c>
      <c r="M2081" s="0" t="n">
        <v>1</v>
      </c>
      <c r="O2081" s="0" t="n">
        <v>0.002143</v>
      </c>
      <c r="P2081" s="0" t="s">
        <v>684</v>
      </c>
      <c r="Q2081" s="0" t="s">
        <v>685</v>
      </c>
      <c r="T2081" s="0" t="s">
        <v>70</v>
      </c>
      <c r="V2081" s="0" t="n">
        <v>1</v>
      </c>
      <c r="Y2081" s="0" t="s">
        <v>71</v>
      </c>
      <c r="AC2081" s="0" t="s">
        <v>72</v>
      </c>
      <c r="AD2081" s="0" t="n">
        <v>0</v>
      </c>
      <c r="AQ2081" s="0" t="s">
        <v>74</v>
      </c>
      <c r="AT2081" s="0" t="s">
        <v>75</v>
      </c>
      <c r="AW2081" s="0" t="s">
        <v>1593</v>
      </c>
      <c r="AX2081" s="0" t="s">
        <v>1594</v>
      </c>
      <c r="AY2081" s="0" t="s">
        <v>56</v>
      </c>
      <c r="AZ2081" s="0" t="s">
        <v>67</v>
      </c>
    </row>
    <row r="2082" customFormat="false" ht="20" hidden="false" customHeight="true" outlineLevel="0" collapsed="false">
      <c r="A2082" s="0" t="n">
        <v>27</v>
      </c>
      <c r="B2082" s="0" t="s">
        <v>1591</v>
      </c>
      <c r="K2082" s="0" t="n">
        <v>3</v>
      </c>
      <c r="L2082" s="0" t="n">
        <v>26</v>
      </c>
      <c r="M2082" s="0" t="n">
        <v>1</v>
      </c>
      <c r="O2082" s="0" t="n">
        <v>0.002143</v>
      </c>
      <c r="P2082" s="0" t="s">
        <v>686</v>
      </c>
      <c r="Q2082" s="0" t="s">
        <v>687</v>
      </c>
      <c r="T2082" s="0" t="s">
        <v>70</v>
      </c>
      <c r="V2082" s="0" t="n">
        <v>1</v>
      </c>
      <c r="Y2082" s="0" t="s">
        <v>71</v>
      </c>
      <c r="AC2082" s="0" t="s">
        <v>72</v>
      </c>
      <c r="AD2082" s="0" t="n">
        <v>0</v>
      </c>
      <c r="AQ2082" s="0" t="s">
        <v>74</v>
      </c>
      <c r="AT2082" s="0" t="s">
        <v>75</v>
      </c>
      <c r="AW2082" s="0" t="s">
        <v>1593</v>
      </c>
      <c r="AX2082" s="0" t="s">
        <v>1594</v>
      </c>
      <c r="AY2082" s="0" t="s">
        <v>56</v>
      </c>
      <c r="AZ2082" s="0" t="s">
        <v>67</v>
      </c>
    </row>
    <row r="2083" customFormat="false" ht="20" hidden="false" customHeight="true" outlineLevel="0" collapsed="false">
      <c r="A2083" s="0" t="n">
        <v>28</v>
      </c>
      <c r="B2083" s="0" t="s">
        <v>1591</v>
      </c>
      <c r="K2083" s="0" t="n">
        <v>3</v>
      </c>
      <c r="L2083" s="0" t="n">
        <v>27</v>
      </c>
      <c r="M2083" s="0" t="n">
        <v>1</v>
      </c>
      <c r="O2083" s="0" t="n">
        <v>0.002143</v>
      </c>
      <c r="P2083" s="0" t="s">
        <v>124</v>
      </c>
      <c r="Q2083" s="0" t="s">
        <v>125</v>
      </c>
      <c r="T2083" s="0" t="s">
        <v>70</v>
      </c>
      <c r="V2083" s="0" t="n">
        <v>1</v>
      </c>
      <c r="Y2083" s="0" t="s">
        <v>71</v>
      </c>
      <c r="AC2083" s="0" t="s">
        <v>72</v>
      </c>
      <c r="AD2083" s="0" t="n">
        <v>5449000213631</v>
      </c>
      <c r="AE2083" s="0" t="s">
        <v>127</v>
      </c>
      <c r="AQ2083" s="0" t="s">
        <v>74</v>
      </c>
      <c r="AT2083" s="0" t="s">
        <v>75</v>
      </c>
      <c r="AW2083" s="0" t="s">
        <v>1593</v>
      </c>
      <c r="AX2083" s="0" t="s">
        <v>1594</v>
      </c>
      <c r="AY2083" s="0" t="s">
        <v>56</v>
      </c>
      <c r="AZ2083" s="0" t="s">
        <v>67</v>
      </c>
    </row>
    <row r="2084" customFormat="false" ht="20" hidden="false" customHeight="true" outlineLevel="0" collapsed="false">
      <c r="A2084" s="0" t="n">
        <v>29</v>
      </c>
      <c r="B2084" s="0" t="s">
        <v>1591</v>
      </c>
      <c r="K2084" s="0" t="n">
        <v>3</v>
      </c>
      <c r="L2084" s="0" t="n">
        <v>28</v>
      </c>
      <c r="M2084" s="0" t="n">
        <v>1</v>
      </c>
      <c r="O2084" s="0" t="n">
        <v>0.002143</v>
      </c>
      <c r="P2084" s="0" t="s">
        <v>688</v>
      </c>
      <c r="Q2084" s="0" t="s">
        <v>689</v>
      </c>
      <c r="T2084" s="0" t="s">
        <v>70</v>
      </c>
      <c r="V2084" s="0" t="n">
        <v>1</v>
      </c>
      <c r="Y2084" s="0" t="s">
        <v>71</v>
      </c>
      <c r="AC2084" s="0" t="s">
        <v>72</v>
      </c>
      <c r="AD2084" s="0" t="n">
        <v>0</v>
      </c>
      <c r="AQ2084" s="0" t="s">
        <v>74</v>
      </c>
      <c r="AT2084" s="0" t="s">
        <v>75</v>
      </c>
      <c r="AW2084" s="0" t="s">
        <v>1593</v>
      </c>
      <c r="AX2084" s="0" t="s">
        <v>1594</v>
      </c>
      <c r="AY2084" s="0" t="s">
        <v>56</v>
      </c>
      <c r="AZ2084" s="0" t="s">
        <v>67</v>
      </c>
    </row>
    <row r="2085" customFormat="false" ht="20" hidden="false" customHeight="true" outlineLevel="0" collapsed="false">
      <c r="A2085" s="0" t="n">
        <v>30</v>
      </c>
      <c r="B2085" s="0" t="s">
        <v>1591</v>
      </c>
      <c r="K2085" s="0" t="n">
        <v>3</v>
      </c>
      <c r="L2085" s="0" t="n">
        <v>29</v>
      </c>
      <c r="M2085" s="0" t="n">
        <v>1</v>
      </c>
      <c r="O2085" s="0" t="n">
        <v>0.002143</v>
      </c>
      <c r="P2085" s="0" t="s">
        <v>690</v>
      </c>
      <c r="Q2085" s="0" t="s">
        <v>691</v>
      </c>
      <c r="T2085" s="0" t="s">
        <v>70</v>
      </c>
      <c r="V2085" s="0" t="n">
        <v>1</v>
      </c>
      <c r="Y2085" s="0" t="s">
        <v>71</v>
      </c>
      <c r="AC2085" s="0" t="s">
        <v>72</v>
      </c>
      <c r="AD2085" s="0" t="n">
        <v>0</v>
      </c>
      <c r="AQ2085" s="0" t="s">
        <v>74</v>
      </c>
      <c r="AT2085" s="0" t="s">
        <v>75</v>
      </c>
      <c r="AW2085" s="0" t="s">
        <v>1593</v>
      </c>
      <c r="AX2085" s="0" t="s">
        <v>1594</v>
      </c>
      <c r="AY2085" s="0" t="s">
        <v>56</v>
      </c>
      <c r="AZ2085" s="0" t="s">
        <v>67</v>
      </c>
    </row>
    <row r="2086" customFormat="false" ht="20" hidden="false" customHeight="true" outlineLevel="0" collapsed="false">
      <c r="A2086" s="0" t="n">
        <v>31</v>
      </c>
      <c r="B2086" s="0" t="s">
        <v>1591</v>
      </c>
      <c r="C2086" s="0" t="s">
        <v>134</v>
      </c>
      <c r="D2086" s="0" t="s">
        <v>135</v>
      </c>
      <c r="E2086" s="0" t="s">
        <v>136</v>
      </c>
      <c r="F2086" s="0" t="s">
        <v>137</v>
      </c>
      <c r="G2086" s="0" t="s">
        <v>54</v>
      </c>
      <c r="H2086" s="0" t="s">
        <v>55</v>
      </c>
      <c r="I2086" s="0" t="s">
        <v>136</v>
      </c>
      <c r="J2086" s="0" t="e">
        <f aca="false">VLOOKUP(I2086,#REF!,2,0)</f>
        <v>#REF!</v>
      </c>
      <c r="K2086" s="0" t="n">
        <v>2</v>
      </c>
      <c r="L2086" s="0" t="n">
        <v>30</v>
      </c>
      <c r="M2086" s="0" t="n">
        <v>300</v>
      </c>
      <c r="N2086" s="2" t="s">
        <v>1596</v>
      </c>
      <c r="P2086" s="0" t="s">
        <v>136</v>
      </c>
      <c r="Q2086" s="0" t="s">
        <v>139</v>
      </c>
      <c r="R2086" s="0" t="s">
        <v>54</v>
      </c>
      <c r="S2086" s="0" t="s">
        <v>140</v>
      </c>
      <c r="T2086" s="0" t="s">
        <v>66</v>
      </c>
      <c r="AW2086" s="0" t="s">
        <v>1593</v>
      </c>
      <c r="AX2086" s="0" t="s">
        <v>1594</v>
      </c>
      <c r="AY2086" s="0" t="s">
        <v>56</v>
      </c>
      <c r="AZ2086" s="0" t="s">
        <v>141</v>
      </c>
    </row>
    <row r="2087" customFormat="false" ht="20" hidden="false" customHeight="true" outlineLevel="0" collapsed="false">
      <c r="A2087" s="0" t="n">
        <v>32</v>
      </c>
      <c r="B2087" s="0" t="s">
        <v>1591</v>
      </c>
      <c r="K2087" s="0" t="n">
        <v>3</v>
      </c>
      <c r="L2087" s="0" t="n">
        <v>31</v>
      </c>
      <c r="M2087" s="0" t="n">
        <v>30</v>
      </c>
      <c r="O2087" s="0" t="n">
        <v>0.00475</v>
      </c>
      <c r="P2087" s="0" t="s">
        <v>142</v>
      </c>
      <c r="Q2087" s="0" t="s">
        <v>143</v>
      </c>
      <c r="T2087" s="0" t="s">
        <v>70</v>
      </c>
      <c r="V2087" s="0" t="n">
        <v>1</v>
      </c>
      <c r="Y2087" s="0" t="s">
        <v>71</v>
      </c>
      <c r="AC2087" s="0" t="s">
        <v>72</v>
      </c>
      <c r="AD2087" s="0" t="n">
        <v>40822426</v>
      </c>
      <c r="AE2087" s="0" t="s">
        <v>142</v>
      </c>
      <c r="AQ2087" s="0" t="s">
        <v>74</v>
      </c>
      <c r="AT2087" s="0" t="s">
        <v>75</v>
      </c>
      <c r="AW2087" s="0" t="s">
        <v>1593</v>
      </c>
      <c r="AX2087" s="0" t="s">
        <v>1594</v>
      </c>
      <c r="AY2087" s="0" t="s">
        <v>56</v>
      </c>
      <c r="AZ2087" s="0" t="s">
        <v>141</v>
      </c>
    </row>
    <row r="2088" customFormat="false" ht="20" hidden="false" customHeight="true" outlineLevel="0" collapsed="false">
      <c r="A2088" s="0" t="n">
        <v>33</v>
      </c>
      <c r="B2088" s="0" t="s">
        <v>1591</v>
      </c>
      <c r="K2088" s="0" t="n">
        <v>3</v>
      </c>
      <c r="L2088" s="0" t="n">
        <v>32</v>
      </c>
      <c r="M2088" s="0" t="n">
        <v>30</v>
      </c>
      <c r="O2088" s="0" t="n">
        <v>0.00475</v>
      </c>
      <c r="P2088" s="0" t="s">
        <v>149</v>
      </c>
      <c r="Q2088" s="0" t="s">
        <v>150</v>
      </c>
      <c r="T2088" s="0" t="s">
        <v>70</v>
      </c>
      <c r="V2088" s="0" t="n">
        <v>1</v>
      </c>
      <c r="Y2088" s="0" t="s">
        <v>71</v>
      </c>
      <c r="AC2088" s="0" t="s">
        <v>72</v>
      </c>
      <c r="AD2088" s="0" t="n">
        <v>5449000152190</v>
      </c>
      <c r="AE2088" s="0" t="s">
        <v>149</v>
      </c>
      <c r="AQ2088" s="0" t="s">
        <v>74</v>
      </c>
      <c r="AT2088" s="0" t="s">
        <v>75</v>
      </c>
      <c r="AW2088" s="0" t="s">
        <v>1593</v>
      </c>
      <c r="AX2088" s="0" t="s">
        <v>1594</v>
      </c>
      <c r="AY2088" s="0" t="s">
        <v>56</v>
      </c>
      <c r="AZ2088" s="0" t="s">
        <v>141</v>
      </c>
    </row>
    <row r="2089" customFormat="false" ht="20" hidden="false" customHeight="true" outlineLevel="0" collapsed="false">
      <c r="A2089" s="0" t="n">
        <v>34</v>
      </c>
      <c r="B2089" s="0" t="s">
        <v>1591</v>
      </c>
      <c r="K2089" s="0" t="n">
        <v>3</v>
      </c>
      <c r="L2089" s="0" t="n">
        <v>33</v>
      </c>
      <c r="M2089" s="0" t="n">
        <v>30</v>
      </c>
      <c r="O2089" s="0" t="n">
        <v>0.00475</v>
      </c>
      <c r="P2089" s="0" t="s">
        <v>520</v>
      </c>
      <c r="Q2089" s="0" t="s">
        <v>521</v>
      </c>
      <c r="T2089" s="0" t="s">
        <v>70</v>
      </c>
      <c r="V2089" s="0" t="n">
        <v>1</v>
      </c>
      <c r="Y2089" s="0" t="s">
        <v>71</v>
      </c>
      <c r="AC2089" s="0" t="s">
        <v>72</v>
      </c>
      <c r="AD2089" s="0" t="n">
        <v>5449000005489</v>
      </c>
      <c r="AE2089" s="0" t="s">
        <v>520</v>
      </c>
      <c r="AQ2089" s="0" t="s">
        <v>74</v>
      </c>
      <c r="AT2089" s="0" t="s">
        <v>75</v>
      </c>
      <c r="AW2089" s="0" t="s">
        <v>1593</v>
      </c>
      <c r="AX2089" s="0" t="s">
        <v>1594</v>
      </c>
      <c r="AY2089" s="0" t="s">
        <v>56</v>
      </c>
      <c r="AZ2089" s="0" t="s">
        <v>141</v>
      </c>
    </row>
    <row r="2090" customFormat="false" ht="20" hidden="false" customHeight="true" outlineLevel="0" collapsed="false">
      <c r="A2090" s="0" t="n">
        <v>35</v>
      </c>
      <c r="B2090" s="0" t="s">
        <v>1591</v>
      </c>
      <c r="K2090" s="0" t="n">
        <v>3</v>
      </c>
      <c r="L2090" s="0" t="n">
        <v>34</v>
      </c>
      <c r="M2090" s="0" t="n">
        <v>30</v>
      </c>
      <c r="O2090" s="0" t="n">
        <v>0.00475</v>
      </c>
      <c r="P2090" s="0" t="s">
        <v>707</v>
      </c>
      <c r="Q2090" s="0" t="s">
        <v>708</v>
      </c>
      <c r="T2090" s="0" t="s">
        <v>70</v>
      </c>
      <c r="V2090" s="0" t="n">
        <v>1</v>
      </c>
      <c r="Y2090" s="0" t="s">
        <v>71</v>
      </c>
      <c r="AC2090" s="0" t="s">
        <v>72</v>
      </c>
      <c r="AD2090" s="0" t="n">
        <v>90494406</v>
      </c>
      <c r="AE2090" s="0" t="s">
        <v>707</v>
      </c>
      <c r="AQ2090" s="0" t="s">
        <v>74</v>
      </c>
      <c r="AT2090" s="0" t="s">
        <v>75</v>
      </c>
      <c r="AW2090" s="0" t="s">
        <v>1593</v>
      </c>
      <c r="AX2090" s="0" t="s">
        <v>1594</v>
      </c>
      <c r="AY2090" s="0" t="s">
        <v>56</v>
      </c>
      <c r="AZ2090" s="0" t="s">
        <v>141</v>
      </c>
    </row>
    <row r="2091" customFormat="false" ht="20" hidden="false" customHeight="true" outlineLevel="0" collapsed="false">
      <c r="A2091" s="0" t="n">
        <v>36</v>
      </c>
      <c r="B2091" s="0" t="s">
        <v>1591</v>
      </c>
      <c r="K2091" s="0" t="n">
        <v>3</v>
      </c>
      <c r="L2091" s="0" t="n">
        <v>35</v>
      </c>
      <c r="M2091" s="0" t="n">
        <v>30</v>
      </c>
      <c r="O2091" s="0" t="n">
        <v>0.00475</v>
      </c>
      <c r="P2091" s="0" t="s">
        <v>145</v>
      </c>
      <c r="Q2091" s="0" t="s">
        <v>146</v>
      </c>
      <c r="T2091" s="0" t="s">
        <v>70</v>
      </c>
      <c r="AC2091" s="0" t="s">
        <v>72</v>
      </c>
      <c r="AD2091" s="0" t="s">
        <v>147</v>
      </c>
      <c r="AE2091" s="0" t="s">
        <v>148</v>
      </c>
      <c r="AQ2091" s="0" t="s">
        <v>74</v>
      </c>
      <c r="AT2091" s="0" t="s">
        <v>75</v>
      </c>
      <c r="AW2091" s="0" t="s">
        <v>1593</v>
      </c>
      <c r="AX2091" s="0" t="s">
        <v>1594</v>
      </c>
      <c r="AY2091" s="0" t="s">
        <v>56</v>
      </c>
      <c r="AZ2091" s="0" t="s">
        <v>141</v>
      </c>
    </row>
    <row r="2092" customFormat="false" ht="20" hidden="false" customHeight="true" outlineLevel="0" collapsed="false">
      <c r="A2092" s="0" t="n">
        <v>37</v>
      </c>
      <c r="B2092" s="0" t="s">
        <v>1591</v>
      </c>
      <c r="K2092" s="0" t="n">
        <v>3</v>
      </c>
      <c r="L2092" s="0" t="n">
        <v>36</v>
      </c>
      <c r="M2092" s="0" t="n">
        <v>30</v>
      </c>
      <c r="O2092" s="0" t="n">
        <v>0.002143</v>
      </c>
      <c r="P2092" s="0" t="s">
        <v>709</v>
      </c>
      <c r="Q2092" s="0" t="s">
        <v>710</v>
      </c>
      <c r="T2092" s="0" t="s">
        <v>70</v>
      </c>
      <c r="AC2092" s="0" t="s">
        <v>72</v>
      </c>
      <c r="AD2092" s="0" t="n">
        <v>0</v>
      </c>
      <c r="AQ2092" s="0" t="s">
        <v>74</v>
      </c>
      <c r="AT2092" s="0" t="s">
        <v>75</v>
      </c>
      <c r="AW2092" s="0" t="s">
        <v>1593</v>
      </c>
      <c r="AX2092" s="0" t="s">
        <v>1594</v>
      </c>
      <c r="AY2092" s="0" t="s">
        <v>56</v>
      </c>
      <c r="AZ2092" s="0" t="s">
        <v>141</v>
      </c>
    </row>
    <row r="2093" customFormat="false" ht="20" hidden="false" customHeight="true" outlineLevel="0" collapsed="false">
      <c r="A2093" s="0" t="n">
        <v>38</v>
      </c>
      <c r="B2093" s="0" t="s">
        <v>1591</v>
      </c>
      <c r="C2093" s="0" t="s">
        <v>158</v>
      </c>
      <c r="D2093" s="0" t="s">
        <v>159</v>
      </c>
      <c r="E2093" s="0" t="s">
        <v>160</v>
      </c>
      <c r="F2093" s="0" t="s">
        <v>161</v>
      </c>
      <c r="G2093" s="0" t="s">
        <v>54</v>
      </c>
      <c r="H2093" s="0" t="s">
        <v>55</v>
      </c>
      <c r="I2093" s="0" t="s">
        <v>160</v>
      </c>
      <c r="J2093" s="0" t="e">
        <f aca="false">VLOOKUP(I2093,#REF!,2,0)</f>
        <v>#REF!</v>
      </c>
      <c r="K2093" s="0" t="n">
        <v>2</v>
      </c>
      <c r="L2093" s="0" t="n">
        <v>37</v>
      </c>
      <c r="M2093" s="0" t="n">
        <v>300</v>
      </c>
      <c r="N2093" s="2" t="s">
        <v>417</v>
      </c>
      <c r="P2093" s="0" t="s">
        <v>160</v>
      </c>
      <c r="Q2093" s="0" t="s">
        <v>163</v>
      </c>
      <c r="R2093" s="0" t="s">
        <v>54</v>
      </c>
      <c r="S2093" s="0" t="s">
        <v>164</v>
      </c>
      <c r="T2093" s="0" t="s">
        <v>66</v>
      </c>
      <c r="AW2093" s="0" t="s">
        <v>1593</v>
      </c>
      <c r="AX2093" s="0" t="s">
        <v>1594</v>
      </c>
      <c r="AY2093" s="0" t="s">
        <v>56</v>
      </c>
      <c r="AZ2093" s="0" t="s">
        <v>141</v>
      </c>
    </row>
    <row r="2094" customFormat="false" ht="20" hidden="false" customHeight="true" outlineLevel="0" collapsed="false">
      <c r="A2094" s="0" t="n">
        <v>39</v>
      </c>
      <c r="B2094" s="0" t="s">
        <v>1591</v>
      </c>
      <c r="K2094" s="0" t="n">
        <v>3</v>
      </c>
      <c r="L2094" s="0" t="n">
        <v>38</v>
      </c>
      <c r="M2094" s="0" t="n">
        <v>37</v>
      </c>
      <c r="O2094" s="0" t="n">
        <v>0.00475</v>
      </c>
      <c r="P2094" s="0" t="s">
        <v>498</v>
      </c>
      <c r="Q2094" s="0" t="s">
        <v>499</v>
      </c>
      <c r="T2094" s="0" t="s">
        <v>70</v>
      </c>
      <c r="V2094" s="0" t="n">
        <v>1</v>
      </c>
      <c r="Y2094" s="0" t="s">
        <v>71</v>
      </c>
      <c r="AC2094" s="0" t="s">
        <v>72</v>
      </c>
      <c r="AD2094" s="0" t="s">
        <v>500</v>
      </c>
      <c r="AE2094" s="0" t="s">
        <v>498</v>
      </c>
      <c r="AQ2094" s="0" t="s">
        <v>74</v>
      </c>
      <c r="AT2094" s="0" t="s">
        <v>75</v>
      </c>
      <c r="AW2094" s="0" t="s">
        <v>1593</v>
      </c>
      <c r="AX2094" s="0" t="s">
        <v>1594</v>
      </c>
      <c r="AY2094" s="0" t="s">
        <v>56</v>
      </c>
      <c r="AZ2094" s="0" t="s">
        <v>141</v>
      </c>
    </row>
    <row r="2095" customFormat="false" ht="20" hidden="false" customHeight="true" outlineLevel="0" collapsed="false">
      <c r="A2095" s="0" t="n">
        <v>40</v>
      </c>
      <c r="B2095" s="0" t="s">
        <v>1591</v>
      </c>
      <c r="K2095" s="0" t="n">
        <v>3</v>
      </c>
      <c r="L2095" s="0" t="n">
        <v>39</v>
      </c>
      <c r="M2095" s="0" t="n">
        <v>37</v>
      </c>
      <c r="O2095" s="0" t="n">
        <v>0.00475</v>
      </c>
      <c r="P2095" s="0" t="s">
        <v>165</v>
      </c>
      <c r="Q2095" s="0" t="s">
        <v>166</v>
      </c>
      <c r="T2095" s="0" t="s">
        <v>70</v>
      </c>
      <c r="V2095" s="0" t="n">
        <v>1</v>
      </c>
      <c r="Y2095" s="0" t="s">
        <v>71</v>
      </c>
      <c r="AC2095" s="0" t="s">
        <v>72</v>
      </c>
      <c r="AD2095" s="0" t="s">
        <v>167</v>
      </c>
      <c r="AE2095" s="0" t="s">
        <v>165</v>
      </c>
      <c r="AQ2095" s="0" t="s">
        <v>74</v>
      </c>
      <c r="AT2095" s="0" t="s">
        <v>75</v>
      </c>
      <c r="AW2095" s="0" t="s">
        <v>1593</v>
      </c>
      <c r="AX2095" s="0" t="s">
        <v>1594</v>
      </c>
      <c r="AY2095" s="0" t="s">
        <v>56</v>
      </c>
      <c r="AZ2095" s="0" t="s">
        <v>141</v>
      </c>
    </row>
    <row r="2096" customFormat="false" ht="20" hidden="false" customHeight="true" outlineLevel="0" collapsed="false">
      <c r="A2096" s="0" t="n">
        <v>41</v>
      </c>
      <c r="B2096" s="0" t="s">
        <v>1591</v>
      </c>
      <c r="K2096" s="0" t="n">
        <v>3</v>
      </c>
      <c r="L2096" s="0" t="n">
        <v>40</v>
      </c>
      <c r="M2096" s="0" t="n">
        <v>37</v>
      </c>
      <c r="O2096" s="0" t="n">
        <v>0.00475</v>
      </c>
      <c r="P2096" s="0" t="s">
        <v>172</v>
      </c>
      <c r="Q2096" s="0" t="s">
        <v>173</v>
      </c>
      <c r="T2096" s="0" t="s">
        <v>70</v>
      </c>
      <c r="V2096" s="0" t="n">
        <v>1</v>
      </c>
      <c r="Y2096" s="0" t="s">
        <v>71</v>
      </c>
      <c r="AC2096" s="0" t="s">
        <v>72</v>
      </c>
      <c r="AD2096" s="0" t="s">
        <v>174</v>
      </c>
      <c r="AE2096" s="0" t="s">
        <v>172</v>
      </c>
      <c r="AQ2096" s="0" t="s">
        <v>74</v>
      </c>
      <c r="AT2096" s="0" t="s">
        <v>75</v>
      </c>
      <c r="AW2096" s="0" t="s">
        <v>1593</v>
      </c>
      <c r="AX2096" s="0" t="s">
        <v>1594</v>
      </c>
      <c r="AY2096" s="0" t="s">
        <v>56</v>
      </c>
      <c r="AZ2096" s="0" t="s">
        <v>141</v>
      </c>
    </row>
    <row r="2097" customFormat="false" ht="20" hidden="false" customHeight="true" outlineLevel="0" collapsed="false">
      <c r="A2097" s="0" t="n">
        <v>42</v>
      </c>
      <c r="B2097" s="0" t="s">
        <v>1591</v>
      </c>
      <c r="K2097" s="0" t="n">
        <v>3</v>
      </c>
      <c r="L2097" s="0" t="n">
        <v>41</v>
      </c>
      <c r="M2097" s="0" t="n">
        <v>37</v>
      </c>
      <c r="O2097" s="0" t="n">
        <v>0.00475</v>
      </c>
      <c r="P2097" s="0" t="s">
        <v>182</v>
      </c>
      <c r="Q2097" s="0" t="s">
        <v>714</v>
      </c>
      <c r="T2097" s="0" t="s">
        <v>70</v>
      </c>
      <c r="V2097" s="0" t="n">
        <v>1</v>
      </c>
      <c r="Y2097" s="0" t="s">
        <v>71</v>
      </c>
      <c r="AC2097" s="0" t="s">
        <v>72</v>
      </c>
      <c r="AD2097" s="0" t="n">
        <v>5060517888794</v>
      </c>
      <c r="AE2097" s="0" t="s">
        <v>182</v>
      </c>
      <c r="AQ2097" s="0" t="s">
        <v>74</v>
      </c>
      <c r="AT2097" s="0" t="s">
        <v>75</v>
      </c>
      <c r="AW2097" s="0" t="s">
        <v>1593</v>
      </c>
      <c r="AX2097" s="0" t="s">
        <v>1594</v>
      </c>
      <c r="AY2097" s="0" t="s">
        <v>56</v>
      </c>
      <c r="AZ2097" s="0" t="s">
        <v>141</v>
      </c>
    </row>
    <row r="2098" customFormat="false" ht="20" hidden="false" customHeight="true" outlineLevel="0" collapsed="false">
      <c r="A2098" s="0" t="n">
        <v>43</v>
      </c>
      <c r="B2098" s="0" t="s">
        <v>1591</v>
      </c>
      <c r="K2098" s="0" t="n">
        <v>3</v>
      </c>
      <c r="L2098" s="0" t="n">
        <v>42</v>
      </c>
      <c r="M2098" s="0" t="n">
        <v>37</v>
      </c>
      <c r="O2098" s="0" t="n">
        <v>0.00475</v>
      </c>
      <c r="P2098" s="0" t="s">
        <v>621</v>
      </c>
      <c r="Q2098" s="0" t="s">
        <v>622</v>
      </c>
      <c r="T2098" s="0" t="s">
        <v>70</v>
      </c>
      <c r="V2098" s="0" t="n">
        <v>1</v>
      </c>
      <c r="Y2098" s="0" t="s">
        <v>71</v>
      </c>
      <c r="AC2098" s="0" t="s">
        <v>72</v>
      </c>
      <c r="AD2098" s="0" t="s">
        <v>623</v>
      </c>
      <c r="AE2098" s="0" t="s">
        <v>621</v>
      </c>
      <c r="AQ2098" s="0" t="s">
        <v>74</v>
      </c>
      <c r="AT2098" s="0" t="s">
        <v>75</v>
      </c>
      <c r="AW2098" s="0" t="s">
        <v>1593</v>
      </c>
      <c r="AX2098" s="0" t="s">
        <v>1594</v>
      </c>
      <c r="AY2098" s="0" t="s">
        <v>56</v>
      </c>
      <c r="AZ2098" s="0" t="s">
        <v>141</v>
      </c>
    </row>
    <row r="2099" customFormat="false" ht="20" hidden="false" customHeight="true" outlineLevel="0" collapsed="false">
      <c r="A2099" s="0" t="n">
        <v>44</v>
      </c>
      <c r="B2099" s="0" t="s">
        <v>1591</v>
      </c>
      <c r="K2099" s="0" t="n">
        <v>3</v>
      </c>
      <c r="L2099" s="0" t="n">
        <v>43</v>
      </c>
      <c r="M2099" s="0" t="n">
        <v>37</v>
      </c>
      <c r="O2099" s="0" t="n">
        <v>0.00475</v>
      </c>
      <c r="P2099" s="0" t="s">
        <v>715</v>
      </c>
      <c r="Q2099" s="0" t="s">
        <v>716</v>
      </c>
      <c r="T2099" s="0" t="s">
        <v>70</v>
      </c>
      <c r="V2099" s="0" t="n">
        <v>1</v>
      </c>
      <c r="Y2099" s="0" t="s">
        <v>71</v>
      </c>
      <c r="AC2099" s="0" t="s">
        <v>72</v>
      </c>
      <c r="AD2099" s="0" t="s">
        <v>717</v>
      </c>
      <c r="AE2099" s="0" t="s">
        <v>715</v>
      </c>
      <c r="AQ2099" s="0" t="s">
        <v>74</v>
      </c>
      <c r="AT2099" s="0" t="s">
        <v>75</v>
      </c>
      <c r="AW2099" s="0" t="s">
        <v>1593</v>
      </c>
      <c r="AX2099" s="0" t="s">
        <v>1594</v>
      </c>
      <c r="AY2099" s="0" t="s">
        <v>56</v>
      </c>
      <c r="AZ2099" s="0" t="s">
        <v>141</v>
      </c>
    </row>
    <row r="2100" customFormat="false" ht="20" hidden="false" customHeight="true" outlineLevel="0" collapsed="false">
      <c r="A2100" s="0" t="n">
        <v>45</v>
      </c>
      <c r="B2100" s="0" t="s">
        <v>1591</v>
      </c>
      <c r="K2100" s="0" t="n">
        <v>3</v>
      </c>
      <c r="L2100" s="0" t="n">
        <v>44</v>
      </c>
      <c r="M2100" s="0" t="n">
        <v>37</v>
      </c>
      <c r="O2100" s="0" t="n">
        <v>0.002136</v>
      </c>
      <c r="P2100" s="0" t="s">
        <v>718</v>
      </c>
      <c r="Q2100" s="0" t="s">
        <v>719</v>
      </c>
      <c r="T2100" s="0" t="s">
        <v>70</v>
      </c>
      <c r="V2100" s="0" t="n">
        <v>1</v>
      </c>
      <c r="Y2100" s="0" t="s">
        <v>71</v>
      </c>
      <c r="AC2100" s="0" t="s">
        <v>72</v>
      </c>
      <c r="AD2100" s="0" t="n">
        <v>0</v>
      </c>
      <c r="AQ2100" s="0" t="s">
        <v>74</v>
      </c>
      <c r="AT2100" s="0" t="s">
        <v>75</v>
      </c>
      <c r="AW2100" s="0" t="s">
        <v>1593</v>
      </c>
      <c r="AX2100" s="0" t="s">
        <v>1594</v>
      </c>
      <c r="AY2100" s="0" t="s">
        <v>56</v>
      </c>
      <c r="AZ2100" s="0" t="s">
        <v>141</v>
      </c>
    </row>
    <row r="2101" customFormat="false" ht="20" hidden="false" customHeight="true" outlineLevel="0" collapsed="false">
      <c r="A2101" s="0" t="n">
        <v>46</v>
      </c>
      <c r="B2101" s="0" t="s">
        <v>1591</v>
      </c>
      <c r="C2101" s="0" t="s">
        <v>134</v>
      </c>
      <c r="D2101" s="0" t="s">
        <v>135</v>
      </c>
      <c r="E2101" s="0" t="s">
        <v>183</v>
      </c>
      <c r="F2101" s="0" t="s">
        <v>184</v>
      </c>
      <c r="G2101" s="0" t="s">
        <v>54</v>
      </c>
      <c r="H2101" s="0" t="s">
        <v>55</v>
      </c>
      <c r="I2101" s="0" t="s">
        <v>183</v>
      </c>
      <c r="J2101" s="0" t="e">
        <f aca="false">VLOOKUP(I2101,#REF!,2,0)</f>
        <v>#REF!</v>
      </c>
      <c r="K2101" s="0" t="n">
        <v>2</v>
      </c>
      <c r="L2101" s="0" t="n">
        <v>45</v>
      </c>
      <c r="M2101" s="0" t="n">
        <v>300</v>
      </c>
      <c r="N2101" s="2" t="s">
        <v>1597</v>
      </c>
      <c r="P2101" s="0" t="s">
        <v>186</v>
      </c>
      <c r="Q2101" s="0" t="s">
        <v>187</v>
      </c>
      <c r="R2101" s="0" t="s">
        <v>54</v>
      </c>
      <c r="S2101" s="0" t="s">
        <v>188</v>
      </c>
      <c r="T2101" s="0" t="s">
        <v>66</v>
      </c>
      <c r="AW2101" s="0" t="s">
        <v>1593</v>
      </c>
      <c r="AX2101" s="0" t="s">
        <v>1594</v>
      </c>
      <c r="AY2101" s="0" t="s">
        <v>56</v>
      </c>
      <c r="AZ2101" s="0" t="s">
        <v>141</v>
      </c>
    </row>
    <row r="2102" customFormat="false" ht="20" hidden="false" customHeight="true" outlineLevel="0" collapsed="false">
      <c r="A2102" s="0" t="n">
        <v>47</v>
      </c>
      <c r="B2102" s="0" t="s">
        <v>1591</v>
      </c>
      <c r="K2102" s="0" t="n">
        <v>3</v>
      </c>
      <c r="L2102" s="0" t="n">
        <v>46</v>
      </c>
      <c r="M2102" s="0" t="n">
        <v>45</v>
      </c>
      <c r="O2102" s="0" t="n">
        <v>0.00475</v>
      </c>
      <c r="P2102" s="0" t="s">
        <v>724</v>
      </c>
      <c r="Q2102" s="0" t="s">
        <v>725</v>
      </c>
      <c r="T2102" s="0" t="s">
        <v>70</v>
      </c>
      <c r="V2102" s="0" t="n">
        <v>1</v>
      </c>
      <c r="Y2102" s="0" t="s">
        <v>71</v>
      </c>
      <c r="AC2102" s="0" t="s">
        <v>72</v>
      </c>
      <c r="AD2102" s="0" t="n">
        <v>4607042430879</v>
      </c>
      <c r="AE2102" s="0" t="s">
        <v>724</v>
      </c>
      <c r="AQ2102" s="0" t="s">
        <v>74</v>
      </c>
      <c r="AT2102" s="0" t="s">
        <v>75</v>
      </c>
      <c r="AW2102" s="0" t="s">
        <v>1593</v>
      </c>
      <c r="AX2102" s="0" t="s">
        <v>1594</v>
      </c>
      <c r="AY2102" s="0" t="s">
        <v>56</v>
      </c>
      <c r="AZ2102" s="0" t="s">
        <v>141</v>
      </c>
    </row>
    <row r="2103" customFormat="false" ht="20" hidden="false" customHeight="true" outlineLevel="0" collapsed="false">
      <c r="A2103" s="0" t="n">
        <v>48</v>
      </c>
      <c r="B2103" s="0" t="s">
        <v>1591</v>
      </c>
      <c r="K2103" s="0" t="n">
        <v>3</v>
      </c>
      <c r="L2103" s="0" t="n">
        <v>47</v>
      </c>
      <c r="M2103" s="0" t="n">
        <v>45</v>
      </c>
      <c r="O2103" s="0" t="n">
        <v>0.00475</v>
      </c>
      <c r="P2103" s="0" t="s">
        <v>726</v>
      </c>
      <c r="Q2103" s="0" t="s">
        <v>727</v>
      </c>
      <c r="T2103" s="0" t="s">
        <v>70</v>
      </c>
      <c r="V2103" s="0" t="n">
        <v>1</v>
      </c>
      <c r="Y2103" s="0" t="s">
        <v>71</v>
      </c>
      <c r="AC2103" s="0" t="s">
        <v>72</v>
      </c>
      <c r="AD2103" s="0" t="n">
        <v>0</v>
      </c>
      <c r="AQ2103" s="0" t="s">
        <v>74</v>
      </c>
      <c r="AT2103" s="0" t="s">
        <v>75</v>
      </c>
      <c r="AW2103" s="0" t="s">
        <v>1593</v>
      </c>
      <c r="AX2103" s="0" t="s">
        <v>1594</v>
      </c>
      <c r="AY2103" s="0" t="s">
        <v>56</v>
      </c>
      <c r="AZ2103" s="0" t="s">
        <v>141</v>
      </c>
    </row>
    <row r="2104" customFormat="false" ht="20" hidden="false" customHeight="true" outlineLevel="0" collapsed="false">
      <c r="A2104" s="0" t="n">
        <v>49</v>
      </c>
      <c r="B2104" s="0" t="s">
        <v>1591</v>
      </c>
      <c r="K2104" s="0" t="n">
        <v>3</v>
      </c>
      <c r="L2104" s="0" t="n">
        <v>48</v>
      </c>
      <c r="M2104" s="0" t="n">
        <v>45</v>
      </c>
      <c r="O2104" s="0" t="n">
        <v>0.00475</v>
      </c>
      <c r="P2104" s="0" t="s">
        <v>189</v>
      </c>
      <c r="Q2104" s="0" t="s">
        <v>416</v>
      </c>
      <c r="T2104" s="0" t="s">
        <v>70</v>
      </c>
      <c r="V2104" s="0" t="n">
        <v>1</v>
      </c>
      <c r="Y2104" s="0" t="s">
        <v>71</v>
      </c>
      <c r="AC2104" s="0" t="s">
        <v>72</v>
      </c>
      <c r="AD2104" s="0" t="s">
        <v>728</v>
      </c>
      <c r="AE2104" s="0" t="s">
        <v>729</v>
      </c>
      <c r="AQ2104" s="0" t="s">
        <v>74</v>
      </c>
      <c r="AT2104" s="0" t="s">
        <v>75</v>
      </c>
      <c r="AW2104" s="0" t="s">
        <v>1593</v>
      </c>
      <c r="AX2104" s="0" t="s">
        <v>1594</v>
      </c>
      <c r="AY2104" s="0" t="s">
        <v>56</v>
      </c>
      <c r="AZ2104" s="0" t="s">
        <v>141</v>
      </c>
    </row>
    <row r="2105" customFormat="false" ht="20" hidden="false" customHeight="true" outlineLevel="0" collapsed="false">
      <c r="A2105" s="0" t="n">
        <v>50</v>
      </c>
      <c r="B2105" s="0" t="s">
        <v>1591</v>
      </c>
      <c r="K2105" s="0" t="n">
        <v>3</v>
      </c>
      <c r="L2105" s="0" t="n">
        <v>49</v>
      </c>
      <c r="M2105" s="0" t="n">
        <v>45</v>
      </c>
      <c r="O2105" s="0" t="n">
        <v>0.00475</v>
      </c>
      <c r="P2105" s="0" t="s">
        <v>579</v>
      </c>
      <c r="Q2105" s="0" t="s">
        <v>580</v>
      </c>
      <c r="T2105" s="0" t="s">
        <v>70</v>
      </c>
      <c r="V2105" s="0" t="n">
        <v>1</v>
      </c>
      <c r="Y2105" s="0" t="s">
        <v>71</v>
      </c>
      <c r="AC2105" s="0" t="s">
        <v>72</v>
      </c>
      <c r="AD2105" s="0" t="n">
        <v>4607042431722</v>
      </c>
      <c r="AE2105" s="0" t="s">
        <v>579</v>
      </c>
      <c r="AQ2105" s="0" t="s">
        <v>74</v>
      </c>
      <c r="AT2105" s="0" t="s">
        <v>75</v>
      </c>
      <c r="AW2105" s="0" t="s">
        <v>1593</v>
      </c>
      <c r="AX2105" s="0" t="s">
        <v>1594</v>
      </c>
      <c r="AY2105" s="0" t="s">
        <v>56</v>
      </c>
      <c r="AZ2105" s="0" t="s">
        <v>141</v>
      </c>
    </row>
    <row r="2106" customFormat="false" ht="20" hidden="false" customHeight="true" outlineLevel="0" collapsed="false">
      <c r="A2106" s="0" t="n">
        <v>51</v>
      </c>
      <c r="B2106" s="0" t="s">
        <v>1591</v>
      </c>
      <c r="K2106" s="0" t="n">
        <v>3</v>
      </c>
      <c r="L2106" s="0" t="n">
        <v>50</v>
      </c>
      <c r="M2106" s="0" t="n">
        <v>45</v>
      </c>
      <c r="O2106" s="0" t="n">
        <v>0.00475</v>
      </c>
      <c r="P2106" s="0" t="s">
        <v>730</v>
      </c>
      <c r="Q2106" s="0" t="s">
        <v>731</v>
      </c>
      <c r="T2106" s="0" t="s">
        <v>70</v>
      </c>
      <c r="V2106" s="0" t="n">
        <v>1</v>
      </c>
      <c r="Y2106" s="0" t="s">
        <v>71</v>
      </c>
      <c r="AC2106" s="0" t="s">
        <v>72</v>
      </c>
      <c r="AD2106" s="0" t="s">
        <v>732</v>
      </c>
      <c r="AE2106" s="0" t="s">
        <v>733</v>
      </c>
      <c r="AQ2106" s="0" t="s">
        <v>74</v>
      </c>
      <c r="AT2106" s="0" t="s">
        <v>75</v>
      </c>
      <c r="AW2106" s="0" t="s">
        <v>1593</v>
      </c>
      <c r="AX2106" s="0" t="s">
        <v>1594</v>
      </c>
      <c r="AY2106" s="0" t="s">
        <v>56</v>
      </c>
      <c r="AZ2106" s="0" t="s">
        <v>141</v>
      </c>
    </row>
    <row r="2107" customFormat="false" ht="20" hidden="false" customHeight="true" outlineLevel="0" collapsed="false">
      <c r="A2107" s="0" t="n">
        <v>52</v>
      </c>
      <c r="B2107" s="0" t="s">
        <v>1591</v>
      </c>
      <c r="K2107" s="0" t="n">
        <v>3</v>
      </c>
      <c r="L2107" s="0" t="n">
        <v>51</v>
      </c>
      <c r="M2107" s="0" t="n">
        <v>45</v>
      </c>
      <c r="O2107" s="0" t="n">
        <v>0.00475</v>
      </c>
      <c r="P2107" s="0" t="s">
        <v>576</v>
      </c>
      <c r="Q2107" s="0" t="s">
        <v>648</v>
      </c>
      <c r="T2107" s="0" t="s">
        <v>70</v>
      </c>
      <c r="V2107" s="0" t="n">
        <v>1</v>
      </c>
      <c r="Y2107" s="0" t="s">
        <v>71</v>
      </c>
      <c r="AC2107" s="0" t="s">
        <v>72</v>
      </c>
      <c r="AD2107" s="0" t="s">
        <v>734</v>
      </c>
      <c r="AE2107" s="0" t="s">
        <v>735</v>
      </c>
      <c r="AQ2107" s="0" t="s">
        <v>74</v>
      </c>
      <c r="AT2107" s="0" t="s">
        <v>75</v>
      </c>
      <c r="AW2107" s="0" t="s">
        <v>1593</v>
      </c>
      <c r="AX2107" s="0" t="s">
        <v>1594</v>
      </c>
      <c r="AY2107" s="0" t="s">
        <v>56</v>
      </c>
      <c r="AZ2107" s="0" t="s">
        <v>141</v>
      </c>
    </row>
    <row r="2108" customFormat="false" ht="20" hidden="false" customHeight="true" outlineLevel="0" collapsed="false">
      <c r="A2108" s="0" t="n">
        <v>53</v>
      </c>
      <c r="B2108" s="0" t="s">
        <v>1591</v>
      </c>
      <c r="C2108" s="0" t="s">
        <v>200</v>
      </c>
      <c r="D2108" s="0" t="s">
        <v>201</v>
      </c>
      <c r="E2108" s="0" t="s">
        <v>202</v>
      </c>
      <c r="F2108" s="0" t="s">
        <v>203</v>
      </c>
      <c r="G2108" s="0" t="s">
        <v>54</v>
      </c>
      <c r="H2108" s="0" t="s">
        <v>55</v>
      </c>
      <c r="I2108" s="0" t="s">
        <v>202</v>
      </c>
      <c r="J2108" s="0" t="e">
        <f aca="false">VLOOKUP(I2108,#REF!,2,0)</f>
        <v>#REF!</v>
      </c>
      <c r="K2108" s="0" t="n">
        <v>2</v>
      </c>
      <c r="L2108" s="0" t="n">
        <v>52</v>
      </c>
      <c r="M2108" s="0" t="n">
        <v>300</v>
      </c>
      <c r="N2108" s="2" t="s">
        <v>1598</v>
      </c>
      <c r="P2108" s="0" t="s">
        <v>205</v>
      </c>
      <c r="Q2108" s="0" t="s">
        <v>206</v>
      </c>
      <c r="R2108" s="0" t="s">
        <v>54</v>
      </c>
      <c r="S2108" s="0" t="s">
        <v>207</v>
      </c>
      <c r="T2108" s="0" t="s">
        <v>66</v>
      </c>
      <c r="AW2108" s="0" t="s">
        <v>1593</v>
      </c>
      <c r="AX2108" s="0" t="s">
        <v>1594</v>
      </c>
      <c r="AY2108" s="0" t="s">
        <v>56</v>
      </c>
      <c r="AZ2108" s="0" t="s">
        <v>141</v>
      </c>
    </row>
    <row r="2109" customFormat="false" ht="20" hidden="false" customHeight="true" outlineLevel="0" collapsed="false">
      <c r="A2109" s="0" t="n">
        <v>54</v>
      </c>
      <c r="B2109" s="0" t="s">
        <v>1591</v>
      </c>
      <c r="K2109" s="0" t="n">
        <v>3</v>
      </c>
      <c r="L2109" s="0" t="n">
        <v>53</v>
      </c>
      <c r="M2109" s="0" t="n">
        <v>52</v>
      </c>
      <c r="O2109" s="0" t="n">
        <v>0.00475</v>
      </c>
      <c r="P2109" s="0" t="s">
        <v>743</v>
      </c>
      <c r="Q2109" s="0" t="s">
        <v>744</v>
      </c>
      <c r="T2109" s="0" t="s">
        <v>70</v>
      </c>
      <c r="V2109" s="0" t="n">
        <v>1</v>
      </c>
      <c r="Y2109" s="0" t="s">
        <v>71</v>
      </c>
      <c r="AC2109" s="0" t="s">
        <v>72</v>
      </c>
      <c r="AD2109" s="0" t="s">
        <v>745</v>
      </c>
      <c r="AE2109" s="0" t="s">
        <v>743</v>
      </c>
      <c r="AQ2109" s="0" t="s">
        <v>74</v>
      </c>
      <c r="AT2109" s="0" t="s">
        <v>75</v>
      </c>
      <c r="AW2109" s="0" t="s">
        <v>1593</v>
      </c>
      <c r="AX2109" s="0" t="s">
        <v>1594</v>
      </c>
      <c r="AY2109" s="0" t="s">
        <v>56</v>
      </c>
      <c r="AZ2109" s="0" t="s">
        <v>141</v>
      </c>
    </row>
    <row r="2110" customFormat="false" ht="20" hidden="false" customHeight="true" outlineLevel="0" collapsed="false">
      <c r="A2110" s="0" t="n">
        <v>55</v>
      </c>
      <c r="B2110" s="0" t="s">
        <v>1591</v>
      </c>
      <c r="K2110" s="0" t="n">
        <v>3</v>
      </c>
      <c r="L2110" s="0" t="n">
        <v>54</v>
      </c>
      <c r="M2110" s="0" t="n">
        <v>52</v>
      </c>
      <c r="O2110" s="0" t="n">
        <v>0.00475</v>
      </c>
      <c r="P2110" s="0" t="s">
        <v>746</v>
      </c>
      <c r="Q2110" s="0" t="s">
        <v>747</v>
      </c>
      <c r="T2110" s="0" t="s">
        <v>70</v>
      </c>
      <c r="V2110" s="0" t="n">
        <v>1</v>
      </c>
      <c r="Y2110" s="0" t="s">
        <v>71</v>
      </c>
      <c r="AC2110" s="0" t="s">
        <v>72</v>
      </c>
      <c r="AD2110" s="0" t="s">
        <v>748</v>
      </c>
      <c r="AE2110" s="0" t="s">
        <v>746</v>
      </c>
      <c r="AQ2110" s="0" t="s">
        <v>74</v>
      </c>
      <c r="AT2110" s="0" t="s">
        <v>75</v>
      </c>
      <c r="AW2110" s="0" t="s">
        <v>1593</v>
      </c>
      <c r="AX2110" s="0" t="s">
        <v>1594</v>
      </c>
      <c r="AY2110" s="0" t="s">
        <v>56</v>
      </c>
      <c r="AZ2110" s="0" t="s">
        <v>141</v>
      </c>
    </row>
    <row r="2111" customFormat="false" ht="20" hidden="false" customHeight="true" outlineLevel="0" collapsed="false">
      <c r="A2111" s="0" t="n">
        <v>56</v>
      </c>
      <c r="B2111" s="0" t="s">
        <v>1591</v>
      </c>
      <c r="K2111" s="0" t="n">
        <v>3</v>
      </c>
      <c r="L2111" s="0" t="n">
        <v>55</v>
      </c>
      <c r="M2111" s="0" t="n">
        <v>52</v>
      </c>
      <c r="O2111" s="0" t="n">
        <v>0.00475</v>
      </c>
      <c r="P2111" s="0" t="s">
        <v>211</v>
      </c>
      <c r="Q2111" s="0" t="s">
        <v>212</v>
      </c>
      <c r="T2111" s="0" t="s">
        <v>70</v>
      </c>
      <c r="V2111" s="0" t="n">
        <v>1</v>
      </c>
      <c r="Y2111" s="0" t="s">
        <v>71</v>
      </c>
      <c r="AC2111" s="0" t="s">
        <v>72</v>
      </c>
      <c r="AD2111" s="0" t="s">
        <v>213</v>
      </c>
      <c r="AE2111" s="0" t="s">
        <v>211</v>
      </c>
      <c r="AQ2111" s="0" t="s">
        <v>74</v>
      </c>
      <c r="AT2111" s="0" t="s">
        <v>75</v>
      </c>
      <c r="AW2111" s="0" t="s">
        <v>1593</v>
      </c>
      <c r="AX2111" s="0" t="s">
        <v>1594</v>
      </c>
      <c r="AY2111" s="0" t="s">
        <v>56</v>
      </c>
      <c r="AZ2111" s="0" t="s">
        <v>141</v>
      </c>
    </row>
    <row r="2112" customFormat="false" ht="20" hidden="false" customHeight="true" outlineLevel="0" collapsed="false">
      <c r="A2112" s="0" t="n">
        <v>57</v>
      </c>
      <c r="B2112" s="0" t="s">
        <v>1591</v>
      </c>
      <c r="K2112" s="0" t="n">
        <v>3</v>
      </c>
      <c r="L2112" s="0" t="n">
        <v>56</v>
      </c>
      <c r="M2112" s="0" t="n">
        <v>52</v>
      </c>
      <c r="O2112" s="0" t="n">
        <v>0.00475</v>
      </c>
      <c r="P2112" s="0" t="s">
        <v>214</v>
      </c>
      <c r="Q2112" s="0" t="s">
        <v>215</v>
      </c>
      <c r="T2112" s="0" t="s">
        <v>70</v>
      </c>
      <c r="V2112" s="0" t="n">
        <v>1</v>
      </c>
      <c r="Y2112" s="0" t="s">
        <v>71</v>
      </c>
      <c r="AC2112" s="0" t="s">
        <v>72</v>
      </c>
      <c r="AD2112" s="0" t="s">
        <v>216</v>
      </c>
      <c r="AE2112" s="0" t="s">
        <v>214</v>
      </c>
      <c r="AQ2112" s="0" t="s">
        <v>74</v>
      </c>
      <c r="AT2112" s="0" t="s">
        <v>75</v>
      </c>
      <c r="AW2112" s="0" t="s">
        <v>1593</v>
      </c>
      <c r="AX2112" s="0" t="s">
        <v>1594</v>
      </c>
      <c r="AY2112" s="0" t="s">
        <v>56</v>
      </c>
      <c r="AZ2112" s="0" t="s">
        <v>141</v>
      </c>
    </row>
    <row r="2113" customFormat="false" ht="20" hidden="false" customHeight="true" outlineLevel="0" collapsed="false">
      <c r="A2113" s="0" t="n">
        <v>58</v>
      </c>
      <c r="B2113" s="0" t="s">
        <v>1591</v>
      </c>
      <c r="K2113" s="0" t="n">
        <v>3</v>
      </c>
      <c r="L2113" s="0" t="n">
        <v>57</v>
      </c>
      <c r="M2113" s="0" t="n">
        <v>52</v>
      </c>
      <c r="O2113" s="0" t="n">
        <v>0.00475</v>
      </c>
      <c r="P2113" s="0" t="s">
        <v>217</v>
      </c>
      <c r="Q2113" s="0" t="s">
        <v>218</v>
      </c>
      <c r="T2113" s="0" t="s">
        <v>70</v>
      </c>
      <c r="V2113" s="0" t="n">
        <v>1</v>
      </c>
      <c r="Y2113" s="0" t="s">
        <v>71</v>
      </c>
      <c r="AC2113" s="0" t="s">
        <v>72</v>
      </c>
      <c r="AD2113" s="0" t="s">
        <v>219</v>
      </c>
      <c r="AE2113" s="0" t="s">
        <v>217</v>
      </c>
      <c r="AQ2113" s="0" t="s">
        <v>74</v>
      </c>
      <c r="AT2113" s="0" t="s">
        <v>75</v>
      </c>
      <c r="AW2113" s="0" t="s">
        <v>1593</v>
      </c>
      <c r="AX2113" s="0" t="s">
        <v>1594</v>
      </c>
      <c r="AY2113" s="0" t="s">
        <v>56</v>
      </c>
      <c r="AZ2113" s="0" t="s">
        <v>141</v>
      </c>
    </row>
    <row r="2114" customFormat="false" ht="20" hidden="false" customHeight="true" outlineLevel="0" collapsed="false">
      <c r="A2114" s="0" t="n">
        <v>59</v>
      </c>
      <c r="B2114" s="0" t="s">
        <v>1591</v>
      </c>
      <c r="K2114" s="0" t="n">
        <v>3</v>
      </c>
      <c r="L2114" s="0" t="n">
        <v>58</v>
      </c>
      <c r="M2114" s="0" t="n">
        <v>52</v>
      </c>
      <c r="O2114" s="0" t="n">
        <v>0.00475</v>
      </c>
      <c r="P2114" s="0" t="s">
        <v>220</v>
      </c>
      <c r="Q2114" s="0" t="s">
        <v>221</v>
      </c>
      <c r="T2114" s="0" t="s">
        <v>70</v>
      </c>
      <c r="V2114" s="0" t="n">
        <v>1</v>
      </c>
      <c r="Y2114" s="0" t="s">
        <v>71</v>
      </c>
      <c r="AC2114" s="0" t="s">
        <v>72</v>
      </c>
      <c r="AD2114" s="0" t="s">
        <v>222</v>
      </c>
      <c r="AE2114" s="0" t="s">
        <v>220</v>
      </c>
      <c r="AQ2114" s="0" t="s">
        <v>74</v>
      </c>
      <c r="AT2114" s="0" t="s">
        <v>75</v>
      </c>
      <c r="AW2114" s="0" t="s">
        <v>1593</v>
      </c>
      <c r="AX2114" s="0" t="s">
        <v>1594</v>
      </c>
      <c r="AY2114" s="0" t="s">
        <v>56</v>
      </c>
      <c r="AZ2114" s="0" t="s">
        <v>141</v>
      </c>
    </row>
    <row r="2115" customFormat="false" ht="20" hidden="false" customHeight="true" outlineLevel="0" collapsed="false">
      <c r="A2115" s="0" t="n">
        <v>60</v>
      </c>
      <c r="B2115" s="0" t="s">
        <v>1591</v>
      </c>
      <c r="K2115" s="0" t="n">
        <v>3</v>
      </c>
      <c r="L2115" s="0" t="n">
        <v>59</v>
      </c>
      <c r="M2115" s="0" t="n">
        <v>52</v>
      </c>
      <c r="O2115" s="0" t="n">
        <v>0.00475</v>
      </c>
      <c r="P2115" s="0" t="s">
        <v>230</v>
      </c>
      <c r="Q2115" s="0" t="s">
        <v>231</v>
      </c>
      <c r="T2115" s="0" t="s">
        <v>70</v>
      </c>
      <c r="V2115" s="0" t="n">
        <v>1</v>
      </c>
      <c r="Y2115" s="0" t="s">
        <v>71</v>
      </c>
      <c r="AC2115" s="0" t="s">
        <v>72</v>
      </c>
      <c r="AD2115" s="0" t="s">
        <v>232</v>
      </c>
      <c r="AE2115" s="0" t="s">
        <v>230</v>
      </c>
      <c r="AQ2115" s="0" t="s">
        <v>74</v>
      </c>
      <c r="AT2115" s="0" t="s">
        <v>75</v>
      </c>
      <c r="AW2115" s="0" t="s">
        <v>1593</v>
      </c>
      <c r="AX2115" s="0" t="s">
        <v>1594</v>
      </c>
      <c r="AY2115" s="0" t="s">
        <v>56</v>
      </c>
      <c r="AZ2115" s="0" t="s">
        <v>141</v>
      </c>
    </row>
    <row r="2116" customFormat="false" ht="20" hidden="false" customHeight="true" outlineLevel="0" collapsed="false">
      <c r="A2116" s="0" t="n">
        <v>61</v>
      </c>
      <c r="B2116" s="0" t="s">
        <v>1591</v>
      </c>
      <c r="K2116" s="0" t="n">
        <v>3</v>
      </c>
      <c r="L2116" s="0" t="n">
        <v>60</v>
      </c>
      <c r="M2116" s="0" t="n">
        <v>52</v>
      </c>
      <c r="O2116" s="0" t="n">
        <v>0.00475</v>
      </c>
      <c r="P2116" s="0" t="s">
        <v>236</v>
      </c>
      <c r="Q2116" s="0" t="s">
        <v>237</v>
      </c>
      <c r="T2116" s="0" t="s">
        <v>70</v>
      </c>
      <c r="V2116" s="0" t="n">
        <v>1</v>
      </c>
      <c r="Y2116" s="0" t="s">
        <v>71</v>
      </c>
      <c r="AC2116" s="0" t="s">
        <v>72</v>
      </c>
      <c r="AD2116" s="0" t="s">
        <v>238</v>
      </c>
      <c r="AE2116" s="0" t="s">
        <v>236</v>
      </c>
      <c r="AQ2116" s="0" t="s">
        <v>74</v>
      </c>
      <c r="AT2116" s="0" t="s">
        <v>75</v>
      </c>
      <c r="AW2116" s="0" t="s">
        <v>1593</v>
      </c>
      <c r="AX2116" s="0" t="s">
        <v>1594</v>
      </c>
      <c r="AY2116" s="0" t="s">
        <v>56</v>
      </c>
      <c r="AZ2116" s="0" t="s">
        <v>141</v>
      </c>
    </row>
    <row r="2117" customFormat="false" ht="20" hidden="false" customHeight="true" outlineLevel="0" collapsed="false">
      <c r="A2117" s="0" t="n">
        <v>62</v>
      </c>
      <c r="B2117" s="0" t="s">
        <v>1591</v>
      </c>
      <c r="K2117" s="0" t="n">
        <v>3</v>
      </c>
      <c r="L2117" s="0" t="n">
        <v>61</v>
      </c>
      <c r="M2117" s="0" t="n">
        <v>52</v>
      </c>
      <c r="O2117" s="0" t="n">
        <v>0.00475</v>
      </c>
      <c r="P2117" s="0" t="s">
        <v>233</v>
      </c>
      <c r="Q2117" s="0" t="s">
        <v>234</v>
      </c>
      <c r="T2117" s="0" t="s">
        <v>70</v>
      </c>
      <c r="V2117" s="0" t="n">
        <v>1</v>
      </c>
      <c r="Y2117" s="0" t="s">
        <v>71</v>
      </c>
      <c r="AC2117" s="0" t="s">
        <v>72</v>
      </c>
      <c r="AD2117" s="0" t="s">
        <v>235</v>
      </c>
      <c r="AE2117" s="0" t="s">
        <v>233</v>
      </c>
      <c r="AQ2117" s="0" t="s">
        <v>74</v>
      </c>
      <c r="AT2117" s="0" t="s">
        <v>75</v>
      </c>
      <c r="AW2117" s="0" t="s">
        <v>1593</v>
      </c>
      <c r="AX2117" s="0" t="s">
        <v>1594</v>
      </c>
      <c r="AY2117" s="0" t="s">
        <v>56</v>
      </c>
      <c r="AZ2117" s="0" t="s">
        <v>141</v>
      </c>
    </row>
    <row r="2118" customFormat="false" ht="20" hidden="false" customHeight="true" outlineLevel="0" collapsed="false">
      <c r="A2118" s="0" t="n">
        <v>63</v>
      </c>
      <c r="B2118" s="0" t="s">
        <v>1591</v>
      </c>
      <c r="K2118" s="0" t="n">
        <v>3</v>
      </c>
      <c r="L2118" s="0" t="n">
        <v>62</v>
      </c>
      <c r="M2118" s="0" t="n">
        <v>52</v>
      </c>
      <c r="O2118" s="0" t="n">
        <v>0.00475</v>
      </c>
      <c r="P2118" s="0" t="s">
        <v>749</v>
      </c>
      <c r="Q2118" s="0" t="s">
        <v>750</v>
      </c>
      <c r="T2118" s="0" t="s">
        <v>70</v>
      </c>
      <c r="V2118" s="0" t="n">
        <v>1</v>
      </c>
      <c r="Y2118" s="0" t="s">
        <v>71</v>
      </c>
      <c r="AC2118" s="0" t="s">
        <v>72</v>
      </c>
      <c r="AD2118" s="0" t="s">
        <v>751</v>
      </c>
      <c r="AE2118" s="0" t="s">
        <v>749</v>
      </c>
      <c r="AQ2118" s="0" t="s">
        <v>74</v>
      </c>
      <c r="AT2118" s="0" t="s">
        <v>75</v>
      </c>
      <c r="AW2118" s="0" t="s">
        <v>1593</v>
      </c>
      <c r="AX2118" s="0" t="s">
        <v>1594</v>
      </c>
      <c r="AY2118" s="0" t="s">
        <v>56</v>
      </c>
      <c r="AZ2118" s="0" t="s">
        <v>141</v>
      </c>
    </row>
    <row r="2119" customFormat="false" ht="20" hidden="false" customHeight="true" outlineLevel="0" collapsed="false">
      <c r="A2119" s="0" t="n">
        <v>64</v>
      </c>
      <c r="B2119" s="0" t="s">
        <v>1591</v>
      </c>
      <c r="K2119" s="0" t="n">
        <v>3</v>
      </c>
      <c r="L2119" s="0" t="n">
        <v>63</v>
      </c>
      <c r="M2119" s="0" t="n">
        <v>52</v>
      </c>
      <c r="O2119" s="0" t="n">
        <v>0.00475</v>
      </c>
      <c r="P2119" s="0" t="s">
        <v>752</v>
      </c>
      <c r="Q2119" s="0" t="s">
        <v>753</v>
      </c>
      <c r="T2119" s="0" t="s">
        <v>70</v>
      </c>
      <c r="V2119" s="0" t="n">
        <v>1</v>
      </c>
      <c r="Y2119" s="0" t="s">
        <v>71</v>
      </c>
      <c r="AC2119" s="0" t="s">
        <v>72</v>
      </c>
      <c r="AD2119" s="0" t="s">
        <v>754</v>
      </c>
      <c r="AE2119" s="0" t="s">
        <v>752</v>
      </c>
      <c r="AQ2119" s="0" t="s">
        <v>74</v>
      </c>
      <c r="AT2119" s="0" t="s">
        <v>75</v>
      </c>
      <c r="AW2119" s="0" t="s">
        <v>1593</v>
      </c>
      <c r="AX2119" s="0" t="s">
        <v>1594</v>
      </c>
      <c r="AY2119" s="0" t="s">
        <v>56</v>
      </c>
      <c r="AZ2119" s="0" t="s">
        <v>141</v>
      </c>
    </row>
    <row r="2120" customFormat="false" ht="20" hidden="false" customHeight="true" outlineLevel="0" collapsed="false">
      <c r="A2120" s="0" t="n">
        <v>65</v>
      </c>
      <c r="B2120" s="0" t="s">
        <v>1591</v>
      </c>
      <c r="K2120" s="0" t="n">
        <v>3</v>
      </c>
      <c r="L2120" s="0" t="n">
        <v>64</v>
      </c>
      <c r="M2120" s="0" t="n">
        <v>52</v>
      </c>
      <c r="O2120" s="0" t="n">
        <v>0.00475</v>
      </c>
      <c r="P2120" s="0" t="s">
        <v>755</v>
      </c>
      <c r="Q2120" s="0" t="s">
        <v>756</v>
      </c>
      <c r="T2120" s="0" t="s">
        <v>70</v>
      </c>
      <c r="V2120" s="0" t="n">
        <v>1</v>
      </c>
      <c r="Y2120" s="0" t="s">
        <v>71</v>
      </c>
      <c r="AC2120" s="0" t="s">
        <v>72</v>
      </c>
      <c r="AD2120" s="0" t="s">
        <v>757</v>
      </c>
      <c r="AE2120" s="0" t="s">
        <v>755</v>
      </c>
      <c r="AQ2120" s="0" t="s">
        <v>74</v>
      </c>
      <c r="AT2120" s="0" t="s">
        <v>75</v>
      </c>
      <c r="AW2120" s="0" t="s">
        <v>1593</v>
      </c>
      <c r="AX2120" s="0" t="s">
        <v>1594</v>
      </c>
      <c r="AY2120" s="0" t="s">
        <v>56</v>
      </c>
      <c r="AZ2120" s="0" t="s">
        <v>141</v>
      </c>
    </row>
    <row r="2121" customFormat="false" ht="20" hidden="false" customHeight="true" outlineLevel="0" collapsed="false">
      <c r="A2121" s="0" t="n">
        <v>66</v>
      </c>
      <c r="B2121" s="0" t="s">
        <v>1591</v>
      </c>
      <c r="K2121" s="0" t="n">
        <v>3</v>
      </c>
      <c r="L2121" s="0" t="n">
        <v>65</v>
      </c>
      <c r="M2121" s="0" t="n">
        <v>52</v>
      </c>
      <c r="O2121" s="0" t="n">
        <v>0.00475</v>
      </c>
      <c r="P2121" s="0" t="s">
        <v>758</v>
      </c>
      <c r="Q2121" s="0" t="s">
        <v>759</v>
      </c>
      <c r="T2121" s="0" t="s">
        <v>70</v>
      </c>
      <c r="V2121" s="0" t="n">
        <v>1</v>
      </c>
      <c r="Y2121" s="0" t="s">
        <v>71</v>
      </c>
      <c r="AC2121" s="0" t="s">
        <v>72</v>
      </c>
      <c r="AD2121" s="0" t="n">
        <v>4607042439162</v>
      </c>
      <c r="AE2121" s="0" t="s">
        <v>758</v>
      </c>
      <c r="AQ2121" s="0" t="s">
        <v>74</v>
      </c>
      <c r="AT2121" s="0" t="s">
        <v>75</v>
      </c>
      <c r="AW2121" s="0" t="s">
        <v>1593</v>
      </c>
      <c r="AX2121" s="0" t="s">
        <v>1594</v>
      </c>
      <c r="AY2121" s="0" t="s">
        <v>56</v>
      </c>
      <c r="AZ2121" s="0" t="s">
        <v>141</v>
      </c>
    </row>
    <row r="2122" customFormat="false" ht="20" hidden="false" customHeight="true" outlineLevel="0" collapsed="false">
      <c r="A2122" s="0" t="n">
        <v>67</v>
      </c>
      <c r="B2122" s="0" t="s">
        <v>1591</v>
      </c>
      <c r="K2122" s="0" t="n">
        <v>3</v>
      </c>
      <c r="L2122" s="0" t="n">
        <v>66</v>
      </c>
      <c r="M2122" s="0" t="n">
        <v>52</v>
      </c>
      <c r="O2122" s="0" t="n">
        <v>0.00475</v>
      </c>
      <c r="P2122" s="0" t="s">
        <v>760</v>
      </c>
      <c r="Q2122" s="0" t="s">
        <v>761</v>
      </c>
      <c r="T2122" s="0" t="s">
        <v>70</v>
      </c>
      <c r="V2122" s="0" t="n">
        <v>1</v>
      </c>
      <c r="Y2122" s="0" t="s">
        <v>71</v>
      </c>
      <c r="AC2122" s="0" t="s">
        <v>72</v>
      </c>
      <c r="AD2122" s="0" t="s">
        <v>762</v>
      </c>
      <c r="AE2122" s="0" t="s">
        <v>760</v>
      </c>
      <c r="AQ2122" s="0" t="s">
        <v>74</v>
      </c>
      <c r="AT2122" s="0" t="s">
        <v>75</v>
      </c>
      <c r="AW2122" s="0" t="s">
        <v>1593</v>
      </c>
      <c r="AX2122" s="0" t="s">
        <v>1594</v>
      </c>
      <c r="AY2122" s="0" t="s">
        <v>56</v>
      </c>
      <c r="AZ2122" s="0" t="s">
        <v>141</v>
      </c>
    </row>
    <row r="2123" customFormat="false" ht="20" hidden="false" customHeight="true" outlineLevel="0" collapsed="false">
      <c r="A2123" s="0" t="n">
        <v>68</v>
      </c>
      <c r="B2123" s="0" t="s">
        <v>1591</v>
      </c>
      <c r="K2123" s="0" t="n">
        <v>3</v>
      </c>
      <c r="L2123" s="0" t="n">
        <v>67</v>
      </c>
      <c r="M2123" s="0" t="n">
        <v>52</v>
      </c>
      <c r="O2123" s="0" t="n">
        <v>0.00475</v>
      </c>
      <c r="P2123" s="0" t="s">
        <v>763</v>
      </c>
      <c r="Q2123" s="0" t="s">
        <v>764</v>
      </c>
      <c r="T2123" s="0" t="s">
        <v>70</v>
      </c>
      <c r="V2123" s="0" t="n">
        <v>1</v>
      </c>
      <c r="Y2123" s="0" t="s">
        <v>71</v>
      </c>
      <c r="AC2123" s="0" t="s">
        <v>72</v>
      </c>
      <c r="AD2123" s="0" t="s">
        <v>765</v>
      </c>
      <c r="AE2123" s="0" t="s">
        <v>763</v>
      </c>
      <c r="AQ2123" s="0" t="s">
        <v>74</v>
      </c>
      <c r="AT2123" s="0" t="s">
        <v>75</v>
      </c>
      <c r="AW2123" s="0" t="s">
        <v>1593</v>
      </c>
      <c r="AX2123" s="0" t="s">
        <v>1594</v>
      </c>
      <c r="AY2123" s="0" t="s">
        <v>56</v>
      </c>
      <c r="AZ2123" s="0" t="s">
        <v>141</v>
      </c>
    </row>
    <row r="2124" customFormat="false" ht="20" hidden="false" customHeight="true" outlineLevel="0" collapsed="false">
      <c r="A2124" s="0" t="n">
        <v>69</v>
      </c>
      <c r="B2124" s="0" t="s">
        <v>1591</v>
      </c>
      <c r="K2124" s="0" t="n">
        <v>3</v>
      </c>
      <c r="L2124" s="0" t="n">
        <v>68</v>
      </c>
      <c r="M2124" s="0" t="n">
        <v>52</v>
      </c>
      <c r="O2124" s="0" t="n">
        <v>0.00475</v>
      </c>
      <c r="P2124" s="0" t="s">
        <v>208</v>
      </c>
      <c r="Q2124" s="0" t="s">
        <v>209</v>
      </c>
      <c r="T2124" s="0" t="s">
        <v>70</v>
      </c>
      <c r="V2124" s="0" t="n">
        <v>1</v>
      </c>
      <c r="Y2124" s="0" t="s">
        <v>71</v>
      </c>
      <c r="AC2124" s="0" t="s">
        <v>72</v>
      </c>
      <c r="AD2124" s="0" t="s">
        <v>210</v>
      </c>
      <c r="AE2124" s="0" t="s">
        <v>208</v>
      </c>
      <c r="AQ2124" s="0" t="s">
        <v>74</v>
      </c>
      <c r="AT2124" s="0" t="s">
        <v>75</v>
      </c>
      <c r="AW2124" s="0" t="s">
        <v>1593</v>
      </c>
      <c r="AX2124" s="0" t="s">
        <v>1594</v>
      </c>
      <c r="AY2124" s="0" t="s">
        <v>56</v>
      </c>
      <c r="AZ2124" s="0" t="s">
        <v>141</v>
      </c>
    </row>
    <row r="2125" customFormat="false" ht="20" hidden="false" customHeight="true" outlineLevel="0" collapsed="false">
      <c r="A2125" s="0" t="n">
        <v>70</v>
      </c>
      <c r="B2125" s="0" t="s">
        <v>1591</v>
      </c>
      <c r="K2125" s="0" t="n">
        <v>3</v>
      </c>
      <c r="L2125" s="0" t="n">
        <v>69</v>
      </c>
      <c r="M2125" s="0" t="n">
        <v>52</v>
      </c>
      <c r="O2125" s="0" t="n">
        <v>0.00475</v>
      </c>
      <c r="P2125" s="0" t="s">
        <v>766</v>
      </c>
      <c r="Q2125" s="0" t="s">
        <v>767</v>
      </c>
      <c r="T2125" s="0" t="s">
        <v>70</v>
      </c>
      <c r="V2125" s="0" t="n">
        <v>1</v>
      </c>
      <c r="Y2125" s="0" t="s">
        <v>71</v>
      </c>
      <c r="AC2125" s="0" t="s">
        <v>72</v>
      </c>
      <c r="AD2125" s="0" t="n">
        <v>4650075423257</v>
      </c>
      <c r="AE2125" s="0" t="s">
        <v>766</v>
      </c>
      <c r="AQ2125" s="0" t="s">
        <v>74</v>
      </c>
      <c r="AT2125" s="0" t="s">
        <v>75</v>
      </c>
      <c r="AW2125" s="0" t="s">
        <v>1593</v>
      </c>
      <c r="AX2125" s="0" t="s">
        <v>1594</v>
      </c>
      <c r="AY2125" s="0" t="s">
        <v>56</v>
      </c>
      <c r="AZ2125" s="0" t="s">
        <v>141</v>
      </c>
    </row>
    <row r="2126" customFormat="false" ht="20" hidden="false" customHeight="true" outlineLevel="0" collapsed="false">
      <c r="A2126" s="0" t="n">
        <v>71</v>
      </c>
      <c r="B2126" s="0" t="s">
        <v>1591</v>
      </c>
      <c r="K2126" s="0" t="n">
        <v>3</v>
      </c>
      <c r="L2126" s="0" t="n">
        <v>70</v>
      </c>
      <c r="M2126" s="0" t="n">
        <v>52</v>
      </c>
      <c r="O2126" s="0" t="n">
        <v>0.00475</v>
      </c>
      <c r="P2126" s="0" t="s">
        <v>768</v>
      </c>
      <c r="Q2126" s="0" t="s">
        <v>769</v>
      </c>
      <c r="T2126" s="0" t="s">
        <v>70</v>
      </c>
      <c r="V2126" s="0" t="n">
        <v>1</v>
      </c>
      <c r="Y2126" s="0" t="s">
        <v>71</v>
      </c>
      <c r="AC2126" s="0" t="s">
        <v>72</v>
      </c>
      <c r="AD2126" s="0" t="s">
        <v>770</v>
      </c>
      <c r="AE2126" s="0" t="s">
        <v>768</v>
      </c>
      <c r="AQ2126" s="0" t="s">
        <v>74</v>
      </c>
      <c r="AT2126" s="0" t="s">
        <v>75</v>
      </c>
      <c r="AW2126" s="0" t="s">
        <v>1593</v>
      </c>
      <c r="AX2126" s="0" t="s">
        <v>1594</v>
      </c>
      <c r="AY2126" s="0" t="s">
        <v>56</v>
      </c>
      <c r="AZ2126" s="0" t="s">
        <v>141</v>
      </c>
    </row>
    <row r="2127" customFormat="false" ht="20" hidden="false" customHeight="true" outlineLevel="0" collapsed="false">
      <c r="A2127" s="0" t="n">
        <v>72</v>
      </c>
      <c r="B2127" s="0" t="s">
        <v>1591</v>
      </c>
      <c r="K2127" s="0" t="n">
        <v>3</v>
      </c>
      <c r="L2127" s="0" t="n">
        <v>71</v>
      </c>
      <c r="M2127" s="0" t="n">
        <v>52</v>
      </c>
      <c r="O2127" s="0" t="n">
        <v>0.00475</v>
      </c>
      <c r="P2127" s="0" t="s">
        <v>437</v>
      </c>
      <c r="Q2127" s="0" t="s">
        <v>438</v>
      </c>
      <c r="T2127" s="0" t="s">
        <v>70</v>
      </c>
      <c r="V2127" s="0" t="n">
        <v>1</v>
      </c>
      <c r="Y2127" s="0" t="s">
        <v>71</v>
      </c>
      <c r="AC2127" s="0" t="s">
        <v>72</v>
      </c>
      <c r="AD2127" s="0" t="s">
        <v>439</v>
      </c>
      <c r="AE2127" s="0" t="s">
        <v>437</v>
      </c>
      <c r="AQ2127" s="0" t="s">
        <v>74</v>
      </c>
      <c r="AT2127" s="0" t="s">
        <v>75</v>
      </c>
      <c r="AW2127" s="0" t="s">
        <v>1593</v>
      </c>
      <c r="AX2127" s="0" t="s">
        <v>1594</v>
      </c>
      <c r="AY2127" s="0" t="s">
        <v>56</v>
      </c>
      <c r="AZ2127" s="0" t="s">
        <v>141</v>
      </c>
    </row>
    <row r="2128" customFormat="false" ht="20" hidden="false" customHeight="true" outlineLevel="0" collapsed="false">
      <c r="A2128" s="0" t="n">
        <v>73</v>
      </c>
      <c r="B2128" s="0" t="s">
        <v>1591</v>
      </c>
      <c r="K2128" s="0" t="n">
        <v>3</v>
      </c>
      <c r="L2128" s="0" t="n">
        <v>72</v>
      </c>
      <c r="M2128" s="0" t="n">
        <v>52</v>
      </c>
      <c r="O2128" s="0" t="n">
        <v>0.00475</v>
      </c>
      <c r="P2128" s="0" t="s">
        <v>771</v>
      </c>
      <c r="Q2128" s="0" t="s">
        <v>772</v>
      </c>
      <c r="T2128" s="0" t="s">
        <v>70</v>
      </c>
      <c r="V2128" s="0" t="n">
        <v>1</v>
      </c>
      <c r="Y2128" s="0" t="s">
        <v>71</v>
      </c>
      <c r="AC2128" s="0" t="s">
        <v>72</v>
      </c>
      <c r="AD2128" s="0" t="s">
        <v>773</v>
      </c>
      <c r="AE2128" s="0" t="s">
        <v>771</v>
      </c>
      <c r="AQ2128" s="0" t="s">
        <v>74</v>
      </c>
      <c r="AT2128" s="0" t="s">
        <v>75</v>
      </c>
      <c r="AW2128" s="0" t="s">
        <v>1593</v>
      </c>
      <c r="AX2128" s="0" t="s">
        <v>1594</v>
      </c>
      <c r="AY2128" s="0" t="s">
        <v>56</v>
      </c>
      <c r="AZ2128" s="0" t="s">
        <v>141</v>
      </c>
    </row>
    <row r="2129" customFormat="false" ht="20" hidden="false" customHeight="true" outlineLevel="0" collapsed="false">
      <c r="A2129" s="0" t="n">
        <v>74</v>
      </c>
      <c r="B2129" s="0" t="s">
        <v>1591</v>
      </c>
      <c r="K2129" s="0" t="n">
        <v>3</v>
      </c>
      <c r="L2129" s="0" t="n">
        <v>73</v>
      </c>
      <c r="M2129" s="0" t="n">
        <v>52</v>
      </c>
      <c r="O2129" s="0" t="n">
        <v>0.00475</v>
      </c>
      <c r="P2129" s="0" t="s">
        <v>462</v>
      </c>
      <c r="Q2129" s="0" t="s">
        <v>463</v>
      </c>
      <c r="T2129" s="0" t="s">
        <v>70</v>
      </c>
      <c r="V2129" s="0" t="n">
        <v>1</v>
      </c>
      <c r="Y2129" s="0" t="s">
        <v>71</v>
      </c>
      <c r="AC2129" s="0" t="s">
        <v>72</v>
      </c>
      <c r="AD2129" s="0" t="s">
        <v>464</v>
      </c>
      <c r="AE2129" s="0" t="s">
        <v>462</v>
      </c>
      <c r="AQ2129" s="0" t="s">
        <v>74</v>
      </c>
      <c r="AT2129" s="0" t="s">
        <v>75</v>
      </c>
      <c r="AW2129" s="0" t="s">
        <v>1593</v>
      </c>
      <c r="AX2129" s="0" t="s">
        <v>1594</v>
      </c>
      <c r="AY2129" s="0" t="s">
        <v>56</v>
      </c>
      <c r="AZ2129" s="0" t="s">
        <v>141</v>
      </c>
    </row>
    <row r="2130" customFormat="false" ht="20" hidden="false" customHeight="true" outlineLevel="0" collapsed="false">
      <c r="A2130" s="0" t="n">
        <v>75</v>
      </c>
      <c r="B2130" s="0" t="s">
        <v>1591</v>
      </c>
      <c r="K2130" s="0" t="n">
        <v>3</v>
      </c>
      <c r="L2130" s="0" t="n">
        <v>74</v>
      </c>
      <c r="M2130" s="0" t="n">
        <v>52</v>
      </c>
      <c r="O2130" s="0" t="n">
        <v>0.00475</v>
      </c>
      <c r="P2130" s="0" t="s">
        <v>223</v>
      </c>
      <c r="Q2130" s="0" t="s">
        <v>224</v>
      </c>
      <c r="T2130" s="0" t="s">
        <v>70</v>
      </c>
      <c r="V2130" s="0" t="n">
        <v>1</v>
      </c>
      <c r="Y2130" s="0" t="s">
        <v>71</v>
      </c>
      <c r="AC2130" s="0" t="s">
        <v>72</v>
      </c>
      <c r="AD2130" s="0" t="s">
        <v>225</v>
      </c>
      <c r="AE2130" s="0" t="s">
        <v>223</v>
      </c>
      <c r="AQ2130" s="0" t="s">
        <v>74</v>
      </c>
      <c r="AT2130" s="0" t="s">
        <v>75</v>
      </c>
      <c r="AW2130" s="0" t="s">
        <v>1593</v>
      </c>
      <c r="AX2130" s="0" t="s">
        <v>1594</v>
      </c>
      <c r="AY2130" s="0" t="s">
        <v>56</v>
      </c>
      <c r="AZ2130" s="0" t="s">
        <v>141</v>
      </c>
    </row>
    <row r="2131" customFormat="false" ht="20" hidden="false" customHeight="true" outlineLevel="0" collapsed="false">
      <c r="A2131" s="0" t="n">
        <v>76</v>
      </c>
      <c r="B2131" s="0" t="s">
        <v>1591</v>
      </c>
      <c r="K2131" s="0" t="n">
        <v>3</v>
      </c>
      <c r="L2131" s="0" t="n">
        <v>75</v>
      </c>
      <c r="M2131" s="0" t="n">
        <v>52</v>
      </c>
      <c r="O2131" s="0" t="n">
        <v>0.00475</v>
      </c>
      <c r="P2131" s="0" t="s">
        <v>774</v>
      </c>
      <c r="Q2131" s="0" t="s">
        <v>775</v>
      </c>
      <c r="T2131" s="0" t="s">
        <v>70</v>
      </c>
      <c r="V2131" s="0" t="n">
        <v>1</v>
      </c>
      <c r="Y2131" s="0" t="s">
        <v>71</v>
      </c>
      <c r="AC2131" s="0" t="s">
        <v>72</v>
      </c>
      <c r="AD2131" s="0" t="s">
        <v>776</v>
      </c>
      <c r="AE2131" s="0" t="s">
        <v>774</v>
      </c>
      <c r="AQ2131" s="0" t="s">
        <v>74</v>
      </c>
      <c r="AT2131" s="0" t="s">
        <v>75</v>
      </c>
      <c r="AW2131" s="0" t="s">
        <v>1593</v>
      </c>
      <c r="AX2131" s="0" t="s">
        <v>1594</v>
      </c>
      <c r="AY2131" s="0" t="s">
        <v>56</v>
      </c>
      <c r="AZ2131" s="0" t="s">
        <v>141</v>
      </c>
    </row>
    <row r="2132" customFormat="false" ht="20" hidden="false" customHeight="true" outlineLevel="0" collapsed="false">
      <c r="A2132" s="0" t="n">
        <v>77</v>
      </c>
      <c r="B2132" s="0" t="s">
        <v>1591</v>
      </c>
      <c r="K2132" s="0" t="n">
        <v>3</v>
      </c>
      <c r="L2132" s="0" t="n">
        <v>76</v>
      </c>
      <c r="M2132" s="0" t="n">
        <v>52</v>
      </c>
      <c r="O2132" s="0" t="n">
        <v>0.00475</v>
      </c>
      <c r="P2132" s="0" t="s">
        <v>777</v>
      </c>
      <c r="Q2132" s="0" t="s">
        <v>778</v>
      </c>
      <c r="T2132" s="0" t="s">
        <v>70</v>
      </c>
      <c r="V2132" s="0" t="n">
        <v>1</v>
      </c>
      <c r="Y2132" s="0" t="s">
        <v>71</v>
      </c>
      <c r="AC2132" s="0" t="s">
        <v>72</v>
      </c>
      <c r="AD2132" s="0" t="s">
        <v>779</v>
      </c>
      <c r="AE2132" s="0" t="s">
        <v>777</v>
      </c>
      <c r="AQ2132" s="0" t="s">
        <v>74</v>
      </c>
      <c r="AT2132" s="0" t="s">
        <v>75</v>
      </c>
      <c r="AW2132" s="0" t="s">
        <v>1593</v>
      </c>
      <c r="AX2132" s="0" t="s">
        <v>1594</v>
      </c>
      <c r="AY2132" s="0" t="s">
        <v>56</v>
      </c>
      <c r="AZ2132" s="0" t="s">
        <v>141</v>
      </c>
    </row>
    <row r="2133" customFormat="false" ht="20" hidden="false" customHeight="true" outlineLevel="0" collapsed="false">
      <c r="A2133" s="0" t="n">
        <v>78</v>
      </c>
      <c r="B2133" s="0" t="s">
        <v>1591</v>
      </c>
      <c r="K2133" s="0" t="n">
        <v>3</v>
      </c>
      <c r="L2133" s="0" t="n">
        <v>77</v>
      </c>
      <c r="M2133" s="0" t="n">
        <v>52</v>
      </c>
      <c r="O2133" s="0" t="n">
        <v>0.00475</v>
      </c>
      <c r="P2133" s="0" t="s">
        <v>780</v>
      </c>
      <c r="Q2133" s="0" t="s">
        <v>781</v>
      </c>
      <c r="T2133" s="0" t="s">
        <v>70</v>
      </c>
      <c r="V2133" s="0" t="n">
        <v>1</v>
      </c>
      <c r="Y2133" s="0" t="s">
        <v>71</v>
      </c>
      <c r="AC2133" s="0" t="s">
        <v>72</v>
      </c>
      <c r="AD2133" s="0" t="s">
        <v>782</v>
      </c>
      <c r="AE2133" s="0" t="s">
        <v>780</v>
      </c>
      <c r="AQ2133" s="0" t="s">
        <v>74</v>
      </c>
      <c r="AT2133" s="0" t="s">
        <v>75</v>
      </c>
      <c r="AW2133" s="0" t="s">
        <v>1593</v>
      </c>
      <c r="AX2133" s="0" t="s">
        <v>1594</v>
      </c>
      <c r="AY2133" s="0" t="s">
        <v>56</v>
      </c>
      <c r="AZ2133" s="0" t="s">
        <v>141</v>
      </c>
    </row>
    <row r="2134" customFormat="false" ht="20" hidden="false" customHeight="true" outlineLevel="0" collapsed="false">
      <c r="A2134" s="0" t="n">
        <v>79</v>
      </c>
      <c r="B2134" s="0" t="s">
        <v>1591</v>
      </c>
      <c r="K2134" s="0" t="n">
        <v>3</v>
      </c>
      <c r="L2134" s="0" t="n">
        <v>78</v>
      </c>
      <c r="M2134" s="0" t="n">
        <v>52</v>
      </c>
      <c r="O2134" s="0" t="n">
        <v>0.002032</v>
      </c>
      <c r="P2134" s="0" t="s">
        <v>1076</v>
      </c>
      <c r="Q2134" s="0" t="s">
        <v>784</v>
      </c>
      <c r="T2134" s="0" t="s">
        <v>70</v>
      </c>
      <c r="V2134" s="0" t="n">
        <v>1</v>
      </c>
      <c r="Y2134" s="0" t="s">
        <v>71</v>
      </c>
      <c r="AC2134" s="0" t="s">
        <v>72</v>
      </c>
      <c r="AD2134" s="0" t="n">
        <v>0</v>
      </c>
      <c r="AQ2134" s="0" t="s">
        <v>74</v>
      </c>
      <c r="AT2134" s="0" t="s">
        <v>75</v>
      </c>
      <c r="AW2134" s="0" t="s">
        <v>1593</v>
      </c>
      <c r="AX2134" s="0" t="s">
        <v>1594</v>
      </c>
      <c r="AY2134" s="0" t="s">
        <v>56</v>
      </c>
      <c r="AZ2134" s="0" t="s">
        <v>141</v>
      </c>
    </row>
    <row r="2135" customFormat="false" ht="20" hidden="false" customHeight="true" outlineLevel="0" collapsed="false">
      <c r="A2135" s="0" t="n">
        <v>80</v>
      </c>
      <c r="B2135" s="0" t="s">
        <v>1591</v>
      </c>
      <c r="K2135" s="0" t="n">
        <v>3</v>
      </c>
      <c r="L2135" s="0" t="n">
        <v>79</v>
      </c>
      <c r="M2135" s="0" t="n">
        <v>52</v>
      </c>
      <c r="O2135" s="0" t="n">
        <v>0.002032</v>
      </c>
      <c r="P2135" s="0" t="s">
        <v>1078</v>
      </c>
      <c r="Q2135" s="0" t="s">
        <v>788</v>
      </c>
      <c r="T2135" s="0" t="s">
        <v>70</v>
      </c>
      <c r="V2135" s="0" t="n">
        <v>1</v>
      </c>
      <c r="Y2135" s="0" t="s">
        <v>71</v>
      </c>
      <c r="AC2135" s="0" t="s">
        <v>72</v>
      </c>
      <c r="AD2135" s="0" t="n">
        <v>0</v>
      </c>
      <c r="AQ2135" s="0" t="s">
        <v>74</v>
      </c>
      <c r="AT2135" s="0" t="s">
        <v>75</v>
      </c>
      <c r="AW2135" s="0" t="s">
        <v>1593</v>
      </c>
      <c r="AX2135" s="0" t="s">
        <v>1594</v>
      </c>
      <c r="AY2135" s="0" t="s">
        <v>56</v>
      </c>
      <c r="AZ2135" s="0" t="s">
        <v>141</v>
      </c>
    </row>
    <row r="2136" customFormat="false" ht="20" hidden="false" customHeight="true" outlineLevel="0" collapsed="false">
      <c r="A2136" s="0" t="n">
        <v>81</v>
      </c>
      <c r="B2136" s="0" t="s">
        <v>1591</v>
      </c>
      <c r="K2136" s="0" t="n">
        <v>3</v>
      </c>
      <c r="L2136" s="0" t="n">
        <v>80</v>
      </c>
      <c r="M2136" s="0" t="n">
        <v>52</v>
      </c>
      <c r="O2136" s="0" t="n">
        <v>0.002032</v>
      </c>
      <c r="P2136" s="0" t="s">
        <v>526</v>
      </c>
      <c r="Q2136" s="0" t="s">
        <v>527</v>
      </c>
      <c r="T2136" s="0" t="s">
        <v>70</v>
      </c>
      <c r="V2136" s="0" t="n">
        <v>1</v>
      </c>
      <c r="Y2136" s="0" t="s">
        <v>71</v>
      </c>
      <c r="AC2136" s="0" t="s">
        <v>72</v>
      </c>
      <c r="AD2136" s="0" t="s">
        <v>528</v>
      </c>
      <c r="AE2136" s="0" t="s">
        <v>526</v>
      </c>
      <c r="AQ2136" s="0" t="s">
        <v>74</v>
      </c>
      <c r="AT2136" s="0" t="s">
        <v>75</v>
      </c>
      <c r="AW2136" s="0" t="s">
        <v>1593</v>
      </c>
      <c r="AX2136" s="0" t="s">
        <v>1594</v>
      </c>
      <c r="AY2136" s="0" t="s">
        <v>56</v>
      </c>
      <c r="AZ2136" s="0" t="s">
        <v>141</v>
      </c>
    </row>
    <row r="2137" customFormat="false" ht="20" hidden="false" customHeight="true" outlineLevel="0" collapsed="false">
      <c r="A2137" s="0" t="n">
        <v>82</v>
      </c>
      <c r="B2137" s="0" t="s">
        <v>1591</v>
      </c>
      <c r="K2137" s="0" t="n">
        <v>3</v>
      </c>
      <c r="L2137" s="0" t="n">
        <v>81</v>
      </c>
      <c r="M2137" s="0" t="n">
        <v>52</v>
      </c>
      <c r="O2137" s="0" t="n">
        <v>0.002032</v>
      </c>
      <c r="P2137" s="0" t="s">
        <v>789</v>
      </c>
      <c r="Q2137" s="0" t="s">
        <v>790</v>
      </c>
      <c r="T2137" s="0" t="s">
        <v>70</v>
      </c>
      <c r="V2137" s="0" t="n">
        <v>1</v>
      </c>
      <c r="Y2137" s="0" t="s">
        <v>71</v>
      </c>
      <c r="AC2137" s="0" t="s">
        <v>72</v>
      </c>
      <c r="AD2137" s="0" t="s">
        <v>791</v>
      </c>
      <c r="AE2137" s="0" t="s">
        <v>789</v>
      </c>
      <c r="AQ2137" s="0" t="s">
        <v>74</v>
      </c>
      <c r="AT2137" s="0" t="s">
        <v>75</v>
      </c>
      <c r="AW2137" s="0" t="s">
        <v>1593</v>
      </c>
      <c r="AX2137" s="0" t="s">
        <v>1594</v>
      </c>
      <c r="AY2137" s="0" t="s">
        <v>56</v>
      </c>
      <c r="AZ2137" s="0" t="s">
        <v>141</v>
      </c>
    </row>
    <row r="2138" customFormat="false" ht="20" hidden="false" customHeight="true" outlineLevel="0" collapsed="false">
      <c r="A2138" s="0" t="n">
        <v>83</v>
      </c>
      <c r="B2138" s="0" t="s">
        <v>1591</v>
      </c>
      <c r="K2138" s="0" t="n">
        <v>3</v>
      </c>
      <c r="L2138" s="0" t="n">
        <v>82</v>
      </c>
      <c r="M2138" s="0" t="n">
        <v>52</v>
      </c>
      <c r="O2138" s="0" t="n">
        <v>0.002032</v>
      </c>
      <c r="P2138" s="0" t="s">
        <v>434</v>
      </c>
      <c r="Q2138" s="0" t="s">
        <v>435</v>
      </c>
      <c r="T2138" s="0" t="s">
        <v>70</v>
      </c>
      <c r="V2138" s="0" t="n">
        <v>1</v>
      </c>
      <c r="Y2138" s="0" t="s">
        <v>71</v>
      </c>
      <c r="AC2138" s="0" t="s">
        <v>72</v>
      </c>
      <c r="AD2138" s="0" t="s">
        <v>436</v>
      </c>
      <c r="AE2138" s="0" t="s">
        <v>434</v>
      </c>
      <c r="AQ2138" s="0" t="s">
        <v>74</v>
      </c>
      <c r="AT2138" s="0" t="s">
        <v>75</v>
      </c>
      <c r="AW2138" s="0" t="s">
        <v>1593</v>
      </c>
      <c r="AX2138" s="0" t="s">
        <v>1594</v>
      </c>
      <c r="AY2138" s="0" t="s">
        <v>56</v>
      </c>
      <c r="AZ2138" s="0" t="s">
        <v>141</v>
      </c>
    </row>
    <row r="2139" customFormat="false" ht="20" hidden="false" customHeight="true" outlineLevel="0" collapsed="false">
      <c r="A2139" s="0" t="n">
        <v>84</v>
      </c>
      <c r="B2139" s="0" t="s">
        <v>1591</v>
      </c>
      <c r="K2139" s="0" t="n">
        <v>3</v>
      </c>
      <c r="L2139" s="0" t="n">
        <v>83</v>
      </c>
      <c r="M2139" s="0" t="n">
        <v>52</v>
      </c>
      <c r="O2139" s="0" t="n">
        <v>0.002032</v>
      </c>
      <c r="P2139" s="0" t="s">
        <v>430</v>
      </c>
      <c r="Q2139" s="0" t="s">
        <v>431</v>
      </c>
      <c r="T2139" s="0" t="s">
        <v>70</v>
      </c>
      <c r="V2139" s="0" t="n">
        <v>1</v>
      </c>
      <c r="Y2139" s="0" t="s">
        <v>71</v>
      </c>
      <c r="AC2139" s="0" t="s">
        <v>72</v>
      </c>
      <c r="AD2139" s="0" t="s">
        <v>432</v>
      </c>
      <c r="AE2139" s="0" t="s">
        <v>433</v>
      </c>
      <c r="AQ2139" s="0" t="s">
        <v>74</v>
      </c>
      <c r="AT2139" s="0" t="s">
        <v>75</v>
      </c>
      <c r="AW2139" s="0" t="s">
        <v>1593</v>
      </c>
      <c r="AX2139" s="0" t="s">
        <v>1594</v>
      </c>
      <c r="AY2139" s="0" t="s">
        <v>56</v>
      </c>
      <c r="AZ2139" s="0" t="s">
        <v>141</v>
      </c>
    </row>
    <row r="2140" customFormat="false" ht="20" hidden="false" customHeight="true" outlineLevel="0" collapsed="false">
      <c r="A2140" s="0" t="n">
        <v>85</v>
      </c>
      <c r="B2140" s="0" t="s">
        <v>1591</v>
      </c>
      <c r="K2140" s="0" t="n">
        <v>3</v>
      </c>
      <c r="L2140" s="0" t="n">
        <v>84</v>
      </c>
      <c r="M2140" s="0" t="n">
        <v>52</v>
      </c>
      <c r="O2140" s="0" t="n">
        <v>0.002032</v>
      </c>
      <c r="P2140" s="0" t="s">
        <v>805</v>
      </c>
      <c r="Q2140" s="0" t="s">
        <v>806</v>
      </c>
      <c r="T2140" s="0" t="s">
        <v>70</v>
      </c>
      <c r="V2140" s="0" t="n">
        <v>1</v>
      </c>
      <c r="Y2140" s="0" t="s">
        <v>71</v>
      </c>
      <c r="AC2140" s="0" t="s">
        <v>72</v>
      </c>
      <c r="AD2140" s="0" t="s">
        <v>807</v>
      </c>
      <c r="AE2140" s="0" t="s">
        <v>805</v>
      </c>
      <c r="AQ2140" s="0" t="s">
        <v>74</v>
      </c>
      <c r="AT2140" s="0" t="s">
        <v>75</v>
      </c>
      <c r="AW2140" s="0" t="s">
        <v>1593</v>
      </c>
      <c r="AX2140" s="0" t="s">
        <v>1594</v>
      </c>
      <c r="AY2140" s="0" t="s">
        <v>56</v>
      </c>
      <c r="AZ2140" s="0" t="s">
        <v>141</v>
      </c>
    </row>
    <row r="2141" customFormat="false" ht="20" hidden="false" customHeight="true" outlineLevel="0" collapsed="false">
      <c r="A2141" s="0" t="n">
        <v>86</v>
      </c>
      <c r="B2141" s="0" t="s">
        <v>1591</v>
      </c>
      <c r="K2141" s="0" t="n">
        <v>3</v>
      </c>
      <c r="L2141" s="0" t="n">
        <v>85</v>
      </c>
      <c r="M2141" s="0" t="n">
        <v>52</v>
      </c>
      <c r="O2141" s="0" t="n">
        <v>0.002032</v>
      </c>
      <c r="P2141" s="0" t="s">
        <v>794</v>
      </c>
      <c r="Q2141" s="0" t="s">
        <v>795</v>
      </c>
      <c r="T2141" s="0" t="s">
        <v>70</v>
      </c>
      <c r="V2141" s="0" t="n">
        <v>1</v>
      </c>
      <c r="Y2141" s="0" t="s">
        <v>71</v>
      </c>
      <c r="AC2141" s="0" t="s">
        <v>72</v>
      </c>
      <c r="AD2141" s="0" t="s">
        <v>796</v>
      </c>
      <c r="AE2141" s="0" t="s">
        <v>794</v>
      </c>
      <c r="AQ2141" s="0" t="s">
        <v>74</v>
      </c>
      <c r="AT2141" s="0" t="s">
        <v>75</v>
      </c>
      <c r="AW2141" s="0" t="s">
        <v>1593</v>
      </c>
      <c r="AX2141" s="0" t="s">
        <v>1594</v>
      </c>
      <c r="AY2141" s="0" t="s">
        <v>56</v>
      </c>
      <c r="AZ2141" s="0" t="s">
        <v>141</v>
      </c>
    </row>
    <row r="2142" customFormat="false" ht="20" hidden="false" customHeight="true" outlineLevel="0" collapsed="false">
      <c r="A2142" s="0" t="n">
        <v>87</v>
      </c>
      <c r="B2142" s="0" t="s">
        <v>1591</v>
      </c>
      <c r="K2142" s="0" t="n">
        <v>1</v>
      </c>
      <c r="L2142" s="0" t="n">
        <v>400</v>
      </c>
      <c r="N2142" s="2" t="s">
        <v>1599</v>
      </c>
      <c r="P2142" s="0" t="s">
        <v>240</v>
      </c>
      <c r="Q2142" s="0" t="s">
        <v>241</v>
      </c>
      <c r="T2142" s="0" t="s">
        <v>56</v>
      </c>
      <c r="AW2142" s="0" t="s">
        <v>1593</v>
      </c>
      <c r="AX2142" s="0" t="s">
        <v>1594</v>
      </c>
      <c r="AY2142" s="0" t="s">
        <v>56</v>
      </c>
    </row>
    <row r="2143" customFormat="false" ht="20" hidden="false" customHeight="true" outlineLevel="0" collapsed="false">
      <c r="A2143" s="0" t="n">
        <v>88</v>
      </c>
      <c r="B2143" s="0" t="s">
        <v>1591</v>
      </c>
      <c r="K2143" s="0" t="n">
        <v>1</v>
      </c>
      <c r="L2143" s="0" t="n">
        <v>86</v>
      </c>
      <c r="M2143" s="0" t="n">
        <v>400</v>
      </c>
      <c r="N2143" s="2" t="s">
        <v>1600</v>
      </c>
      <c r="P2143" s="0" t="s">
        <v>243</v>
      </c>
      <c r="Q2143" s="0" t="s">
        <v>244</v>
      </c>
      <c r="T2143" s="0" t="s">
        <v>56</v>
      </c>
      <c r="AW2143" s="0" t="s">
        <v>1593</v>
      </c>
      <c r="AX2143" s="0" t="s">
        <v>1594</v>
      </c>
      <c r="AY2143" s="0" t="s">
        <v>56</v>
      </c>
    </row>
    <row r="2144" customFormat="false" ht="20" hidden="false" customHeight="true" outlineLevel="0" collapsed="false">
      <c r="A2144" s="0" t="n">
        <v>89</v>
      </c>
      <c r="B2144" s="0" t="s">
        <v>1591</v>
      </c>
      <c r="C2144" s="0" t="s">
        <v>59</v>
      </c>
      <c r="D2144" s="0" t="s">
        <v>60</v>
      </c>
      <c r="E2144" s="0" t="s">
        <v>243</v>
      </c>
      <c r="F2144" s="0" t="s">
        <v>244</v>
      </c>
      <c r="G2144" s="0" t="s">
        <v>240</v>
      </c>
      <c r="H2144" s="0" t="s">
        <v>241</v>
      </c>
      <c r="I2144" s="0" t="s">
        <v>243</v>
      </c>
      <c r="J2144" s="0" t="e">
        <f aca="false">VLOOKUP(I2144,#REF!,2,0)</f>
        <v>#REF!</v>
      </c>
      <c r="K2144" s="0" t="n">
        <v>2</v>
      </c>
      <c r="L2144" s="0" t="n">
        <v>87</v>
      </c>
      <c r="M2144" s="0" t="n">
        <v>86</v>
      </c>
      <c r="O2144" s="0" t="n">
        <v>0.0725</v>
      </c>
      <c r="P2144" s="0" t="s">
        <v>899</v>
      </c>
      <c r="Q2144" s="0" t="s">
        <v>900</v>
      </c>
      <c r="R2144" s="0" t="s">
        <v>252</v>
      </c>
      <c r="S2144" s="0" t="s">
        <v>65</v>
      </c>
      <c r="T2144" s="0" t="s">
        <v>252</v>
      </c>
      <c r="V2144" s="0" t="n">
        <v>0.5</v>
      </c>
      <c r="Y2144" s="0" t="s">
        <v>249</v>
      </c>
      <c r="AC2144" s="0" t="s">
        <v>253</v>
      </c>
      <c r="AD2144" s="0" t="s">
        <v>65</v>
      </c>
      <c r="AM2144" s="0" t="s">
        <v>65</v>
      </c>
      <c r="AU2144" s="0" t="s">
        <v>254</v>
      </c>
      <c r="AW2144" s="0" t="s">
        <v>1593</v>
      </c>
      <c r="AX2144" s="0" t="s">
        <v>1594</v>
      </c>
      <c r="AY2144" s="0" t="s">
        <v>328</v>
      </c>
      <c r="AZ2144" s="0" t="s">
        <v>901</v>
      </c>
    </row>
    <row r="2145" customFormat="false" ht="20" hidden="false" customHeight="true" outlineLevel="0" collapsed="false">
      <c r="A2145" s="0" t="n">
        <v>90</v>
      </c>
      <c r="B2145" s="0" t="s">
        <v>1591</v>
      </c>
      <c r="C2145" s="0" t="s">
        <v>59</v>
      </c>
      <c r="D2145" s="0" t="s">
        <v>60</v>
      </c>
      <c r="E2145" s="0" t="s">
        <v>243</v>
      </c>
      <c r="F2145" s="0" t="s">
        <v>244</v>
      </c>
      <c r="G2145" s="0" t="s">
        <v>240</v>
      </c>
      <c r="H2145" s="0" t="s">
        <v>241</v>
      </c>
      <c r="I2145" s="0" t="s">
        <v>243</v>
      </c>
      <c r="J2145" s="0" t="e">
        <f aca="false">VLOOKUP(I2145,#REF!,2,0)</f>
        <v>#REF!</v>
      </c>
      <c r="K2145" s="0" t="n">
        <v>2</v>
      </c>
      <c r="L2145" s="0" t="n">
        <v>88</v>
      </c>
      <c r="M2145" s="0" t="n">
        <v>86</v>
      </c>
      <c r="N2145" s="2" t="s">
        <v>1601</v>
      </c>
      <c r="O2145" s="0" t="n">
        <v>0.0075</v>
      </c>
      <c r="P2145" s="0" t="s">
        <v>903</v>
      </c>
      <c r="Q2145" s="0" t="s">
        <v>904</v>
      </c>
      <c r="T2145" s="0" t="s">
        <v>248</v>
      </c>
      <c r="V2145" s="0" t="n">
        <v>9</v>
      </c>
      <c r="Y2145" s="0" t="s">
        <v>71</v>
      </c>
      <c r="AN2145" s="0" t="s">
        <v>399</v>
      </c>
      <c r="AU2145" s="0" t="s">
        <v>254</v>
      </c>
      <c r="AW2145" s="0" t="s">
        <v>1593</v>
      </c>
      <c r="AX2145" s="0" t="s">
        <v>1594</v>
      </c>
      <c r="AY2145" s="0" t="s">
        <v>328</v>
      </c>
      <c r="AZ2145" s="0" t="s">
        <v>329</v>
      </c>
    </row>
    <row r="2146" customFormat="false" ht="20" hidden="false" customHeight="true" outlineLevel="0" collapsed="false">
      <c r="A2146" s="0" t="n">
        <v>91</v>
      </c>
      <c r="B2146" s="0" t="s">
        <v>1591</v>
      </c>
      <c r="K2146" s="0" t="n">
        <v>3</v>
      </c>
      <c r="L2146" s="0" t="n">
        <v>89</v>
      </c>
      <c r="M2146" s="0" t="n">
        <v>88</v>
      </c>
      <c r="P2146" s="0" t="s">
        <v>905</v>
      </c>
      <c r="Q2146" s="0" t="s">
        <v>906</v>
      </c>
      <c r="T2146" s="0" t="s">
        <v>70</v>
      </c>
      <c r="V2146" s="0" t="n">
        <v>1</v>
      </c>
      <c r="Y2146" s="0" t="s">
        <v>71</v>
      </c>
      <c r="AC2146" s="0" t="s">
        <v>72</v>
      </c>
      <c r="AD2146" s="0" t="n">
        <v>5449000253101</v>
      </c>
      <c r="AE2146" s="0" t="s">
        <v>656</v>
      </c>
      <c r="AN2146" s="0" t="s">
        <v>399</v>
      </c>
      <c r="AU2146" s="0" t="s">
        <v>254</v>
      </c>
      <c r="AW2146" s="0" t="s">
        <v>1593</v>
      </c>
      <c r="AX2146" s="0" t="s">
        <v>1594</v>
      </c>
      <c r="AY2146" s="0" t="s">
        <v>328</v>
      </c>
      <c r="AZ2146" s="0" t="s">
        <v>329</v>
      </c>
    </row>
    <row r="2147" customFormat="false" ht="20" hidden="false" customHeight="true" outlineLevel="0" collapsed="false">
      <c r="A2147" s="0" t="n">
        <v>92</v>
      </c>
      <c r="B2147" s="0" t="s">
        <v>1591</v>
      </c>
      <c r="K2147" s="0" t="n">
        <v>3</v>
      </c>
      <c r="L2147" s="0" t="n">
        <v>90</v>
      </c>
      <c r="M2147" s="0" t="n">
        <v>88</v>
      </c>
      <c r="P2147" s="0" t="s">
        <v>907</v>
      </c>
      <c r="Q2147" s="0" t="s">
        <v>908</v>
      </c>
      <c r="T2147" s="0" t="s">
        <v>70</v>
      </c>
      <c r="V2147" s="0" t="n">
        <v>1</v>
      </c>
      <c r="Y2147" s="0" t="s">
        <v>71</v>
      </c>
      <c r="AC2147" s="0" t="s">
        <v>72</v>
      </c>
      <c r="AD2147" s="0" t="n">
        <v>54491472</v>
      </c>
      <c r="AE2147" s="0" t="s">
        <v>68</v>
      </c>
      <c r="AN2147" s="0" t="s">
        <v>399</v>
      </c>
      <c r="AU2147" s="0" t="s">
        <v>254</v>
      </c>
      <c r="AW2147" s="0" t="s">
        <v>1593</v>
      </c>
      <c r="AX2147" s="0" t="s">
        <v>1594</v>
      </c>
      <c r="AY2147" s="0" t="s">
        <v>328</v>
      </c>
      <c r="AZ2147" s="0" t="s">
        <v>329</v>
      </c>
    </row>
    <row r="2148" customFormat="false" ht="20" hidden="false" customHeight="true" outlineLevel="0" collapsed="false">
      <c r="A2148" s="0" t="n">
        <v>93</v>
      </c>
      <c r="B2148" s="0" t="s">
        <v>1591</v>
      </c>
      <c r="K2148" s="0" t="n">
        <v>3</v>
      </c>
      <c r="L2148" s="0" t="n">
        <v>91</v>
      </c>
      <c r="M2148" s="0" t="n">
        <v>88</v>
      </c>
      <c r="P2148" s="0" t="s">
        <v>909</v>
      </c>
      <c r="Q2148" s="0" t="s">
        <v>910</v>
      </c>
      <c r="T2148" s="0" t="s">
        <v>70</v>
      </c>
      <c r="V2148" s="0" t="n">
        <v>1</v>
      </c>
      <c r="Y2148" s="0" t="s">
        <v>71</v>
      </c>
      <c r="AC2148" s="0" t="s">
        <v>72</v>
      </c>
      <c r="AD2148" s="0" t="s">
        <v>103</v>
      </c>
      <c r="AE2148" s="0" t="s">
        <v>104</v>
      </c>
      <c r="AN2148" s="0" t="s">
        <v>399</v>
      </c>
      <c r="AU2148" s="0" t="s">
        <v>254</v>
      </c>
      <c r="AW2148" s="0" t="s">
        <v>1593</v>
      </c>
      <c r="AX2148" s="0" t="s">
        <v>1594</v>
      </c>
      <c r="AY2148" s="0" t="s">
        <v>328</v>
      </c>
      <c r="AZ2148" s="0" t="s">
        <v>329</v>
      </c>
    </row>
    <row r="2149" customFormat="false" ht="20" hidden="false" customHeight="true" outlineLevel="0" collapsed="false">
      <c r="A2149" s="0" t="n">
        <v>94</v>
      </c>
      <c r="B2149" s="0" t="s">
        <v>1591</v>
      </c>
      <c r="K2149" s="0" t="n">
        <v>3</v>
      </c>
      <c r="L2149" s="0" t="n">
        <v>92</v>
      </c>
      <c r="M2149" s="0" t="n">
        <v>88</v>
      </c>
      <c r="P2149" s="0" t="s">
        <v>911</v>
      </c>
      <c r="Q2149" s="0" t="s">
        <v>912</v>
      </c>
      <c r="T2149" s="0" t="s">
        <v>70</v>
      </c>
      <c r="V2149" s="0" t="n">
        <v>1</v>
      </c>
      <c r="Y2149" s="0" t="s">
        <v>71</v>
      </c>
      <c r="AC2149" s="0" t="s">
        <v>72</v>
      </c>
      <c r="AD2149" s="0" t="n">
        <v>5449000131836</v>
      </c>
      <c r="AE2149" s="0" t="s">
        <v>79</v>
      </c>
      <c r="AN2149" s="0" t="s">
        <v>399</v>
      </c>
      <c r="AU2149" s="0" t="s">
        <v>254</v>
      </c>
      <c r="AW2149" s="0" t="s">
        <v>1593</v>
      </c>
      <c r="AX2149" s="0" t="s">
        <v>1594</v>
      </c>
      <c r="AY2149" s="0" t="s">
        <v>328</v>
      </c>
      <c r="AZ2149" s="0" t="s">
        <v>329</v>
      </c>
    </row>
    <row r="2150" customFormat="false" ht="20" hidden="false" customHeight="true" outlineLevel="0" collapsed="false">
      <c r="A2150" s="0" t="n">
        <v>95</v>
      </c>
      <c r="B2150" s="0" t="s">
        <v>1591</v>
      </c>
      <c r="K2150" s="0" t="n">
        <v>3</v>
      </c>
      <c r="L2150" s="0" t="n">
        <v>93</v>
      </c>
      <c r="M2150" s="0" t="n">
        <v>88</v>
      </c>
      <c r="P2150" s="0" t="s">
        <v>913</v>
      </c>
      <c r="Q2150" s="0" t="s">
        <v>914</v>
      </c>
      <c r="T2150" s="0" t="s">
        <v>70</v>
      </c>
      <c r="V2150" s="0" t="n">
        <v>1</v>
      </c>
      <c r="Y2150" s="0" t="s">
        <v>71</v>
      </c>
      <c r="AC2150" s="0" t="s">
        <v>72</v>
      </c>
      <c r="AD2150" s="0" t="s">
        <v>669</v>
      </c>
      <c r="AE2150" s="0" t="s">
        <v>670</v>
      </c>
      <c r="AN2150" s="0" t="s">
        <v>399</v>
      </c>
      <c r="AU2150" s="0" t="s">
        <v>254</v>
      </c>
      <c r="AW2150" s="0" t="s">
        <v>1593</v>
      </c>
      <c r="AX2150" s="0" t="s">
        <v>1594</v>
      </c>
      <c r="AY2150" s="0" t="s">
        <v>328</v>
      </c>
      <c r="AZ2150" s="0" t="s">
        <v>329</v>
      </c>
    </row>
    <row r="2151" customFormat="false" ht="20" hidden="false" customHeight="true" outlineLevel="0" collapsed="false">
      <c r="A2151" s="0" t="n">
        <v>96</v>
      </c>
      <c r="B2151" s="0" t="s">
        <v>1591</v>
      </c>
      <c r="K2151" s="0" t="n">
        <v>3</v>
      </c>
      <c r="L2151" s="0" t="n">
        <v>94</v>
      </c>
      <c r="M2151" s="0" t="n">
        <v>88</v>
      </c>
      <c r="P2151" s="0" t="s">
        <v>915</v>
      </c>
      <c r="Q2151" s="0" t="s">
        <v>916</v>
      </c>
      <c r="T2151" s="0" t="s">
        <v>70</v>
      </c>
      <c r="V2151" s="0" t="n">
        <v>1</v>
      </c>
      <c r="Y2151" s="0" t="s">
        <v>71</v>
      </c>
      <c r="AC2151" s="0" t="s">
        <v>72</v>
      </c>
      <c r="AD2151" s="0" t="n">
        <v>40822938</v>
      </c>
      <c r="AE2151" s="0" t="s">
        <v>76</v>
      </c>
      <c r="AN2151" s="0" t="s">
        <v>399</v>
      </c>
      <c r="AU2151" s="0" t="s">
        <v>254</v>
      </c>
      <c r="AW2151" s="0" t="s">
        <v>1593</v>
      </c>
      <c r="AX2151" s="0" t="s">
        <v>1594</v>
      </c>
      <c r="AY2151" s="0" t="s">
        <v>328</v>
      </c>
      <c r="AZ2151" s="0" t="s">
        <v>329</v>
      </c>
    </row>
    <row r="2152" customFormat="false" ht="20" hidden="false" customHeight="true" outlineLevel="0" collapsed="false">
      <c r="A2152" s="0" t="n">
        <v>97</v>
      </c>
      <c r="B2152" s="0" t="s">
        <v>1591</v>
      </c>
      <c r="K2152" s="0" t="n">
        <v>3</v>
      </c>
      <c r="L2152" s="0" t="n">
        <v>95</v>
      </c>
      <c r="M2152" s="0" t="n">
        <v>88</v>
      </c>
      <c r="P2152" s="0" t="s">
        <v>917</v>
      </c>
      <c r="Q2152" s="0" t="s">
        <v>918</v>
      </c>
      <c r="T2152" s="0" t="s">
        <v>70</v>
      </c>
      <c r="V2152" s="0" t="n">
        <v>1</v>
      </c>
      <c r="Y2152" s="0" t="s">
        <v>71</v>
      </c>
      <c r="AC2152" s="0" t="s">
        <v>72</v>
      </c>
      <c r="AD2152" s="0" t="s">
        <v>674</v>
      </c>
      <c r="AE2152" s="0" t="s">
        <v>675</v>
      </c>
      <c r="AN2152" s="0" t="s">
        <v>399</v>
      </c>
      <c r="AU2152" s="0" t="s">
        <v>254</v>
      </c>
      <c r="AW2152" s="0" t="s">
        <v>1593</v>
      </c>
      <c r="AX2152" s="0" t="s">
        <v>1594</v>
      </c>
      <c r="AY2152" s="0" t="s">
        <v>328</v>
      </c>
      <c r="AZ2152" s="0" t="s">
        <v>329</v>
      </c>
    </row>
    <row r="2153" customFormat="false" ht="20" hidden="false" customHeight="true" outlineLevel="0" collapsed="false">
      <c r="A2153" s="0" t="n">
        <v>98</v>
      </c>
      <c r="B2153" s="0" t="s">
        <v>1591</v>
      </c>
      <c r="K2153" s="0" t="n">
        <v>3</v>
      </c>
      <c r="L2153" s="0" t="n">
        <v>96</v>
      </c>
      <c r="M2153" s="0" t="n">
        <v>88</v>
      </c>
      <c r="P2153" s="0" t="s">
        <v>919</v>
      </c>
      <c r="Q2153" s="0" t="s">
        <v>920</v>
      </c>
      <c r="T2153" s="0" t="s">
        <v>70</v>
      </c>
      <c r="V2153" s="0" t="n">
        <v>1</v>
      </c>
      <c r="Y2153" s="0" t="s">
        <v>71</v>
      </c>
      <c r="AC2153" s="0" t="s">
        <v>72</v>
      </c>
      <c r="AD2153" s="0" t="n">
        <v>54491069</v>
      </c>
      <c r="AE2153" s="0" t="s">
        <v>82</v>
      </c>
      <c r="AN2153" s="0" t="s">
        <v>399</v>
      </c>
      <c r="AU2153" s="0" t="s">
        <v>254</v>
      </c>
      <c r="AW2153" s="0" t="s">
        <v>1593</v>
      </c>
      <c r="AX2153" s="0" t="s">
        <v>1594</v>
      </c>
      <c r="AY2153" s="0" t="s">
        <v>328</v>
      </c>
      <c r="AZ2153" s="0" t="s">
        <v>329</v>
      </c>
    </row>
    <row r="2154" customFormat="false" ht="20" hidden="false" customHeight="true" outlineLevel="0" collapsed="false">
      <c r="A2154" s="0" t="n">
        <v>99</v>
      </c>
      <c r="B2154" s="0" t="s">
        <v>1591</v>
      </c>
      <c r="K2154" s="0" t="n">
        <v>3</v>
      </c>
      <c r="L2154" s="0" t="n">
        <v>97</v>
      </c>
      <c r="M2154" s="0" t="n">
        <v>88</v>
      </c>
      <c r="P2154" s="0" t="s">
        <v>921</v>
      </c>
      <c r="Q2154" s="0" t="s">
        <v>922</v>
      </c>
      <c r="T2154" s="0" t="s">
        <v>70</v>
      </c>
      <c r="V2154" s="0" t="n">
        <v>1</v>
      </c>
      <c r="Y2154" s="0" t="s">
        <v>71</v>
      </c>
      <c r="AC2154" s="0" t="s">
        <v>72</v>
      </c>
      <c r="AD2154" s="0" t="n">
        <v>5449000064110</v>
      </c>
      <c r="AE2154" s="0" t="s">
        <v>100</v>
      </c>
      <c r="AN2154" s="0" t="s">
        <v>399</v>
      </c>
      <c r="AU2154" s="0" t="s">
        <v>254</v>
      </c>
      <c r="AW2154" s="0" t="s">
        <v>1593</v>
      </c>
      <c r="AX2154" s="0" t="s">
        <v>1594</v>
      </c>
      <c r="AY2154" s="0" t="s">
        <v>328</v>
      </c>
      <c r="AZ2154" s="0" t="s">
        <v>329</v>
      </c>
    </row>
    <row r="2155" customFormat="false" ht="20" hidden="false" customHeight="true" outlineLevel="0" collapsed="false">
      <c r="A2155" s="0" t="n">
        <v>100</v>
      </c>
      <c r="B2155" s="0" t="s">
        <v>1591</v>
      </c>
      <c r="K2155" s="0" t="n">
        <v>1</v>
      </c>
      <c r="L2155" s="0" t="n">
        <v>98</v>
      </c>
      <c r="M2155" s="0" t="n">
        <v>400</v>
      </c>
      <c r="N2155" s="2" t="s">
        <v>1602</v>
      </c>
      <c r="P2155" s="0" t="s">
        <v>268</v>
      </c>
      <c r="Q2155" s="0" t="s">
        <v>269</v>
      </c>
      <c r="T2155" s="0" t="s">
        <v>56</v>
      </c>
      <c r="AW2155" s="0" t="s">
        <v>1593</v>
      </c>
      <c r="AX2155" s="0" t="s">
        <v>1594</v>
      </c>
      <c r="AY2155" s="0" t="s">
        <v>56</v>
      </c>
    </row>
    <row r="2156" customFormat="false" ht="20" hidden="false" customHeight="true" outlineLevel="0" collapsed="false">
      <c r="A2156" s="0" t="n">
        <v>101</v>
      </c>
      <c r="B2156" s="0" t="s">
        <v>1591</v>
      </c>
      <c r="C2156" s="0" t="s">
        <v>200</v>
      </c>
      <c r="D2156" s="0" t="s">
        <v>201</v>
      </c>
      <c r="E2156" s="0" t="s">
        <v>268</v>
      </c>
      <c r="F2156" s="0" t="s">
        <v>269</v>
      </c>
      <c r="G2156" s="0" t="s">
        <v>240</v>
      </c>
      <c r="H2156" s="0" t="s">
        <v>241</v>
      </c>
      <c r="I2156" s="0" t="s">
        <v>268</v>
      </c>
      <c r="J2156" s="0" t="e">
        <f aca="false">VLOOKUP(I2156,#REF!,2,0)</f>
        <v>#REF!</v>
      </c>
      <c r="K2156" s="0" t="n">
        <v>2</v>
      </c>
      <c r="L2156" s="0" t="n">
        <v>99</v>
      </c>
      <c r="M2156" s="0" t="n">
        <v>98</v>
      </c>
      <c r="O2156" s="0" t="n">
        <v>0.0625</v>
      </c>
      <c r="P2156" s="0" t="s">
        <v>924</v>
      </c>
      <c r="Q2156" s="0" t="s">
        <v>925</v>
      </c>
      <c r="R2156" s="0" t="s">
        <v>252</v>
      </c>
      <c r="S2156" s="0" t="s">
        <v>207</v>
      </c>
      <c r="T2156" s="0" t="s">
        <v>252</v>
      </c>
      <c r="V2156" s="0" t="n">
        <v>0.35</v>
      </c>
      <c r="Y2156" s="0" t="s">
        <v>249</v>
      </c>
      <c r="AC2156" s="0" t="s">
        <v>253</v>
      </c>
      <c r="AD2156" s="0" t="s">
        <v>207</v>
      </c>
      <c r="AM2156" s="0" t="s">
        <v>207</v>
      </c>
      <c r="AU2156" s="0" t="s">
        <v>254</v>
      </c>
      <c r="AW2156" s="0" t="s">
        <v>1593</v>
      </c>
      <c r="AX2156" s="0" t="s">
        <v>1594</v>
      </c>
      <c r="AY2156" s="0" t="s">
        <v>56</v>
      </c>
      <c r="AZ2156" s="0" t="s">
        <v>926</v>
      </c>
    </row>
    <row r="2157" customFormat="false" ht="20" hidden="false" customHeight="true" outlineLevel="0" collapsed="false">
      <c r="A2157" s="0" t="n">
        <v>102</v>
      </c>
      <c r="B2157" s="0" t="s">
        <v>1591</v>
      </c>
      <c r="C2157" s="0" t="s">
        <v>200</v>
      </c>
      <c r="D2157" s="0" t="s">
        <v>201</v>
      </c>
      <c r="E2157" s="0" t="s">
        <v>268</v>
      </c>
      <c r="F2157" s="0" t="s">
        <v>269</v>
      </c>
      <c r="G2157" s="0" t="s">
        <v>240</v>
      </c>
      <c r="H2157" s="0" t="s">
        <v>241</v>
      </c>
      <c r="I2157" s="0" t="s">
        <v>268</v>
      </c>
      <c r="J2157" s="0" t="e">
        <f aca="false">VLOOKUP(I2157,#REF!,2,0)</f>
        <v>#REF!</v>
      </c>
      <c r="K2157" s="0" t="n">
        <v>2</v>
      </c>
      <c r="L2157" s="0" t="n">
        <v>100</v>
      </c>
      <c r="M2157" s="0" t="n">
        <v>98</v>
      </c>
      <c r="N2157" s="2" t="s">
        <v>1603</v>
      </c>
      <c r="O2157" s="0" t="n">
        <v>0.0075</v>
      </c>
      <c r="P2157" s="0" t="s">
        <v>928</v>
      </c>
      <c r="Q2157" s="0" t="s">
        <v>929</v>
      </c>
      <c r="T2157" s="0" t="s">
        <v>248</v>
      </c>
      <c r="V2157" s="0" t="n">
        <v>5</v>
      </c>
      <c r="Y2157" s="0" t="s">
        <v>71</v>
      </c>
      <c r="AN2157" s="0" t="s">
        <v>399</v>
      </c>
      <c r="AU2157" s="0" t="s">
        <v>254</v>
      </c>
      <c r="AW2157" s="0" t="s">
        <v>1593</v>
      </c>
      <c r="AX2157" s="0" t="s">
        <v>1594</v>
      </c>
      <c r="AY2157" s="0" t="s">
        <v>328</v>
      </c>
      <c r="AZ2157" s="0" t="s">
        <v>329</v>
      </c>
    </row>
    <row r="2158" customFormat="false" ht="20" hidden="false" customHeight="true" outlineLevel="0" collapsed="false">
      <c r="A2158" s="0" t="n">
        <v>103</v>
      </c>
      <c r="B2158" s="0" t="s">
        <v>1591</v>
      </c>
      <c r="K2158" s="0" t="n">
        <v>3</v>
      </c>
      <c r="L2158" s="0" t="n">
        <v>101</v>
      </c>
      <c r="M2158" s="0" t="n">
        <v>100</v>
      </c>
      <c r="P2158" s="0" t="s">
        <v>930</v>
      </c>
      <c r="Q2158" s="0" t="s">
        <v>931</v>
      </c>
      <c r="T2158" s="0" t="s">
        <v>70</v>
      </c>
      <c r="V2158" s="0" t="n">
        <v>1</v>
      </c>
      <c r="Y2158" s="0" t="s">
        <v>71</v>
      </c>
      <c r="AC2158" s="0" t="s">
        <v>72</v>
      </c>
      <c r="AD2158" s="0" t="s">
        <v>213</v>
      </c>
      <c r="AE2158" s="0" t="s">
        <v>211</v>
      </c>
      <c r="AN2158" s="0" t="s">
        <v>399</v>
      </c>
      <c r="AU2158" s="0" t="s">
        <v>254</v>
      </c>
      <c r="AW2158" s="0" t="s">
        <v>1593</v>
      </c>
      <c r="AX2158" s="0" t="s">
        <v>1594</v>
      </c>
      <c r="AY2158" s="0" t="s">
        <v>328</v>
      </c>
      <c r="AZ2158" s="0" t="s">
        <v>329</v>
      </c>
    </row>
    <row r="2159" customFormat="false" ht="20" hidden="false" customHeight="true" outlineLevel="0" collapsed="false">
      <c r="A2159" s="0" t="n">
        <v>104</v>
      </c>
      <c r="B2159" s="0" t="s">
        <v>1591</v>
      </c>
      <c r="K2159" s="0" t="n">
        <v>3</v>
      </c>
      <c r="L2159" s="0" t="n">
        <v>102</v>
      </c>
      <c r="M2159" s="0" t="n">
        <v>100</v>
      </c>
      <c r="P2159" s="0" t="s">
        <v>932</v>
      </c>
      <c r="Q2159" s="0" t="s">
        <v>933</v>
      </c>
      <c r="T2159" s="0" t="s">
        <v>70</v>
      </c>
      <c r="V2159" s="0" t="n">
        <v>1</v>
      </c>
      <c r="Y2159" s="0" t="s">
        <v>71</v>
      </c>
      <c r="AC2159" s="0" t="s">
        <v>72</v>
      </c>
      <c r="AD2159" s="0" t="s">
        <v>216</v>
      </c>
      <c r="AE2159" s="0" t="s">
        <v>214</v>
      </c>
      <c r="AN2159" s="0" t="s">
        <v>399</v>
      </c>
      <c r="AU2159" s="0" t="s">
        <v>254</v>
      </c>
      <c r="AW2159" s="0" t="s">
        <v>1593</v>
      </c>
      <c r="AX2159" s="0" t="s">
        <v>1594</v>
      </c>
      <c r="AY2159" s="0" t="s">
        <v>328</v>
      </c>
      <c r="AZ2159" s="0" t="s">
        <v>329</v>
      </c>
    </row>
    <row r="2160" customFormat="false" ht="20" hidden="false" customHeight="true" outlineLevel="0" collapsed="false">
      <c r="A2160" s="0" t="n">
        <v>105</v>
      </c>
      <c r="B2160" s="0" t="s">
        <v>1591</v>
      </c>
      <c r="K2160" s="0" t="n">
        <v>3</v>
      </c>
      <c r="L2160" s="0" t="n">
        <v>103</v>
      </c>
      <c r="M2160" s="0" t="n">
        <v>100</v>
      </c>
      <c r="P2160" s="0" t="s">
        <v>934</v>
      </c>
      <c r="Q2160" s="0" t="s">
        <v>935</v>
      </c>
      <c r="T2160" s="0" t="s">
        <v>70</v>
      </c>
      <c r="V2160" s="0" t="n">
        <v>1</v>
      </c>
      <c r="Y2160" s="0" t="s">
        <v>71</v>
      </c>
      <c r="AC2160" s="0" t="s">
        <v>72</v>
      </c>
      <c r="AD2160" s="0" t="s">
        <v>219</v>
      </c>
      <c r="AE2160" s="0" t="s">
        <v>217</v>
      </c>
      <c r="AN2160" s="0" t="s">
        <v>399</v>
      </c>
      <c r="AU2160" s="0" t="s">
        <v>254</v>
      </c>
      <c r="AW2160" s="0" t="s">
        <v>1593</v>
      </c>
      <c r="AX2160" s="0" t="s">
        <v>1594</v>
      </c>
      <c r="AY2160" s="0" t="s">
        <v>328</v>
      </c>
      <c r="AZ2160" s="0" t="s">
        <v>329</v>
      </c>
    </row>
    <row r="2161" customFormat="false" ht="20" hidden="false" customHeight="true" outlineLevel="0" collapsed="false">
      <c r="A2161" s="0" t="n">
        <v>106</v>
      </c>
      <c r="B2161" s="0" t="s">
        <v>1591</v>
      </c>
      <c r="K2161" s="0" t="n">
        <v>3</v>
      </c>
      <c r="L2161" s="0" t="n">
        <v>104</v>
      </c>
      <c r="M2161" s="0" t="n">
        <v>100</v>
      </c>
      <c r="P2161" s="0" t="s">
        <v>936</v>
      </c>
      <c r="Q2161" s="0" t="s">
        <v>937</v>
      </c>
      <c r="T2161" s="0" t="s">
        <v>70</v>
      </c>
      <c r="V2161" s="0" t="n">
        <v>1</v>
      </c>
      <c r="Y2161" s="0" t="s">
        <v>71</v>
      </c>
      <c r="AC2161" s="0" t="s">
        <v>72</v>
      </c>
      <c r="AD2161" s="0" t="s">
        <v>232</v>
      </c>
      <c r="AE2161" s="0" t="s">
        <v>230</v>
      </c>
      <c r="AN2161" s="0" t="s">
        <v>399</v>
      </c>
      <c r="AU2161" s="0" t="s">
        <v>254</v>
      </c>
      <c r="AW2161" s="0" t="s">
        <v>1593</v>
      </c>
      <c r="AX2161" s="0" t="s">
        <v>1594</v>
      </c>
      <c r="AY2161" s="0" t="s">
        <v>328</v>
      </c>
      <c r="AZ2161" s="0" t="s">
        <v>329</v>
      </c>
    </row>
    <row r="2162" customFormat="false" ht="20" hidden="false" customHeight="true" outlineLevel="0" collapsed="false">
      <c r="A2162" s="0" t="n">
        <v>107</v>
      </c>
      <c r="B2162" s="0" t="s">
        <v>1591</v>
      </c>
      <c r="K2162" s="0" t="n">
        <v>3</v>
      </c>
      <c r="L2162" s="0" t="n">
        <v>105</v>
      </c>
      <c r="M2162" s="0" t="n">
        <v>100</v>
      </c>
      <c r="P2162" s="0" t="s">
        <v>938</v>
      </c>
      <c r="Q2162" s="0" t="s">
        <v>939</v>
      </c>
      <c r="T2162" s="0" t="s">
        <v>70</v>
      </c>
      <c r="V2162" s="0" t="n">
        <v>1</v>
      </c>
      <c r="Y2162" s="0" t="s">
        <v>71</v>
      </c>
      <c r="AC2162" s="0" t="s">
        <v>72</v>
      </c>
      <c r="AD2162" s="0" t="s">
        <v>235</v>
      </c>
      <c r="AE2162" s="0" t="s">
        <v>233</v>
      </c>
      <c r="AN2162" s="0" t="s">
        <v>399</v>
      </c>
      <c r="AU2162" s="0" t="s">
        <v>254</v>
      </c>
      <c r="AW2162" s="0" t="s">
        <v>1593</v>
      </c>
      <c r="AX2162" s="0" t="s">
        <v>1594</v>
      </c>
      <c r="AY2162" s="0" t="s">
        <v>328</v>
      </c>
      <c r="AZ2162" s="0" t="s">
        <v>329</v>
      </c>
    </row>
    <row r="2163" customFormat="false" ht="20" hidden="false" customHeight="true" outlineLevel="0" collapsed="false">
      <c r="A2163" s="0" t="n">
        <v>108</v>
      </c>
      <c r="B2163" s="0" t="s">
        <v>1591</v>
      </c>
      <c r="K2163" s="0" t="n">
        <v>1</v>
      </c>
      <c r="L2163" s="0" t="n">
        <v>106</v>
      </c>
      <c r="M2163" s="0" t="n">
        <v>400</v>
      </c>
      <c r="N2163" s="2" t="s">
        <v>1604</v>
      </c>
      <c r="P2163" s="0" t="s">
        <v>258</v>
      </c>
      <c r="Q2163" s="0" t="s">
        <v>259</v>
      </c>
      <c r="T2163" s="0" t="s">
        <v>56</v>
      </c>
      <c r="AW2163" s="0" t="s">
        <v>1593</v>
      </c>
      <c r="AX2163" s="0" t="s">
        <v>1594</v>
      </c>
      <c r="AY2163" s="0" t="s">
        <v>56</v>
      </c>
    </row>
    <row r="2164" customFormat="false" ht="20" hidden="false" customHeight="true" outlineLevel="0" collapsed="false">
      <c r="A2164" s="0" t="n">
        <v>109</v>
      </c>
      <c r="B2164" s="0" t="s">
        <v>1591</v>
      </c>
      <c r="C2164" s="0" t="s">
        <v>134</v>
      </c>
      <c r="D2164" s="0" t="s">
        <v>135</v>
      </c>
      <c r="E2164" s="0" t="s">
        <v>258</v>
      </c>
      <c r="F2164" s="0" t="s">
        <v>259</v>
      </c>
      <c r="G2164" s="0" t="s">
        <v>240</v>
      </c>
      <c r="H2164" s="0" t="s">
        <v>241</v>
      </c>
      <c r="I2164" s="0" t="s">
        <v>258</v>
      </c>
      <c r="J2164" s="0" t="e">
        <f aca="false">VLOOKUP(I2164,#REF!,2,0)</f>
        <v>#REF!</v>
      </c>
      <c r="K2164" s="0" t="n">
        <v>2</v>
      </c>
      <c r="L2164" s="0" t="n">
        <v>107</v>
      </c>
      <c r="M2164" s="0" t="n">
        <v>106</v>
      </c>
      <c r="O2164" s="0" t="n">
        <v>0.0125</v>
      </c>
      <c r="P2164" s="0" t="s">
        <v>941</v>
      </c>
      <c r="Q2164" s="0" t="s">
        <v>942</v>
      </c>
      <c r="R2164" s="0" t="s">
        <v>252</v>
      </c>
      <c r="S2164" s="0" t="s">
        <v>140</v>
      </c>
      <c r="T2164" s="0" t="s">
        <v>252</v>
      </c>
      <c r="V2164" s="0" t="n">
        <v>0.1</v>
      </c>
      <c r="Y2164" s="0" t="s">
        <v>249</v>
      </c>
      <c r="AC2164" s="0" t="s">
        <v>253</v>
      </c>
      <c r="AD2164" s="0" t="s">
        <v>140</v>
      </c>
      <c r="AM2164" s="0" t="s">
        <v>140</v>
      </c>
      <c r="AU2164" s="0" t="s">
        <v>254</v>
      </c>
      <c r="AW2164" s="0" t="s">
        <v>1593</v>
      </c>
      <c r="AX2164" s="0" t="s">
        <v>1594</v>
      </c>
      <c r="AY2164" s="0" t="s">
        <v>56</v>
      </c>
      <c r="AZ2164" s="0" t="s">
        <v>943</v>
      </c>
    </row>
    <row r="2165" customFormat="false" ht="20" hidden="false" customHeight="true" outlineLevel="0" collapsed="false">
      <c r="A2165" s="0" t="n">
        <v>110</v>
      </c>
      <c r="B2165" s="0" t="s">
        <v>1591</v>
      </c>
      <c r="C2165" s="0" t="s">
        <v>134</v>
      </c>
      <c r="D2165" s="0" t="s">
        <v>135</v>
      </c>
      <c r="E2165" s="0" t="s">
        <v>258</v>
      </c>
      <c r="F2165" s="0" t="s">
        <v>259</v>
      </c>
      <c r="G2165" s="0" t="s">
        <v>240</v>
      </c>
      <c r="H2165" s="0" t="s">
        <v>241</v>
      </c>
      <c r="I2165" s="0" t="s">
        <v>258</v>
      </c>
      <c r="J2165" s="0" t="e">
        <f aca="false">VLOOKUP(I2165,#REF!,2,0)</f>
        <v>#REF!</v>
      </c>
      <c r="K2165" s="0" t="n">
        <v>2</v>
      </c>
      <c r="L2165" s="0" t="n">
        <v>108</v>
      </c>
      <c r="M2165" s="0" t="n">
        <v>106</v>
      </c>
      <c r="N2165" s="2" t="s">
        <v>1605</v>
      </c>
      <c r="O2165" s="0" t="n">
        <v>0.0075</v>
      </c>
      <c r="P2165" s="0" t="s">
        <v>945</v>
      </c>
      <c r="Q2165" s="0" t="s">
        <v>946</v>
      </c>
      <c r="T2165" s="0" t="s">
        <v>248</v>
      </c>
      <c r="V2165" s="0" t="n">
        <v>2</v>
      </c>
      <c r="Y2165" s="0" t="s">
        <v>71</v>
      </c>
      <c r="AN2165" s="0" t="s">
        <v>399</v>
      </c>
      <c r="AU2165" s="0" t="s">
        <v>254</v>
      </c>
      <c r="AW2165" s="0" t="s">
        <v>1593</v>
      </c>
      <c r="AX2165" s="0" t="s">
        <v>1594</v>
      </c>
      <c r="AY2165" s="0" t="s">
        <v>328</v>
      </c>
      <c r="AZ2165" s="0" t="s">
        <v>329</v>
      </c>
    </row>
    <row r="2166" customFormat="false" ht="20" hidden="false" customHeight="true" outlineLevel="0" collapsed="false">
      <c r="A2166" s="0" t="n">
        <v>111</v>
      </c>
      <c r="B2166" s="0" t="s">
        <v>1591</v>
      </c>
      <c r="K2166" s="0" t="n">
        <v>3</v>
      </c>
      <c r="L2166" s="0" t="n">
        <v>109</v>
      </c>
      <c r="M2166" s="0" t="n">
        <v>108</v>
      </c>
      <c r="P2166" s="0" t="s">
        <v>947</v>
      </c>
      <c r="Q2166" s="0" t="s">
        <v>948</v>
      </c>
      <c r="T2166" s="0" t="s">
        <v>70</v>
      </c>
      <c r="V2166" s="0" t="n">
        <v>1</v>
      </c>
      <c r="Y2166" s="0" t="s">
        <v>71</v>
      </c>
      <c r="AC2166" s="0" t="s">
        <v>72</v>
      </c>
      <c r="AD2166" s="0" t="n">
        <v>40822426</v>
      </c>
      <c r="AE2166" s="0" t="s">
        <v>142</v>
      </c>
      <c r="AN2166" s="0" t="s">
        <v>399</v>
      </c>
      <c r="AU2166" s="0" t="s">
        <v>254</v>
      </c>
      <c r="AW2166" s="0" t="s">
        <v>1593</v>
      </c>
      <c r="AX2166" s="0" t="s">
        <v>1594</v>
      </c>
      <c r="AY2166" s="0" t="s">
        <v>328</v>
      </c>
      <c r="AZ2166" s="0" t="s">
        <v>329</v>
      </c>
    </row>
    <row r="2167" customFormat="false" ht="20" hidden="false" customHeight="true" outlineLevel="0" collapsed="false">
      <c r="A2167" s="0" t="n">
        <v>112</v>
      </c>
      <c r="B2167" s="0" t="s">
        <v>1591</v>
      </c>
      <c r="K2167" s="0" t="n">
        <v>3</v>
      </c>
      <c r="L2167" s="0" t="n">
        <v>110</v>
      </c>
      <c r="M2167" s="0" t="n">
        <v>108</v>
      </c>
      <c r="P2167" s="0" t="s">
        <v>949</v>
      </c>
      <c r="Q2167" s="0" t="s">
        <v>950</v>
      </c>
      <c r="T2167" s="0" t="s">
        <v>70</v>
      </c>
      <c r="V2167" s="0" t="n">
        <v>1</v>
      </c>
      <c r="Y2167" s="0" t="s">
        <v>71</v>
      </c>
      <c r="AC2167" s="0" t="s">
        <v>72</v>
      </c>
      <c r="AD2167" s="0" t="n">
        <v>5449000005489</v>
      </c>
      <c r="AE2167" s="0" t="s">
        <v>520</v>
      </c>
      <c r="AN2167" s="0" t="s">
        <v>399</v>
      </c>
      <c r="AU2167" s="0" t="s">
        <v>254</v>
      </c>
      <c r="AW2167" s="0" t="s">
        <v>1593</v>
      </c>
      <c r="AX2167" s="0" t="s">
        <v>1594</v>
      </c>
      <c r="AY2167" s="0" t="s">
        <v>328</v>
      </c>
      <c r="AZ2167" s="0" t="s">
        <v>329</v>
      </c>
    </row>
    <row r="2168" customFormat="false" ht="20" hidden="false" customHeight="true" outlineLevel="0" collapsed="false">
      <c r="A2168" s="0" t="n">
        <v>113</v>
      </c>
      <c r="B2168" s="0" t="s">
        <v>1591</v>
      </c>
      <c r="K2168" s="0" t="n">
        <v>1</v>
      </c>
      <c r="L2168" s="0" t="n">
        <v>111</v>
      </c>
      <c r="M2168" s="0" t="n">
        <v>400</v>
      </c>
      <c r="N2168" s="2" t="s">
        <v>1606</v>
      </c>
      <c r="P2168" s="0" t="s">
        <v>952</v>
      </c>
      <c r="Q2168" s="0" t="s">
        <v>953</v>
      </c>
      <c r="T2168" s="0" t="s">
        <v>56</v>
      </c>
      <c r="AW2168" s="0" t="s">
        <v>1593</v>
      </c>
      <c r="AX2168" s="0" t="s">
        <v>1594</v>
      </c>
      <c r="AY2168" s="0" t="s">
        <v>56</v>
      </c>
    </row>
    <row r="2169" customFormat="false" ht="20" hidden="false" customHeight="true" outlineLevel="0" collapsed="false">
      <c r="A2169" s="0" t="n">
        <v>114</v>
      </c>
      <c r="B2169" s="0" t="s">
        <v>1591</v>
      </c>
      <c r="C2169" s="0" t="s">
        <v>134</v>
      </c>
      <c r="D2169" s="0" t="s">
        <v>135</v>
      </c>
      <c r="E2169" s="0" t="s">
        <v>952</v>
      </c>
      <c r="F2169" s="0" t="s">
        <v>954</v>
      </c>
      <c r="G2169" s="0" t="s">
        <v>240</v>
      </c>
      <c r="H2169" s="0" t="s">
        <v>241</v>
      </c>
      <c r="I2169" s="0" t="s">
        <v>952</v>
      </c>
      <c r="J2169" s="0" t="e">
        <f aca="false">VLOOKUP(I2169,#REF!,2,0)</f>
        <v>#REF!</v>
      </c>
      <c r="K2169" s="0" t="n">
        <v>2</v>
      </c>
      <c r="L2169" s="0" t="n">
        <v>112</v>
      </c>
      <c r="M2169" s="0" t="n">
        <v>111</v>
      </c>
      <c r="O2169" s="0" t="n">
        <v>0.0325</v>
      </c>
      <c r="P2169" s="0" t="s">
        <v>955</v>
      </c>
      <c r="Q2169" s="0" t="s">
        <v>956</v>
      </c>
      <c r="R2169" s="0" t="s">
        <v>252</v>
      </c>
      <c r="S2169" s="0" t="s">
        <v>188</v>
      </c>
      <c r="T2169" s="0" t="s">
        <v>252</v>
      </c>
      <c r="V2169" s="0" t="n">
        <v>0.4</v>
      </c>
      <c r="Y2169" s="0" t="s">
        <v>249</v>
      </c>
      <c r="AC2169" s="0" t="s">
        <v>253</v>
      </c>
      <c r="AD2169" s="0" t="s">
        <v>188</v>
      </c>
      <c r="AM2169" s="0" t="s">
        <v>188</v>
      </c>
      <c r="AU2169" s="0" t="s">
        <v>254</v>
      </c>
      <c r="AW2169" s="0" t="s">
        <v>1593</v>
      </c>
      <c r="AX2169" s="0" t="s">
        <v>1594</v>
      </c>
      <c r="AY2169" s="0" t="s">
        <v>56</v>
      </c>
      <c r="AZ2169" s="0" t="s">
        <v>957</v>
      </c>
    </row>
    <row r="2170" customFormat="false" ht="20" hidden="false" customHeight="true" outlineLevel="0" collapsed="false">
      <c r="A2170" s="0" t="n">
        <v>115</v>
      </c>
      <c r="B2170" s="0" t="s">
        <v>1591</v>
      </c>
      <c r="C2170" s="0" t="s">
        <v>134</v>
      </c>
      <c r="D2170" s="0" t="s">
        <v>135</v>
      </c>
      <c r="E2170" s="0" t="s">
        <v>952</v>
      </c>
      <c r="F2170" s="0" t="s">
        <v>954</v>
      </c>
      <c r="G2170" s="0" t="s">
        <v>240</v>
      </c>
      <c r="H2170" s="0" t="s">
        <v>241</v>
      </c>
      <c r="I2170" s="0" t="s">
        <v>952</v>
      </c>
      <c r="J2170" s="0" t="e">
        <f aca="false">VLOOKUP(I2170,#REF!,2,0)</f>
        <v>#REF!</v>
      </c>
      <c r="K2170" s="0" t="n">
        <v>2</v>
      </c>
      <c r="L2170" s="0" t="n">
        <v>113</v>
      </c>
      <c r="M2170" s="0" t="n">
        <v>111</v>
      </c>
      <c r="N2170" s="2" t="s">
        <v>1607</v>
      </c>
      <c r="O2170" s="0" t="n">
        <v>0.0075</v>
      </c>
      <c r="P2170" s="0" t="s">
        <v>959</v>
      </c>
      <c r="Q2170" s="0" t="s">
        <v>960</v>
      </c>
      <c r="T2170" s="0" t="s">
        <v>248</v>
      </c>
      <c r="V2170" s="0" t="n">
        <v>2</v>
      </c>
      <c r="Y2170" s="0" t="s">
        <v>71</v>
      </c>
      <c r="AN2170" s="0" t="s">
        <v>399</v>
      </c>
      <c r="AU2170" s="0" t="s">
        <v>254</v>
      </c>
      <c r="AW2170" s="0" t="s">
        <v>1593</v>
      </c>
      <c r="AX2170" s="0" t="s">
        <v>1594</v>
      </c>
      <c r="AY2170" s="0" t="s">
        <v>328</v>
      </c>
      <c r="AZ2170" s="0" t="s">
        <v>329</v>
      </c>
    </row>
    <row r="2171" customFormat="false" ht="20" hidden="false" customHeight="true" outlineLevel="0" collapsed="false">
      <c r="A2171" s="0" t="n">
        <v>116</v>
      </c>
      <c r="B2171" s="0" t="s">
        <v>1591</v>
      </c>
      <c r="K2171" s="0" t="n">
        <v>3</v>
      </c>
      <c r="L2171" s="0" t="n">
        <v>114</v>
      </c>
      <c r="M2171" s="0" t="n">
        <v>113</v>
      </c>
      <c r="P2171" s="0" t="s">
        <v>961</v>
      </c>
      <c r="Q2171" s="0" t="s">
        <v>962</v>
      </c>
      <c r="T2171" s="0" t="s">
        <v>70</v>
      </c>
      <c r="V2171" s="0" t="n">
        <v>1</v>
      </c>
      <c r="Y2171" s="0" t="s">
        <v>71</v>
      </c>
      <c r="AC2171" s="0" t="s">
        <v>72</v>
      </c>
      <c r="AD2171" s="0" t="n">
        <v>4607042430879</v>
      </c>
      <c r="AE2171" s="0" t="s">
        <v>724</v>
      </c>
      <c r="AN2171" s="0" t="s">
        <v>399</v>
      </c>
      <c r="AU2171" s="0" t="s">
        <v>254</v>
      </c>
      <c r="AW2171" s="0" t="s">
        <v>1593</v>
      </c>
      <c r="AX2171" s="0" t="s">
        <v>1594</v>
      </c>
      <c r="AY2171" s="0" t="s">
        <v>328</v>
      </c>
      <c r="AZ2171" s="0" t="s">
        <v>329</v>
      </c>
    </row>
    <row r="2172" customFormat="false" ht="20" hidden="false" customHeight="true" outlineLevel="0" collapsed="false">
      <c r="A2172" s="0" t="n">
        <v>117</v>
      </c>
      <c r="B2172" s="0" t="s">
        <v>1591</v>
      </c>
      <c r="K2172" s="0" t="n">
        <v>3</v>
      </c>
      <c r="L2172" s="0" t="n">
        <v>115</v>
      </c>
      <c r="M2172" s="0" t="n">
        <v>113</v>
      </c>
      <c r="P2172" s="0" t="s">
        <v>963</v>
      </c>
      <c r="Q2172" s="0" t="s">
        <v>964</v>
      </c>
      <c r="T2172" s="0" t="s">
        <v>70</v>
      </c>
      <c r="V2172" s="0" t="n">
        <v>1</v>
      </c>
      <c r="Y2172" s="0" t="s">
        <v>71</v>
      </c>
      <c r="AC2172" s="0" t="s">
        <v>72</v>
      </c>
      <c r="AD2172" s="0" t="s">
        <v>728</v>
      </c>
      <c r="AE2172" s="0" t="s">
        <v>729</v>
      </c>
      <c r="AN2172" s="0" t="s">
        <v>399</v>
      </c>
      <c r="AU2172" s="0" t="s">
        <v>254</v>
      </c>
      <c r="AW2172" s="0" t="s">
        <v>1593</v>
      </c>
      <c r="AX2172" s="0" t="s">
        <v>1594</v>
      </c>
      <c r="AY2172" s="0" t="s">
        <v>328</v>
      </c>
      <c r="AZ2172" s="0" t="s">
        <v>329</v>
      </c>
    </row>
    <row r="2173" customFormat="false" ht="20" hidden="false" customHeight="true" outlineLevel="0" collapsed="false">
      <c r="A2173" s="0" t="n">
        <v>118</v>
      </c>
      <c r="B2173" s="0" t="s">
        <v>1591</v>
      </c>
      <c r="K2173" s="0" t="n">
        <v>1</v>
      </c>
      <c r="L2173" s="0" t="n">
        <v>116</v>
      </c>
      <c r="M2173" s="0" t="n">
        <v>400</v>
      </c>
      <c r="N2173" s="2" t="s">
        <v>1608</v>
      </c>
      <c r="P2173" s="0" t="s">
        <v>966</v>
      </c>
      <c r="Q2173" s="0" t="s">
        <v>1090</v>
      </c>
      <c r="T2173" s="0" t="s">
        <v>56</v>
      </c>
      <c r="AW2173" s="0" t="s">
        <v>1593</v>
      </c>
      <c r="AX2173" s="0" t="s">
        <v>1594</v>
      </c>
      <c r="AY2173" s="0" t="s">
        <v>56</v>
      </c>
    </row>
    <row r="2174" customFormat="false" ht="20" hidden="false" customHeight="true" outlineLevel="0" collapsed="false">
      <c r="A2174" s="0" t="n">
        <v>119</v>
      </c>
      <c r="B2174" s="0" t="s">
        <v>1591</v>
      </c>
      <c r="C2174" s="0" t="s">
        <v>158</v>
      </c>
      <c r="D2174" s="0" t="s">
        <v>159</v>
      </c>
      <c r="E2174" s="0" t="s">
        <v>966</v>
      </c>
      <c r="F2174" s="0" t="s">
        <v>967</v>
      </c>
      <c r="G2174" s="0" t="s">
        <v>240</v>
      </c>
      <c r="H2174" s="0" t="s">
        <v>241</v>
      </c>
      <c r="I2174" s="0" t="s">
        <v>966</v>
      </c>
      <c r="J2174" s="0" t="e">
        <f aca="false">VLOOKUP(I2174,#REF!,2,0)</f>
        <v>#REF!</v>
      </c>
      <c r="K2174" s="0" t="n">
        <v>2</v>
      </c>
      <c r="L2174" s="0" t="n">
        <v>117</v>
      </c>
      <c r="M2174" s="0" t="n">
        <v>116</v>
      </c>
      <c r="O2174" s="0" t="n">
        <v>0.0325</v>
      </c>
      <c r="P2174" s="0" t="s">
        <v>968</v>
      </c>
      <c r="Q2174" s="0" t="s">
        <v>969</v>
      </c>
      <c r="R2174" s="0" t="s">
        <v>252</v>
      </c>
      <c r="S2174" s="0" t="s">
        <v>164</v>
      </c>
      <c r="T2174" s="0" t="s">
        <v>252</v>
      </c>
      <c r="V2174" s="0" t="n">
        <v>0.25</v>
      </c>
      <c r="Y2174" s="0" t="s">
        <v>249</v>
      </c>
      <c r="AC2174" s="0" t="s">
        <v>253</v>
      </c>
      <c r="AD2174" s="0" t="s">
        <v>164</v>
      </c>
      <c r="AM2174" s="0" t="s">
        <v>164</v>
      </c>
      <c r="AU2174" s="0" t="s">
        <v>254</v>
      </c>
      <c r="AW2174" s="0" t="s">
        <v>1593</v>
      </c>
      <c r="AX2174" s="0" t="s">
        <v>1594</v>
      </c>
      <c r="AY2174" s="0" t="s">
        <v>56</v>
      </c>
      <c r="AZ2174" s="0" t="s">
        <v>970</v>
      </c>
    </row>
    <row r="2175" customFormat="false" ht="20" hidden="false" customHeight="true" outlineLevel="0" collapsed="false">
      <c r="A2175" s="0" t="n">
        <v>120</v>
      </c>
      <c r="B2175" s="0" t="s">
        <v>1591</v>
      </c>
      <c r="C2175" s="0" t="s">
        <v>158</v>
      </c>
      <c r="D2175" s="0" t="s">
        <v>159</v>
      </c>
      <c r="E2175" s="0" t="s">
        <v>966</v>
      </c>
      <c r="F2175" s="0" t="s">
        <v>967</v>
      </c>
      <c r="G2175" s="0" t="s">
        <v>240</v>
      </c>
      <c r="H2175" s="0" t="s">
        <v>241</v>
      </c>
      <c r="I2175" s="0" t="s">
        <v>966</v>
      </c>
      <c r="J2175" s="0" t="e">
        <f aca="false">VLOOKUP(I2175,#REF!,2,0)</f>
        <v>#REF!</v>
      </c>
      <c r="K2175" s="0" t="n">
        <v>2</v>
      </c>
      <c r="L2175" s="0" t="n">
        <v>118</v>
      </c>
      <c r="M2175" s="0" t="n">
        <v>116</v>
      </c>
      <c r="N2175" s="2" t="s">
        <v>845</v>
      </c>
      <c r="O2175" s="0" t="n">
        <v>0.0075</v>
      </c>
      <c r="P2175" s="0" t="s">
        <v>972</v>
      </c>
      <c r="Q2175" s="0" t="s">
        <v>973</v>
      </c>
      <c r="T2175" s="0" t="s">
        <v>248</v>
      </c>
      <c r="V2175" s="0" t="n">
        <v>3</v>
      </c>
      <c r="Y2175" s="0" t="s">
        <v>71</v>
      </c>
      <c r="AN2175" s="0" t="s">
        <v>399</v>
      </c>
      <c r="AU2175" s="0" t="s">
        <v>254</v>
      </c>
      <c r="AW2175" s="0" t="s">
        <v>1593</v>
      </c>
      <c r="AX2175" s="0" t="s">
        <v>1594</v>
      </c>
      <c r="AY2175" s="0" t="s">
        <v>328</v>
      </c>
      <c r="AZ2175" s="0" t="s">
        <v>329</v>
      </c>
    </row>
    <row r="2176" customFormat="false" ht="20" hidden="false" customHeight="true" outlineLevel="0" collapsed="false">
      <c r="A2176" s="0" t="n">
        <v>121</v>
      </c>
      <c r="B2176" s="0" t="s">
        <v>1591</v>
      </c>
      <c r="K2176" s="0" t="n">
        <v>3</v>
      </c>
      <c r="L2176" s="0" t="n">
        <v>119</v>
      </c>
      <c r="M2176" s="0" t="n">
        <v>118</v>
      </c>
      <c r="P2176" s="0" t="s">
        <v>974</v>
      </c>
      <c r="Q2176" s="0" t="s">
        <v>975</v>
      </c>
      <c r="T2176" s="0" t="s">
        <v>70</v>
      </c>
      <c r="V2176" s="0" t="n">
        <v>1</v>
      </c>
      <c r="Y2176" s="0" t="s">
        <v>71</v>
      </c>
      <c r="AC2176" s="0" t="s">
        <v>72</v>
      </c>
      <c r="AD2176" s="0" t="s">
        <v>500</v>
      </c>
      <c r="AE2176" s="0" t="s">
        <v>498</v>
      </c>
      <c r="AN2176" s="0" t="s">
        <v>399</v>
      </c>
      <c r="AU2176" s="0" t="s">
        <v>254</v>
      </c>
      <c r="AW2176" s="0" t="s">
        <v>1593</v>
      </c>
      <c r="AX2176" s="0" t="s">
        <v>1594</v>
      </c>
      <c r="AY2176" s="0" t="s">
        <v>328</v>
      </c>
      <c r="AZ2176" s="0" t="s">
        <v>329</v>
      </c>
    </row>
    <row r="2177" customFormat="false" ht="20" hidden="false" customHeight="true" outlineLevel="0" collapsed="false">
      <c r="A2177" s="0" t="n">
        <v>122</v>
      </c>
      <c r="B2177" s="0" t="s">
        <v>1591</v>
      </c>
      <c r="K2177" s="0" t="n">
        <v>3</v>
      </c>
      <c r="L2177" s="0" t="n">
        <v>120</v>
      </c>
      <c r="M2177" s="0" t="n">
        <v>118</v>
      </c>
      <c r="P2177" s="0" t="s">
        <v>976</v>
      </c>
      <c r="Q2177" s="0" t="s">
        <v>977</v>
      </c>
      <c r="T2177" s="0" t="s">
        <v>70</v>
      </c>
      <c r="V2177" s="0" t="n">
        <v>1</v>
      </c>
      <c r="Y2177" s="0" t="s">
        <v>71</v>
      </c>
      <c r="AC2177" s="0" t="s">
        <v>72</v>
      </c>
      <c r="AD2177" s="0" t="s">
        <v>167</v>
      </c>
      <c r="AE2177" s="0" t="s">
        <v>165</v>
      </c>
      <c r="AN2177" s="0" t="s">
        <v>399</v>
      </c>
      <c r="AU2177" s="0" t="s">
        <v>254</v>
      </c>
      <c r="AW2177" s="0" t="s">
        <v>1593</v>
      </c>
      <c r="AX2177" s="0" t="s">
        <v>1594</v>
      </c>
      <c r="AY2177" s="0" t="s">
        <v>328</v>
      </c>
      <c r="AZ2177" s="0" t="s">
        <v>329</v>
      </c>
    </row>
    <row r="2178" customFormat="false" ht="20" hidden="false" customHeight="true" outlineLevel="0" collapsed="false">
      <c r="A2178" s="0" t="n">
        <v>123</v>
      </c>
      <c r="B2178" s="0" t="s">
        <v>1591</v>
      </c>
      <c r="K2178" s="0" t="n">
        <v>3</v>
      </c>
      <c r="L2178" s="0" t="n">
        <v>121</v>
      </c>
      <c r="M2178" s="0" t="n">
        <v>118</v>
      </c>
      <c r="P2178" s="0" t="s">
        <v>978</v>
      </c>
      <c r="Q2178" s="0" t="s">
        <v>979</v>
      </c>
      <c r="T2178" s="0" t="s">
        <v>70</v>
      </c>
      <c r="V2178" s="0" t="n">
        <v>1</v>
      </c>
      <c r="Y2178" s="0" t="s">
        <v>71</v>
      </c>
      <c r="AC2178" s="0" t="s">
        <v>72</v>
      </c>
      <c r="AD2178" s="0" t="s">
        <v>174</v>
      </c>
      <c r="AE2178" s="0" t="s">
        <v>172</v>
      </c>
      <c r="AN2178" s="0" t="s">
        <v>399</v>
      </c>
      <c r="AU2178" s="0" t="s">
        <v>254</v>
      </c>
      <c r="AW2178" s="0" t="s">
        <v>1593</v>
      </c>
      <c r="AX2178" s="0" t="s">
        <v>1594</v>
      </c>
      <c r="AY2178" s="0" t="s">
        <v>328</v>
      </c>
      <c r="AZ2178" s="0" t="s">
        <v>329</v>
      </c>
    </row>
    <row r="2179" customFormat="false" ht="20" hidden="false" customHeight="true" outlineLevel="0" collapsed="false">
      <c r="A2179" s="0" t="n">
        <v>124</v>
      </c>
      <c r="B2179" s="0" t="s">
        <v>1591</v>
      </c>
      <c r="K2179" s="0" t="n">
        <v>1</v>
      </c>
      <c r="L2179" s="0" t="n">
        <v>500</v>
      </c>
      <c r="M2179" s="0" t="n">
        <v>500</v>
      </c>
      <c r="N2179" s="2" t="s">
        <v>1609</v>
      </c>
      <c r="P2179" s="0" t="s">
        <v>278</v>
      </c>
      <c r="Q2179" s="0" t="s">
        <v>278</v>
      </c>
      <c r="T2179" s="0" t="s">
        <v>56</v>
      </c>
      <c r="AW2179" s="0" t="s">
        <v>1593</v>
      </c>
      <c r="AX2179" s="0" t="s">
        <v>1594</v>
      </c>
      <c r="AY2179" s="0" t="s">
        <v>56</v>
      </c>
    </row>
    <row r="2180" customFormat="false" ht="20" hidden="false" customHeight="true" outlineLevel="0" collapsed="false">
      <c r="A2180" s="0" t="n">
        <v>125</v>
      </c>
      <c r="B2180" s="0" t="s">
        <v>1591</v>
      </c>
      <c r="K2180" s="0" t="n">
        <v>1</v>
      </c>
      <c r="L2180" s="0" t="n">
        <v>122</v>
      </c>
      <c r="N2180" s="2" t="s">
        <v>1610</v>
      </c>
      <c r="P2180" s="0" t="s">
        <v>280</v>
      </c>
      <c r="Q2180" s="0" t="s">
        <v>281</v>
      </c>
      <c r="T2180" s="0" t="s">
        <v>56</v>
      </c>
      <c r="AW2180" s="0" t="s">
        <v>1593</v>
      </c>
      <c r="AX2180" s="0" t="s">
        <v>1594</v>
      </c>
      <c r="AY2180" s="0" t="s">
        <v>56</v>
      </c>
    </row>
    <row r="2181" customFormat="false" ht="20" hidden="false" customHeight="true" outlineLevel="0" collapsed="false">
      <c r="A2181" s="0" t="n">
        <v>126</v>
      </c>
      <c r="B2181" s="0" t="s">
        <v>1591</v>
      </c>
      <c r="C2181" s="0" t="s">
        <v>59</v>
      </c>
      <c r="D2181" s="0" t="s">
        <v>60</v>
      </c>
      <c r="E2181" s="0" t="s">
        <v>280</v>
      </c>
      <c r="F2181" s="0" t="s">
        <v>281</v>
      </c>
      <c r="G2181" s="0" t="s">
        <v>278</v>
      </c>
      <c r="H2181" s="0" t="s">
        <v>282</v>
      </c>
      <c r="I2181" s="0" t="s">
        <v>280</v>
      </c>
      <c r="J2181" s="0" t="e">
        <f aca="false">VLOOKUP(I2181,#REF!,2,0)</f>
        <v>#REF!</v>
      </c>
      <c r="K2181" s="0" t="n">
        <v>2</v>
      </c>
      <c r="L2181" s="0" t="n">
        <v>123</v>
      </c>
      <c r="M2181" s="0" t="n">
        <v>122</v>
      </c>
      <c r="N2181" s="2" t="s">
        <v>859</v>
      </c>
      <c r="O2181" s="0" t="n">
        <v>0.05</v>
      </c>
      <c r="P2181" s="0" t="s">
        <v>823</v>
      </c>
      <c r="Q2181" s="0" t="s">
        <v>824</v>
      </c>
      <c r="T2181" s="0" t="s">
        <v>286</v>
      </c>
      <c r="V2181" s="0" t="n">
        <v>3</v>
      </c>
      <c r="Y2181" s="0" t="s">
        <v>71</v>
      </c>
      <c r="AR2181" s="0" t="n">
        <v>101</v>
      </c>
      <c r="AW2181" s="0" t="s">
        <v>1593</v>
      </c>
      <c r="AX2181" s="0" t="s">
        <v>1594</v>
      </c>
      <c r="AY2181" s="0" t="s">
        <v>56</v>
      </c>
      <c r="AZ2181" s="0" t="s">
        <v>287</v>
      </c>
    </row>
    <row r="2182" customFormat="false" ht="20" hidden="false" customHeight="true" outlineLevel="0" collapsed="false">
      <c r="A2182" s="0" t="n">
        <v>127</v>
      </c>
      <c r="B2182" s="0" t="s">
        <v>1591</v>
      </c>
      <c r="K2182" s="0" t="n">
        <v>3</v>
      </c>
      <c r="L2182" s="0" t="n">
        <v>124</v>
      </c>
      <c r="M2182" s="0" t="n">
        <v>123</v>
      </c>
      <c r="P2182" s="0" t="s">
        <v>825</v>
      </c>
      <c r="Q2182" s="0" t="s">
        <v>826</v>
      </c>
      <c r="T2182" s="0" t="s">
        <v>70</v>
      </c>
      <c r="V2182" s="0" t="n">
        <v>12</v>
      </c>
      <c r="Y2182" s="0" t="s">
        <v>71</v>
      </c>
      <c r="AC2182" s="0" t="s">
        <v>253</v>
      </c>
      <c r="AD2182" s="0" t="s">
        <v>65</v>
      </c>
      <c r="AM2182" s="0" t="s">
        <v>65</v>
      </c>
      <c r="AR2182" s="0" t="n">
        <v>101</v>
      </c>
      <c r="AW2182" s="0" t="s">
        <v>1593</v>
      </c>
      <c r="AX2182" s="0" t="s">
        <v>1594</v>
      </c>
      <c r="AY2182" s="0" t="s">
        <v>56</v>
      </c>
      <c r="AZ2182" s="0" t="s">
        <v>287</v>
      </c>
    </row>
    <row r="2183" customFormat="false" ht="20" hidden="false" customHeight="true" outlineLevel="0" collapsed="false">
      <c r="A2183" s="0" t="n">
        <v>128</v>
      </c>
      <c r="B2183" s="0" t="s">
        <v>1591</v>
      </c>
      <c r="K2183" s="0" t="n">
        <v>3</v>
      </c>
      <c r="L2183" s="0" t="n">
        <v>125</v>
      </c>
      <c r="M2183" s="0" t="n">
        <v>123</v>
      </c>
      <c r="P2183" s="0" t="s">
        <v>827</v>
      </c>
      <c r="Q2183" s="0" t="s">
        <v>828</v>
      </c>
      <c r="T2183" s="0" t="s">
        <v>829</v>
      </c>
      <c r="V2183" s="0" t="n">
        <v>1</v>
      </c>
      <c r="Y2183" s="0" t="s">
        <v>71</v>
      </c>
      <c r="AC2183" s="0" t="s">
        <v>830</v>
      </c>
      <c r="AO2183" s="0" t="s">
        <v>831</v>
      </c>
      <c r="AR2183" s="0" t="n">
        <v>101</v>
      </c>
      <c r="AW2183" s="0" t="s">
        <v>1593</v>
      </c>
      <c r="AX2183" s="0" t="s">
        <v>1594</v>
      </c>
      <c r="AY2183" s="0" t="s">
        <v>56</v>
      </c>
      <c r="AZ2183" s="0" t="s">
        <v>287</v>
      </c>
    </row>
    <row r="2184" customFormat="false" ht="20" hidden="false" customHeight="true" outlineLevel="0" collapsed="false">
      <c r="A2184" s="0" t="n">
        <v>129</v>
      </c>
      <c r="B2184" s="0" t="s">
        <v>1591</v>
      </c>
      <c r="K2184" s="0" t="n">
        <v>3</v>
      </c>
      <c r="L2184" s="0" t="n">
        <v>126</v>
      </c>
      <c r="M2184" s="0" t="n">
        <v>123</v>
      </c>
      <c r="P2184" s="0" t="s">
        <v>832</v>
      </c>
      <c r="Q2184" s="0" t="s">
        <v>833</v>
      </c>
      <c r="T2184" s="0" t="s">
        <v>296</v>
      </c>
      <c r="AC2184" s="0" t="s">
        <v>72</v>
      </c>
      <c r="AD2184" s="0" t="s">
        <v>103</v>
      </c>
      <c r="AE2184" s="0" t="s">
        <v>104</v>
      </c>
      <c r="AM2184" s="0" t="s">
        <v>65</v>
      </c>
      <c r="AR2184" s="0" t="n">
        <v>101</v>
      </c>
      <c r="AV2184" s="0" t="s">
        <v>834</v>
      </c>
      <c r="AW2184" s="0" t="s">
        <v>1593</v>
      </c>
      <c r="AX2184" s="0" t="s">
        <v>1594</v>
      </c>
      <c r="AY2184" s="0" t="s">
        <v>56</v>
      </c>
      <c r="AZ2184" s="0" t="s">
        <v>287</v>
      </c>
    </row>
    <row r="2185" customFormat="false" ht="20" hidden="false" customHeight="true" outlineLevel="0" collapsed="false">
      <c r="A2185" s="0" t="n">
        <v>130</v>
      </c>
      <c r="B2185" s="0" t="s">
        <v>1591</v>
      </c>
      <c r="C2185" s="0" t="s">
        <v>59</v>
      </c>
      <c r="D2185" s="0" t="s">
        <v>60</v>
      </c>
      <c r="E2185" s="0" t="s">
        <v>280</v>
      </c>
      <c r="F2185" s="0" t="s">
        <v>281</v>
      </c>
      <c r="G2185" s="0" t="s">
        <v>278</v>
      </c>
      <c r="H2185" s="0" t="s">
        <v>282</v>
      </c>
      <c r="I2185" s="0" t="s">
        <v>280</v>
      </c>
      <c r="J2185" s="0" t="e">
        <f aca="false">VLOOKUP(I2185,#REF!,2,0)</f>
        <v>#REF!</v>
      </c>
      <c r="K2185" s="0" t="n">
        <v>2</v>
      </c>
      <c r="L2185" s="0" t="n">
        <v>127</v>
      </c>
      <c r="M2185" s="0" t="n">
        <v>122</v>
      </c>
      <c r="N2185" s="2" t="s">
        <v>877</v>
      </c>
      <c r="O2185" s="0" t="n">
        <v>0.04</v>
      </c>
      <c r="P2185" s="0" t="s">
        <v>836</v>
      </c>
      <c r="Q2185" s="0" t="s">
        <v>837</v>
      </c>
      <c r="T2185" s="0" t="s">
        <v>286</v>
      </c>
      <c r="V2185" s="0" t="n">
        <v>3</v>
      </c>
      <c r="Y2185" s="0" t="s">
        <v>71</v>
      </c>
      <c r="AR2185" s="0" t="n">
        <v>102</v>
      </c>
      <c r="AW2185" s="0" t="s">
        <v>1593</v>
      </c>
      <c r="AX2185" s="0" t="s">
        <v>1594</v>
      </c>
      <c r="AY2185" s="0" t="s">
        <v>56</v>
      </c>
      <c r="AZ2185" s="0" t="s">
        <v>287</v>
      </c>
    </row>
    <row r="2186" customFormat="false" ht="20" hidden="false" customHeight="true" outlineLevel="0" collapsed="false">
      <c r="A2186" s="0" t="n">
        <v>131</v>
      </c>
      <c r="B2186" s="0" t="s">
        <v>1591</v>
      </c>
      <c r="K2186" s="0" t="n">
        <v>3</v>
      </c>
      <c r="L2186" s="0" t="n">
        <v>128</v>
      </c>
      <c r="M2186" s="0" t="n">
        <v>127</v>
      </c>
      <c r="P2186" s="0" t="s">
        <v>838</v>
      </c>
      <c r="Q2186" s="0" t="s">
        <v>839</v>
      </c>
      <c r="T2186" s="0" t="s">
        <v>70</v>
      </c>
      <c r="V2186" s="0" t="n">
        <v>12</v>
      </c>
      <c r="Y2186" s="0" t="s">
        <v>71</v>
      </c>
      <c r="AC2186" s="0" t="s">
        <v>253</v>
      </c>
      <c r="AD2186" s="0" t="s">
        <v>65</v>
      </c>
      <c r="AM2186" s="0" t="s">
        <v>65</v>
      </c>
      <c r="AR2186" s="0" t="n">
        <v>102</v>
      </c>
      <c r="AW2186" s="0" t="s">
        <v>1593</v>
      </c>
      <c r="AX2186" s="0" t="s">
        <v>1594</v>
      </c>
      <c r="AY2186" s="0" t="s">
        <v>56</v>
      </c>
      <c r="AZ2186" s="0" t="s">
        <v>287</v>
      </c>
    </row>
    <row r="2187" customFormat="false" ht="20" hidden="false" customHeight="true" outlineLevel="0" collapsed="false">
      <c r="A2187" s="0" t="n">
        <v>132</v>
      </c>
      <c r="B2187" s="0" t="s">
        <v>1591</v>
      </c>
      <c r="K2187" s="0" t="n">
        <v>3</v>
      </c>
      <c r="L2187" s="0" t="n">
        <v>129</v>
      </c>
      <c r="M2187" s="0" t="n">
        <v>127</v>
      </c>
      <c r="P2187" s="0" t="s">
        <v>840</v>
      </c>
      <c r="Q2187" s="0" t="s">
        <v>841</v>
      </c>
      <c r="T2187" s="0" t="s">
        <v>829</v>
      </c>
      <c r="V2187" s="0" t="n">
        <v>1</v>
      </c>
      <c r="Y2187" s="0" t="s">
        <v>71</v>
      </c>
      <c r="AC2187" s="0" t="s">
        <v>830</v>
      </c>
      <c r="AO2187" s="0" t="s">
        <v>842</v>
      </c>
      <c r="AR2187" s="0" t="n">
        <v>102</v>
      </c>
      <c r="AW2187" s="0" t="s">
        <v>1593</v>
      </c>
      <c r="AX2187" s="0" t="s">
        <v>1594</v>
      </c>
      <c r="AY2187" s="0" t="s">
        <v>56</v>
      </c>
      <c r="AZ2187" s="0" t="s">
        <v>287</v>
      </c>
    </row>
    <row r="2188" customFormat="false" ht="20" hidden="false" customHeight="true" outlineLevel="0" collapsed="false">
      <c r="A2188" s="0" t="n">
        <v>133</v>
      </c>
      <c r="B2188" s="0" t="s">
        <v>1591</v>
      </c>
      <c r="K2188" s="0" t="n">
        <v>3</v>
      </c>
      <c r="L2188" s="0" t="n">
        <v>130</v>
      </c>
      <c r="M2188" s="0" t="n">
        <v>127</v>
      </c>
      <c r="P2188" s="0" t="s">
        <v>843</v>
      </c>
      <c r="Q2188" s="0" t="s">
        <v>844</v>
      </c>
      <c r="T2188" s="0" t="s">
        <v>296</v>
      </c>
      <c r="AC2188" s="0" t="s">
        <v>72</v>
      </c>
      <c r="AD2188" s="0" t="s">
        <v>103</v>
      </c>
      <c r="AE2188" s="0" t="s">
        <v>104</v>
      </c>
      <c r="AM2188" s="0" t="s">
        <v>65</v>
      </c>
      <c r="AR2188" s="0" t="n">
        <v>102</v>
      </c>
      <c r="AV2188" s="0" t="s">
        <v>834</v>
      </c>
      <c r="AW2188" s="0" t="s">
        <v>1593</v>
      </c>
      <c r="AX2188" s="0" t="s">
        <v>1594</v>
      </c>
      <c r="AY2188" s="0" t="s">
        <v>56</v>
      </c>
      <c r="AZ2188" s="0" t="s">
        <v>287</v>
      </c>
    </row>
    <row r="2189" customFormat="false" ht="20" hidden="false" customHeight="true" outlineLevel="0" collapsed="false">
      <c r="A2189" s="0" t="n">
        <v>134</v>
      </c>
      <c r="B2189" s="0" t="s">
        <v>1591</v>
      </c>
      <c r="K2189" s="0" t="n">
        <v>1</v>
      </c>
      <c r="L2189" s="0" t="n">
        <v>131</v>
      </c>
      <c r="M2189" s="0" t="n">
        <v>500</v>
      </c>
      <c r="N2189" s="0" t="s">
        <v>1611</v>
      </c>
      <c r="P2189" s="0" t="s">
        <v>301</v>
      </c>
      <c r="Q2189" s="0" t="s">
        <v>302</v>
      </c>
      <c r="T2189" s="0" t="s">
        <v>56</v>
      </c>
      <c r="AW2189" s="0" t="s">
        <v>1593</v>
      </c>
      <c r="AX2189" s="0" t="s">
        <v>1594</v>
      </c>
      <c r="AY2189" s="0" t="s">
        <v>56</v>
      </c>
    </row>
    <row r="2190" customFormat="false" ht="20" hidden="false" customHeight="true" outlineLevel="0" collapsed="false">
      <c r="A2190" s="0" t="n">
        <v>135</v>
      </c>
      <c r="B2190" s="0" t="s">
        <v>1591</v>
      </c>
      <c r="C2190" s="0" t="s">
        <v>200</v>
      </c>
      <c r="D2190" s="0" t="s">
        <v>201</v>
      </c>
      <c r="E2190" s="0" t="s">
        <v>303</v>
      </c>
      <c r="F2190" s="0" t="s">
        <v>304</v>
      </c>
      <c r="G2190" s="0" t="s">
        <v>278</v>
      </c>
      <c r="H2190" s="0" t="s">
        <v>282</v>
      </c>
      <c r="I2190" s="0" t="s">
        <v>303</v>
      </c>
      <c r="J2190" s="0" t="e">
        <f aca="false">VLOOKUP(I2190,#REF!,2,0)</f>
        <v>#REF!</v>
      </c>
      <c r="K2190" s="0" t="n">
        <v>2</v>
      </c>
      <c r="L2190" s="0" t="n">
        <v>132</v>
      </c>
      <c r="M2190" s="0" t="n">
        <v>131</v>
      </c>
      <c r="N2190" s="2" t="s">
        <v>1612</v>
      </c>
      <c r="O2190" s="0" t="n">
        <v>0.03</v>
      </c>
      <c r="P2190" s="0" t="s">
        <v>860</v>
      </c>
      <c r="Q2190" s="0" t="s">
        <v>861</v>
      </c>
      <c r="T2190" s="0" t="s">
        <v>286</v>
      </c>
      <c r="V2190" s="0" t="n">
        <v>3</v>
      </c>
      <c r="Y2190" s="0" t="s">
        <v>71</v>
      </c>
      <c r="AR2190" s="0" t="n">
        <v>1101</v>
      </c>
      <c r="AW2190" s="0" t="s">
        <v>1593</v>
      </c>
      <c r="AX2190" s="0" t="s">
        <v>1594</v>
      </c>
      <c r="AY2190" s="0" t="s">
        <v>56</v>
      </c>
      <c r="AZ2190" s="0" t="s">
        <v>287</v>
      </c>
    </row>
    <row r="2191" customFormat="false" ht="20" hidden="false" customHeight="true" outlineLevel="0" collapsed="false">
      <c r="A2191" s="0" t="n">
        <v>136</v>
      </c>
      <c r="B2191" s="0" t="s">
        <v>1591</v>
      </c>
      <c r="K2191" s="0" t="n">
        <v>3</v>
      </c>
      <c r="L2191" s="0" t="n">
        <v>133</v>
      </c>
      <c r="M2191" s="0" t="n">
        <v>132</v>
      </c>
      <c r="P2191" s="0" t="s">
        <v>862</v>
      </c>
      <c r="Q2191" s="0" t="s">
        <v>863</v>
      </c>
      <c r="T2191" s="0" t="s">
        <v>70</v>
      </c>
      <c r="V2191" s="0" t="n">
        <v>12</v>
      </c>
      <c r="Y2191" s="0" t="s">
        <v>71</v>
      </c>
      <c r="AC2191" s="0" t="s">
        <v>253</v>
      </c>
      <c r="AD2191" s="0" t="s">
        <v>207</v>
      </c>
      <c r="AM2191" s="0" t="s">
        <v>207</v>
      </c>
      <c r="AR2191" s="0" t="n">
        <v>1101</v>
      </c>
      <c r="AW2191" s="0" t="s">
        <v>1593</v>
      </c>
      <c r="AX2191" s="0" t="s">
        <v>1594</v>
      </c>
      <c r="AY2191" s="0" t="s">
        <v>56</v>
      </c>
      <c r="AZ2191" s="0" t="s">
        <v>287</v>
      </c>
    </row>
    <row r="2192" customFormat="false" ht="20" hidden="false" customHeight="true" outlineLevel="0" collapsed="false">
      <c r="A2192" s="0" t="n">
        <v>137</v>
      </c>
      <c r="B2192" s="0" t="s">
        <v>1591</v>
      </c>
      <c r="K2192" s="0" t="n">
        <v>3</v>
      </c>
      <c r="L2192" s="0" t="n">
        <v>134</v>
      </c>
      <c r="M2192" s="0" t="n">
        <v>132</v>
      </c>
      <c r="P2192" s="0" t="s">
        <v>864</v>
      </c>
      <c r="Q2192" s="0" t="s">
        <v>865</v>
      </c>
      <c r="T2192" s="0" t="s">
        <v>829</v>
      </c>
      <c r="V2192" s="0" t="n">
        <v>1</v>
      </c>
      <c r="Y2192" s="0" t="s">
        <v>71</v>
      </c>
      <c r="AC2192" s="0" t="s">
        <v>830</v>
      </c>
      <c r="AO2192" s="0" t="s">
        <v>866</v>
      </c>
      <c r="AR2192" s="0" t="n">
        <v>1101</v>
      </c>
      <c r="AW2192" s="0" t="s">
        <v>1593</v>
      </c>
      <c r="AX2192" s="0" t="s">
        <v>1594</v>
      </c>
      <c r="AY2192" s="0" t="s">
        <v>56</v>
      </c>
      <c r="AZ2192" s="0" t="s">
        <v>287</v>
      </c>
    </row>
    <row r="2193" customFormat="false" ht="20" hidden="false" customHeight="true" outlineLevel="0" collapsed="false">
      <c r="A2193" s="0" t="n">
        <v>138</v>
      </c>
      <c r="B2193" s="0" t="s">
        <v>1591</v>
      </c>
      <c r="K2193" s="0" t="n">
        <v>3</v>
      </c>
      <c r="L2193" s="0" t="n">
        <v>135</v>
      </c>
      <c r="M2193" s="0" t="n">
        <v>132</v>
      </c>
      <c r="P2193" s="0" t="s">
        <v>867</v>
      </c>
      <c r="Q2193" s="0" t="s">
        <v>868</v>
      </c>
      <c r="T2193" s="0" t="s">
        <v>296</v>
      </c>
      <c r="AC2193" s="0" t="s">
        <v>72</v>
      </c>
      <c r="AD2193" s="0" t="s">
        <v>869</v>
      </c>
      <c r="AE2193" s="0" t="s">
        <v>870</v>
      </c>
      <c r="AR2193" s="0" t="n">
        <v>1101</v>
      </c>
      <c r="AV2193" s="0" t="s">
        <v>871</v>
      </c>
      <c r="AW2193" s="0" t="s">
        <v>1593</v>
      </c>
      <c r="AX2193" s="0" t="s">
        <v>1594</v>
      </c>
      <c r="AY2193" s="0" t="s">
        <v>56</v>
      </c>
      <c r="AZ2193" s="0" t="s">
        <v>287</v>
      </c>
    </row>
    <row r="2194" customFormat="false" ht="20" hidden="false" customHeight="true" outlineLevel="0" collapsed="false">
      <c r="A2194" s="0" t="n">
        <v>139</v>
      </c>
      <c r="B2194" s="0" t="s">
        <v>1591</v>
      </c>
      <c r="K2194" s="0" t="n">
        <v>1</v>
      </c>
      <c r="L2194" s="0" t="n">
        <v>600</v>
      </c>
      <c r="N2194" s="2" t="s">
        <v>1613</v>
      </c>
      <c r="P2194" s="0" t="s">
        <v>351</v>
      </c>
      <c r="Q2194" s="0" t="s">
        <v>352</v>
      </c>
      <c r="T2194" s="0" t="s">
        <v>56</v>
      </c>
      <c r="AW2194" s="0" t="s">
        <v>1593</v>
      </c>
      <c r="AX2194" s="0" t="s">
        <v>1594</v>
      </c>
      <c r="AY2194" s="0" t="s">
        <v>56</v>
      </c>
    </row>
    <row r="2195" customFormat="false" ht="20" hidden="false" customHeight="true" outlineLevel="0" collapsed="false">
      <c r="A2195" s="0" t="n">
        <v>140</v>
      </c>
      <c r="B2195" s="0" t="s">
        <v>1591</v>
      </c>
      <c r="K2195" s="0" t="n">
        <v>1</v>
      </c>
      <c r="L2195" s="0" t="n">
        <v>136</v>
      </c>
      <c r="M2195" s="0" t="n">
        <v>600</v>
      </c>
      <c r="N2195" s="0" t="s">
        <v>1614</v>
      </c>
      <c r="P2195" s="0" t="s">
        <v>354</v>
      </c>
      <c r="Q2195" s="0" t="s">
        <v>355</v>
      </c>
      <c r="T2195" s="0" t="s">
        <v>56</v>
      </c>
      <c r="AW2195" s="0" t="s">
        <v>1593</v>
      </c>
      <c r="AX2195" s="0" t="s">
        <v>1594</v>
      </c>
      <c r="AY2195" s="0" t="s">
        <v>56</v>
      </c>
    </row>
    <row r="2196" customFormat="false" ht="20" hidden="false" customHeight="true" outlineLevel="0" collapsed="false">
      <c r="A2196" s="0" t="n">
        <v>141</v>
      </c>
      <c r="B2196" s="0" t="s">
        <v>1591</v>
      </c>
      <c r="C2196" s="0" t="s">
        <v>351</v>
      </c>
      <c r="D2196" s="0" t="s">
        <v>352</v>
      </c>
      <c r="E2196" s="0" t="s">
        <v>354</v>
      </c>
      <c r="F2196" s="0" t="s">
        <v>355</v>
      </c>
      <c r="G2196" s="0" t="s">
        <v>351</v>
      </c>
      <c r="H2196" s="0" t="s">
        <v>352</v>
      </c>
      <c r="I2196" s="0" t="s">
        <v>354</v>
      </c>
      <c r="J2196" s="0" t="e">
        <f aca="false">VLOOKUP(I2196,#REF!,2,0)</f>
        <v>#REF!</v>
      </c>
      <c r="K2196" s="0" t="n">
        <v>2</v>
      </c>
      <c r="L2196" s="0" t="n">
        <v>137</v>
      </c>
      <c r="M2196" s="0" t="n">
        <v>136</v>
      </c>
      <c r="N2196" s="2" t="s">
        <v>1615</v>
      </c>
      <c r="O2196" s="0" t="n">
        <v>0.14</v>
      </c>
      <c r="P2196" s="0" t="s">
        <v>357</v>
      </c>
      <c r="Q2196" s="0" t="s">
        <v>358</v>
      </c>
      <c r="T2196" s="0" t="s">
        <v>359</v>
      </c>
      <c r="AV2196" s="0" t="s">
        <v>360</v>
      </c>
      <c r="AW2196" s="0" t="s">
        <v>1593</v>
      </c>
      <c r="AX2196" s="0" t="s">
        <v>1594</v>
      </c>
      <c r="AY2196" s="0" t="s">
        <v>56</v>
      </c>
      <c r="AZ2196" s="0" t="s">
        <v>361</v>
      </c>
    </row>
    <row r="2197" customFormat="false" ht="20" hidden="false" customHeight="true" outlineLevel="0" collapsed="false">
      <c r="A2197" s="0" t="n">
        <v>142</v>
      </c>
      <c r="B2197" s="0" t="s">
        <v>1591</v>
      </c>
      <c r="K2197" s="0" t="n">
        <v>3</v>
      </c>
      <c r="L2197" s="0" t="n">
        <v>138</v>
      </c>
      <c r="M2197" s="0" t="n">
        <v>137</v>
      </c>
      <c r="P2197" s="0" t="s">
        <v>362</v>
      </c>
      <c r="Q2197" s="0" t="s">
        <v>363</v>
      </c>
      <c r="T2197" s="0" t="s">
        <v>983</v>
      </c>
      <c r="V2197" s="0" t="n">
        <v>0.5</v>
      </c>
      <c r="W2197" s="0" t="n">
        <v>24</v>
      </c>
      <c r="Y2197" s="0" t="s">
        <v>71</v>
      </c>
      <c r="AC2197" s="0" t="s">
        <v>365</v>
      </c>
      <c r="AD2197" s="0" t="s">
        <v>366</v>
      </c>
      <c r="AU2197" s="0" t="s">
        <v>367</v>
      </c>
      <c r="AW2197" s="0" t="s">
        <v>1593</v>
      </c>
      <c r="AX2197" s="0" t="s">
        <v>1594</v>
      </c>
      <c r="AY2197" s="0" t="s">
        <v>56</v>
      </c>
      <c r="AZ2197" s="0" t="s">
        <v>361</v>
      </c>
    </row>
    <row r="2198" customFormat="false" ht="20" hidden="false" customHeight="true" outlineLevel="0" collapsed="false">
      <c r="A2198" s="0" t="n">
        <v>143</v>
      </c>
      <c r="B2198" s="0" t="s">
        <v>1591</v>
      </c>
      <c r="K2198" s="0" t="n">
        <v>3</v>
      </c>
      <c r="L2198" s="0" t="n">
        <v>139</v>
      </c>
      <c r="M2198" s="0" t="n">
        <v>137</v>
      </c>
      <c r="P2198" s="0" t="s">
        <v>369</v>
      </c>
      <c r="Q2198" s="0" t="s">
        <v>370</v>
      </c>
      <c r="T2198" s="0" t="s">
        <v>371</v>
      </c>
      <c r="V2198" s="0" t="n">
        <v>0.01</v>
      </c>
      <c r="Y2198" s="0" t="s">
        <v>71</v>
      </c>
      <c r="AC2198" s="0" t="s">
        <v>365</v>
      </c>
      <c r="AD2198" s="0" t="s">
        <v>366</v>
      </c>
      <c r="AU2198" s="0" t="s">
        <v>372</v>
      </c>
      <c r="AW2198" s="0" t="s">
        <v>1593</v>
      </c>
      <c r="AX2198" s="0" t="s">
        <v>1594</v>
      </c>
      <c r="AY2198" s="0" t="s">
        <v>56</v>
      </c>
      <c r="AZ2198" s="0" t="s">
        <v>361</v>
      </c>
    </row>
    <row r="2199" customFormat="false" ht="20" hidden="false" customHeight="true" outlineLevel="0" collapsed="false">
      <c r="A2199" s="0" t="n">
        <v>144</v>
      </c>
      <c r="B2199" s="0" t="s">
        <v>1591</v>
      </c>
      <c r="K2199" s="0" t="n">
        <v>1</v>
      </c>
      <c r="L2199" s="0" t="n">
        <v>140</v>
      </c>
      <c r="M2199" s="0" t="n">
        <v>600</v>
      </c>
      <c r="N2199" s="2" t="s">
        <v>1616</v>
      </c>
      <c r="P2199" s="0" t="s">
        <v>374</v>
      </c>
      <c r="Q2199" s="0" t="s">
        <v>375</v>
      </c>
      <c r="T2199" s="0" t="s">
        <v>56</v>
      </c>
      <c r="AW2199" s="0" t="s">
        <v>1593</v>
      </c>
      <c r="AX2199" s="0" t="s">
        <v>1594</v>
      </c>
      <c r="AY2199" s="0" t="s">
        <v>56</v>
      </c>
    </row>
    <row r="2200" customFormat="false" ht="20" hidden="false" customHeight="true" outlineLevel="0" collapsed="false">
      <c r="A2200" s="0" t="n">
        <v>145</v>
      </c>
      <c r="B2200" s="0" t="s">
        <v>1591</v>
      </c>
      <c r="C2200" s="0" t="s">
        <v>351</v>
      </c>
      <c r="D2200" s="0" t="s">
        <v>352</v>
      </c>
      <c r="E2200" s="0" t="s">
        <v>374</v>
      </c>
      <c r="F2200" s="0" t="s">
        <v>375</v>
      </c>
      <c r="G2200" s="0" t="s">
        <v>351</v>
      </c>
      <c r="H2200" s="0" t="s">
        <v>352</v>
      </c>
      <c r="I2200" s="0" t="s">
        <v>374</v>
      </c>
      <c r="J2200" s="0" t="e">
        <f aca="false">VLOOKUP(I2200,#REF!,2,0)</f>
        <v>#REF!</v>
      </c>
      <c r="K2200" s="0" t="n">
        <v>2</v>
      </c>
      <c r="L2200" s="0" t="n">
        <v>141</v>
      </c>
      <c r="M2200" s="0" t="n">
        <v>140</v>
      </c>
      <c r="O2200" s="0" t="n">
        <v>0.02</v>
      </c>
      <c r="P2200" s="0" t="s">
        <v>376</v>
      </c>
      <c r="Q2200" s="0" t="s">
        <v>377</v>
      </c>
      <c r="T2200" s="0" t="s">
        <v>829</v>
      </c>
      <c r="V2200" s="0" t="n">
        <v>1</v>
      </c>
      <c r="Y2200" s="0" t="s">
        <v>71</v>
      </c>
      <c r="AC2200" s="0" t="s">
        <v>339</v>
      </c>
      <c r="AO2200" s="0" t="s">
        <v>985</v>
      </c>
      <c r="AU2200" s="0" t="s">
        <v>367</v>
      </c>
      <c r="AV2200" s="0" t="s">
        <v>986</v>
      </c>
      <c r="AW2200" s="0" t="s">
        <v>1593</v>
      </c>
      <c r="AX2200" s="0" t="s">
        <v>1594</v>
      </c>
      <c r="AY2200" s="0" t="s">
        <v>56</v>
      </c>
      <c r="AZ2200" s="0" t="s">
        <v>329</v>
      </c>
    </row>
    <row r="2201" customFormat="false" ht="20" hidden="false" customHeight="true" outlineLevel="0" collapsed="false">
      <c r="A2201" s="0" t="n">
        <v>146</v>
      </c>
      <c r="B2201" s="0" t="s">
        <v>1591</v>
      </c>
      <c r="C2201" s="0" t="s">
        <v>351</v>
      </c>
      <c r="D2201" s="0" t="s">
        <v>352</v>
      </c>
      <c r="E2201" s="0" t="s">
        <v>374</v>
      </c>
      <c r="F2201" s="0" t="s">
        <v>375</v>
      </c>
      <c r="G2201" s="0" t="s">
        <v>351</v>
      </c>
      <c r="H2201" s="0" t="s">
        <v>352</v>
      </c>
      <c r="I2201" s="0" t="s">
        <v>374</v>
      </c>
      <c r="J2201" s="0" t="e">
        <f aca="false">VLOOKUP(I2201,#REF!,2,0)</f>
        <v>#REF!</v>
      </c>
      <c r="K2201" s="0" t="n">
        <v>2</v>
      </c>
      <c r="L2201" s="0" t="n">
        <v>142</v>
      </c>
      <c r="M2201" s="0" t="n">
        <v>140</v>
      </c>
      <c r="O2201" s="0" t="n">
        <v>0.02</v>
      </c>
      <c r="P2201" s="0" t="s">
        <v>987</v>
      </c>
      <c r="Q2201" s="0" t="s">
        <v>988</v>
      </c>
      <c r="T2201" s="0" t="s">
        <v>382</v>
      </c>
      <c r="W2201" s="0" t="n">
        <v>1</v>
      </c>
      <c r="X2201" s="0" t="n">
        <v>15</v>
      </c>
      <c r="AB2201" s="0" t="s">
        <v>362</v>
      </c>
      <c r="AC2201" s="0" t="s">
        <v>365</v>
      </c>
      <c r="AD2201" s="0" t="s">
        <v>366</v>
      </c>
      <c r="AU2201" s="0" t="s">
        <v>367</v>
      </c>
      <c r="AV2201" s="0" t="s">
        <v>986</v>
      </c>
      <c r="AW2201" s="0" t="s">
        <v>1593</v>
      </c>
      <c r="AX2201" s="0" t="s">
        <v>1594</v>
      </c>
      <c r="AY2201" s="0" t="s">
        <v>56</v>
      </c>
      <c r="AZ2201" s="0" t="s">
        <v>329</v>
      </c>
    </row>
    <row r="2202" customFormat="false" ht="20" hidden="false" customHeight="true" outlineLevel="0" collapsed="false">
      <c r="A2202" s="0" t="n">
        <v>147</v>
      </c>
      <c r="B2202" s="0" t="s">
        <v>1591</v>
      </c>
      <c r="C2202" s="0" t="s">
        <v>351</v>
      </c>
      <c r="D2202" s="0" t="s">
        <v>352</v>
      </c>
      <c r="E2202" s="0" t="s">
        <v>374</v>
      </c>
      <c r="F2202" s="0" t="s">
        <v>375</v>
      </c>
      <c r="G2202" s="0" t="s">
        <v>351</v>
      </c>
      <c r="H2202" s="0" t="s">
        <v>352</v>
      </c>
      <c r="I2202" s="0" t="s">
        <v>374</v>
      </c>
      <c r="J2202" s="0" t="e">
        <f aca="false">VLOOKUP(I2202,#REF!,2,0)</f>
        <v>#REF!</v>
      </c>
      <c r="K2202" s="0" t="n">
        <v>2</v>
      </c>
      <c r="L2202" s="0" t="n">
        <v>143</v>
      </c>
      <c r="M2202" s="0" t="n">
        <v>140</v>
      </c>
      <c r="N2202" s="2" t="s">
        <v>1617</v>
      </c>
      <c r="O2202" s="0" t="n">
        <v>0.02</v>
      </c>
      <c r="P2202" s="0" t="s">
        <v>387</v>
      </c>
      <c r="Q2202" s="0" t="s">
        <v>388</v>
      </c>
      <c r="T2202" s="0" t="s">
        <v>66</v>
      </c>
      <c r="AB2202" s="0" t="s">
        <v>362</v>
      </c>
      <c r="AU2202" s="0" t="s">
        <v>367</v>
      </c>
      <c r="AV2202" s="0" t="s">
        <v>986</v>
      </c>
      <c r="AW2202" s="0" t="s">
        <v>1593</v>
      </c>
      <c r="AX2202" s="0" t="s">
        <v>1594</v>
      </c>
      <c r="AY2202" s="0" t="s">
        <v>56</v>
      </c>
      <c r="AZ2202" s="0" t="s">
        <v>329</v>
      </c>
    </row>
    <row r="2203" customFormat="false" ht="20" hidden="false" customHeight="true" outlineLevel="0" collapsed="false">
      <c r="A2203" s="0" t="n">
        <v>148</v>
      </c>
      <c r="B2203" s="0" t="s">
        <v>1591</v>
      </c>
      <c r="K2203" s="0" t="n">
        <v>3</v>
      </c>
      <c r="L2203" s="0" t="n">
        <v>144</v>
      </c>
      <c r="M2203" s="0" t="n">
        <v>143</v>
      </c>
      <c r="P2203" s="0" t="s">
        <v>990</v>
      </c>
      <c r="Q2203" s="0" t="s">
        <v>991</v>
      </c>
      <c r="T2203" s="0" t="s">
        <v>252</v>
      </c>
      <c r="V2203" s="0" t="n">
        <v>0.36</v>
      </c>
      <c r="Y2203" s="0" t="s">
        <v>71</v>
      </c>
      <c r="AC2203" s="0" t="s">
        <v>332</v>
      </c>
      <c r="AD2203" s="0" t="s">
        <v>391</v>
      </c>
      <c r="AJ2203" s="0" t="s">
        <v>391</v>
      </c>
      <c r="AP2203" s="0" t="s">
        <v>992</v>
      </c>
      <c r="AV2203" s="0" t="s">
        <v>986</v>
      </c>
      <c r="AW2203" s="0" t="s">
        <v>1593</v>
      </c>
      <c r="AX2203" s="0" t="s">
        <v>1594</v>
      </c>
      <c r="AY2203" s="0" t="s">
        <v>56</v>
      </c>
    </row>
    <row r="2204" customFormat="false" ht="20" hidden="false" customHeight="true" outlineLevel="0" collapsed="false">
      <c r="A2204" s="0" t="n">
        <v>149</v>
      </c>
      <c r="B2204" s="0" t="s">
        <v>1591</v>
      </c>
      <c r="K2204" s="0" t="n">
        <v>3</v>
      </c>
      <c r="L2204" s="0" t="n">
        <v>145</v>
      </c>
      <c r="M2204" s="0" t="n">
        <v>143</v>
      </c>
      <c r="P2204" s="0" t="s">
        <v>994</v>
      </c>
      <c r="Q2204" s="0" t="s">
        <v>995</v>
      </c>
      <c r="T2204" s="0" t="s">
        <v>252</v>
      </c>
      <c r="V2204" s="0" t="n">
        <v>0.3</v>
      </c>
      <c r="Y2204" s="0" t="s">
        <v>71</v>
      </c>
      <c r="AC2204" s="0" t="s">
        <v>332</v>
      </c>
      <c r="AD2204" s="0" t="s">
        <v>391</v>
      </c>
      <c r="AJ2204" s="0" t="s">
        <v>391</v>
      </c>
      <c r="AP2204" s="0" t="s">
        <v>996</v>
      </c>
      <c r="AV2204" s="0" t="s">
        <v>986</v>
      </c>
      <c r="AW2204" s="0" t="s">
        <v>1593</v>
      </c>
      <c r="AX2204" s="0" t="s">
        <v>1594</v>
      </c>
      <c r="AY2204" s="0" t="s">
        <v>56</v>
      </c>
    </row>
    <row r="2205" customFormat="false" ht="20" hidden="false" customHeight="true" outlineLevel="0" collapsed="false">
      <c r="A2205" s="0" t="n">
        <v>150</v>
      </c>
      <c r="B2205" s="0" t="s">
        <v>1591</v>
      </c>
      <c r="K2205" s="0" t="n">
        <v>3</v>
      </c>
      <c r="L2205" s="0" t="n">
        <v>146</v>
      </c>
      <c r="M2205" s="0" t="n">
        <v>143</v>
      </c>
      <c r="N2205" s="2" t="s">
        <v>923</v>
      </c>
      <c r="P2205" s="0" t="s">
        <v>999</v>
      </c>
      <c r="Q2205" s="0" t="s">
        <v>1000</v>
      </c>
      <c r="T2205" s="0" t="s">
        <v>293</v>
      </c>
      <c r="V2205" s="0" t="n">
        <v>2</v>
      </c>
      <c r="Y2205" s="0" t="s">
        <v>71</v>
      </c>
      <c r="AU2205" s="0" t="s">
        <v>367</v>
      </c>
      <c r="AV2205" s="0" t="s">
        <v>986</v>
      </c>
      <c r="AW2205" s="0" t="s">
        <v>1593</v>
      </c>
      <c r="AX2205" s="0" t="s">
        <v>1594</v>
      </c>
      <c r="AY2205" s="0" t="s">
        <v>56</v>
      </c>
    </row>
    <row r="2206" customFormat="false" ht="20" hidden="false" customHeight="true" outlineLevel="0" collapsed="false">
      <c r="A2206" s="0" t="n">
        <v>151</v>
      </c>
      <c r="B2206" s="0" t="s">
        <v>1591</v>
      </c>
      <c r="K2206" s="0" t="n">
        <v>4</v>
      </c>
      <c r="L2206" s="0" t="n">
        <v>147</v>
      </c>
      <c r="M2206" s="0" t="n">
        <v>146</v>
      </c>
      <c r="P2206" s="0" t="s">
        <v>1002</v>
      </c>
      <c r="Q2206" s="0" t="s">
        <v>402</v>
      </c>
      <c r="T2206" s="0" t="s">
        <v>70</v>
      </c>
      <c r="V2206" s="0" t="n">
        <v>4</v>
      </c>
      <c r="Y2206" s="0" t="s">
        <v>71</v>
      </c>
      <c r="AB2206" s="0" t="s">
        <v>362</v>
      </c>
      <c r="AC2206" s="0" t="s">
        <v>332</v>
      </c>
      <c r="AD2206" s="0" t="s">
        <v>391</v>
      </c>
      <c r="AJ2206" s="0" t="s">
        <v>391</v>
      </c>
      <c r="AN2206" s="0" t="s">
        <v>1003</v>
      </c>
      <c r="AU2206" s="0" t="s">
        <v>367</v>
      </c>
      <c r="AV2206" s="0" t="s">
        <v>986</v>
      </c>
      <c r="AW2206" s="0" t="s">
        <v>1593</v>
      </c>
      <c r="AX2206" s="0" t="s">
        <v>1594</v>
      </c>
      <c r="AY2206" s="0" t="s">
        <v>56</v>
      </c>
    </row>
    <row r="2207" customFormat="false" ht="20" hidden="false" customHeight="true" outlineLevel="0" collapsed="false">
      <c r="A2207" s="0" t="n">
        <v>152</v>
      </c>
      <c r="B2207" s="0" t="s">
        <v>1591</v>
      </c>
      <c r="K2207" s="0" t="n">
        <v>4</v>
      </c>
      <c r="L2207" s="0" t="n">
        <v>148</v>
      </c>
      <c r="M2207" s="0" t="n">
        <v>146</v>
      </c>
      <c r="P2207" s="0" t="s">
        <v>1004</v>
      </c>
      <c r="Q2207" s="0" t="s">
        <v>397</v>
      </c>
      <c r="T2207" s="0" t="s">
        <v>70</v>
      </c>
      <c r="V2207" s="0" t="n">
        <v>4</v>
      </c>
      <c r="Y2207" s="0" t="s">
        <v>71</v>
      </c>
      <c r="AB2207" s="0" t="s">
        <v>362</v>
      </c>
      <c r="AC2207" s="0" t="s">
        <v>332</v>
      </c>
      <c r="AD2207" s="0" t="s">
        <v>398</v>
      </c>
      <c r="AJ2207" s="0" t="s">
        <v>398</v>
      </c>
      <c r="AN2207" s="0" t="s">
        <v>1003</v>
      </c>
      <c r="AU2207" s="0" t="s">
        <v>367</v>
      </c>
      <c r="AV2207" s="0" t="s">
        <v>986</v>
      </c>
      <c r="AW2207" s="0" t="s">
        <v>1593</v>
      </c>
      <c r="AX2207" s="0" t="s">
        <v>1594</v>
      </c>
      <c r="AY2207" s="0" t="s">
        <v>56</v>
      </c>
    </row>
    <row r="2208" customFormat="false" ht="20" hidden="false" customHeight="true" outlineLevel="0" collapsed="false">
      <c r="A2208" s="0" t="n">
        <v>153</v>
      </c>
      <c r="B2208" s="0" t="s">
        <v>1591</v>
      </c>
      <c r="K2208" s="0" t="n">
        <v>3</v>
      </c>
      <c r="L2208" s="0" t="n">
        <v>149</v>
      </c>
      <c r="M2208" s="0" t="n">
        <v>143</v>
      </c>
      <c r="P2208" s="0" t="s">
        <v>1005</v>
      </c>
      <c r="Q2208" s="0" t="s">
        <v>1006</v>
      </c>
      <c r="T2208" s="0" t="s">
        <v>1007</v>
      </c>
      <c r="V2208" s="0" t="n">
        <v>2</v>
      </c>
      <c r="Y2208" s="0" t="s">
        <v>71</v>
      </c>
      <c r="AB2208" s="0" t="s">
        <v>362</v>
      </c>
      <c r="AC2208" s="0" t="s">
        <v>365</v>
      </c>
      <c r="AD2208" s="0" t="s">
        <v>366</v>
      </c>
      <c r="AU2208" s="0" t="s">
        <v>367</v>
      </c>
      <c r="AV2208" s="0" t="s">
        <v>986</v>
      </c>
      <c r="AW2208" s="0" t="s">
        <v>1593</v>
      </c>
      <c r="AX2208" s="0" t="s">
        <v>1594</v>
      </c>
      <c r="AY2208" s="0" t="s">
        <v>56</v>
      </c>
    </row>
    <row r="2209" customFormat="false" ht="20" hidden="false" customHeight="true" outlineLevel="0" collapsed="false">
      <c r="A2209" s="0" t="n">
        <v>154</v>
      </c>
      <c r="B2209" s="0" t="s">
        <v>1591</v>
      </c>
      <c r="C2209" s="0" t="s">
        <v>351</v>
      </c>
      <c r="D2209" s="0" t="s">
        <v>352</v>
      </c>
      <c r="E2209" s="0" t="s">
        <v>374</v>
      </c>
      <c r="F2209" s="0" t="s">
        <v>375</v>
      </c>
      <c r="G2209" s="0" t="s">
        <v>351</v>
      </c>
      <c r="H2209" s="0" t="s">
        <v>352</v>
      </c>
      <c r="I2209" s="0" t="s">
        <v>374</v>
      </c>
      <c r="J2209" s="0" t="e">
        <f aca="false">VLOOKUP(I2209,#REF!,2,0)</f>
        <v>#REF!</v>
      </c>
      <c r="K2209" s="0" t="n">
        <v>2</v>
      </c>
      <c r="L2209" s="0" t="n">
        <v>150</v>
      </c>
      <c r="M2209" s="0" t="n">
        <v>140</v>
      </c>
      <c r="O2209" s="0" t="n">
        <v>0.02</v>
      </c>
      <c r="P2209" s="0" t="s">
        <v>513</v>
      </c>
      <c r="Q2209" s="0" t="s">
        <v>514</v>
      </c>
      <c r="T2209" s="0" t="s">
        <v>515</v>
      </c>
      <c r="AB2209" s="0" t="s">
        <v>362</v>
      </c>
      <c r="AC2209" s="0" t="s">
        <v>365</v>
      </c>
      <c r="AD2209" s="0" t="s">
        <v>366</v>
      </c>
      <c r="AU2209" s="0" t="s">
        <v>367</v>
      </c>
      <c r="AV2209" s="0" t="s">
        <v>986</v>
      </c>
      <c r="AW2209" s="0" t="s">
        <v>1593</v>
      </c>
      <c r="AX2209" s="0" t="s">
        <v>1594</v>
      </c>
      <c r="AY2209" s="0" t="s">
        <v>56</v>
      </c>
      <c r="AZ2209" s="0" t="s">
        <v>329</v>
      </c>
    </row>
    <row r="2210" customFormat="false" ht="20" hidden="false" customHeight="true" outlineLevel="0" collapsed="false">
      <c r="A2210" s="0" t="n">
        <v>155</v>
      </c>
      <c r="B2210" s="0" t="s">
        <v>1591</v>
      </c>
      <c r="K2210" s="0" t="n">
        <v>1</v>
      </c>
      <c r="L2210" s="0" t="n">
        <v>166</v>
      </c>
      <c r="M2210" s="0" t="n">
        <v>500</v>
      </c>
      <c r="N2210" s="0" t="s">
        <v>1618</v>
      </c>
      <c r="P2210" s="0" t="s">
        <v>873</v>
      </c>
      <c r="Q2210" s="0" t="s">
        <v>874</v>
      </c>
      <c r="T2210" s="0" t="s">
        <v>56</v>
      </c>
      <c r="AW2210" s="0" t="s">
        <v>1593</v>
      </c>
      <c r="AX2210" s="0" t="s">
        <v>1594</v>
      </c>
      <c r="AY2210" s="0" t="s">
        <v>328</v>
      </c>
    </row>
    <row r="2211" customFormat="false" ht="20" hidden="false" customHeight="true" outlineLevel="0" collapsed="false">
      <c r="A2211" s="0" t="n">
        <v>156</v>
      </c>
      <c r="B2211" s="0" t="s">
        <v>1591</v>
      </c>
      <c r="C2211" s="0" t="s">
        <v>1008</v>
      </c>
      <c r="D2211" s="0" t="s">
        <v>1009</v>
      </c>
      <c r="E2211" s="0" t="s">
        <v>1010</v>
      </c>
      <c r="F2211" s="0" t="s">
        <v>1011</v>
      </c>
      <c r="G2211" s="0" t="s">
        <v>278</v>
      </c>
      <c r="H2211" s="0" t="s">
        <v>282</v>
      </c>
      <c r="I2211" s="0" t="s">
        <v>1010</v>
      </c>
      <c r="J2211" s="0" t="e">
        <f aca="false">VLOOKUP(I2211,#REF!,2,0)</f>
        <v>#REF!</v>
      </c>
      <c r="K2211" s="0" t="n">
        <v>2</v>
      </c>
      <c r="L2211" s="0" t="n">
        <v>151</v>
      </c>
      <c r="M2211" s="0" t="n">
        <v>166</v>
      </c>
      <c r="N2211" s="0" t="s">
        <v>1619</v>
      </c>
      <c r="O2211" s="0" t="n">
        <v>0.03</v>
      </c>
      <c r="P2211" s="0" t="s">
        <v>1010</v>
      </c>
      <c r="Q2211" s="0" t="s">
        <v>1013</v>
      </c>
      <c r="T2211" s="0" t="s">
        <v>359</v>
      </c>
      <c r="V2211" s="0" t="n">
        <v>3</v>
      </c>
      <c r="Y2211" s="0" t="s">
        <v>249</v>
      </c>
      <c r="AU2211" s="0" t="s">
        <v>1010</v>
      </c>
      <c r="AW2211" s="0" t="s">
        <v>1593</v>
      </c>
      <c r="AX2211" s="0" t="s">
        <v>1594</v>
      </c>
      <c r="AY2211" s="0" t="s">
        <v>328</v>
      </c>
      <c r="AZ2211" s="0" t="s">
        <v>329</v>
      </c>
    </row>
    <row r="2212" customFormat="false" ht="20" hidden="false" customHeight="true" outlineLevel="0" collapsed="false">
      <c r="A2212" s="0" t="n">
        <v>157</v>
      </c>
      <c r="B2212" s="0" t="s">
        <v>1591</v>
      </c>
      <c r="K2212" s="0" t="n">
        <v>3</v>
      </c>
      <c r="L2212" s="0" t="n">
        <v>152</v>
      </c>
      <c r="M2212" s="0" t="n">
        <v>151</v>
      </c>
      <c r="P2212" s="0" t="s">
        <v>1014</v>
      </c>
      <c r="Q2212" s="0" t="s">
        <v>1015</v>
      </c>
      <c r="T2212" s="0" t="s">
        <v>1016</v>
      </c>
      <c r="V2212" s="0" t="n">
        <v>1</v>
      </c>
      <c r="W2212" s="0" t="n">
        <v>8</v>
      </c>
      <c r="Y2212" s="0" t="s">
        <v>1017</v>
      </c>
      <c r="AC2212" s="0" t="s">
        <v>365</v>
      </c>
      <c r="AD2212" s="0" t="s">
        <v>366</v>
      </c>
      <c r="AU2212" s="0" t="s">
        <v>1010</v>
      </c>
      <c r="AV2212" s="0" t="s">
        <v>1018</v>
      </c>
      <c r="AW2212" s="0" t="s">
        <v>1593</v>
      </c>
      <c r="AX2212" s="0" t="s">
        <v>1594</v>
      </c>
      <c r="AY2212" s="0" t="s">
        <v>328</v>
      </c>
      <c r="AZ2212" s="0" t="s">
        <v>329</v>
      </c>
    </row>
    <row r="2213" customFormat="false" ht="20" hidden="false" customHeight="true" outlineLevel="0" collapsed="false">
      <c r="A2213" s="0" t="n">
        <v>158</v>
      </c>
      <c r="B2213" s="0" t="s">
        <v>1591</v>
      </c>
      <c r="K2213" s="0" t="n">
        <v>1</v>
      </c>
      <c r="L2213" s="0" t="n">
        <v>700</v>
      </c>
      <c r="N2213" s="0" t="s">
        <v>1620</v>
      </c>
      <c r="P2213" s="0" t="s">
        <v>321</v>
      </c>
      <c r="Q2213" s="0" t="s">
        <v>322</v>
      </c>
      <c r="T2213" s="0" t="s">
        <v>56</v>
      </c>
      <c r="AW2213" s="0" t="s">
        <v>1593</v>
      </c>
      <c r="AX2213" s="0" t="s">
        <v>1594</v>
      </c>
      <c r="AY2213" s="0" t="s">
        <v>56</v>
      </c>
    </row>
    <row r="2214" customFormat="false" ht="20" hidden="false" customHeight="true" outlineLevel="0" collapsed="false">
      <c r="A2214" s="0" t="n">
        <v>159</v>
      </c>
      <c r="B2214" s="0" t="s">
        <v>1591</v>
      </c>
      <c r="C2214" s="0" t="s">
        <v>321</v>
      </c>
      <c r="D2214" s="0" t="s">
        <v>322</v>
      </c>
      <c r="E2214" s="0" t="s">
        <v>321</v>
      </c>
      <c r="F2214" s="0" t="s">
        <v>322</v>
      </c>
      <c r="G2214" s="0" t="s">
        <v>321</v>
      </c>
      <c r="H2214" s="0" t="s">
        <v>322</v>
      </c>
      <c r="I2214" s="0" t="s">
        <v>321</v>
      </c>
      <c r="J2214" s="0" t="e">
        <f aca="false">VLOOKUP(I2214,#REF!,2,0)</f>
        <v>#REF!</v>
      </c>
      <c r="K2214" s="0" t="n">
        <v>2</v>
      </c>
      <c r="L2214" s="0" t="n">
        <v>153</v>
      </c>
      <c r="M2214" s="0" t="n">
        <v>700</v>
      </c>
      <c r="N2214" s="2" t="s">
        <v>1621</v>
      </c>
      <c r="P2214" s="0" t="s">
        <v>1021</v>
      </c>
      <c r="Q2214" s="0" t="s">
        <v>1022</v>
      </c>
      <c r="T2214" s="0" t="s">
        <v>66</v>
      </c>
      <c r="AC2214" s="0" t="s">
        <v>365</v>
      </c>
      <c r="AD2214" s="0" t="s">
        <v>366</v>
      </c>
      <c r="AW2214" s="0" t="s">
        <v>1593</v>
      </c>
      <c r="AX2214" s="0" t="s">
        <v>1594</v>
      </c>
      <c r="AY2214" s="0" t="s">
        <v>328</v>
      </c>
      <c r="AZ2214" s="0" t="s">
        <v>329</v>
      </c>
    </row>
    <row r="2215" customFormat="false" ht="20" hidden="false" customHeight="true" outlineLevel="0" collapsed="false">
      <c r="A2215" s="0" t="n">
        <v>160</v>
      </c>
      <c r="B2215" s="0" t="s">
        <v>1591</v>
      </c>
      <c r="K2215" s="0" t="n">
        <v>3</v>
      </c>
      <c r="L2215" s="0" t="n">
        <v>154</v>
      </c>
      <c r="M2215" s="0" t="n">
        <v>153</v>
      </c>
      <c r="N2215" s="2" t="s">
        <v>1622</v>
      </c>
      <c r="O2215" s="0" t="n">
        <v>0.01</v>
      </c>
      <c r="P2215" s="0" t="s">
        <v>1024</v>
      </c>
      <c r="Q2215" s="0" t="s">
        <v>1025</v>
      </c>
      <c r="T2215" s="0" t="s">
        <v>1026</v>
      </c>
      <c r="V2215" s="0" t="n">
        <v>1</v>
      </c>
      <c r="Y2215" s="0" t="s">
        <v>71</v>
      </c>
      <c r="AP2215" s="0" t="s">
        <v>1027</v>
      </c>
      <c r="AW2215" s="0" t="s">
        <v>1593</v>
      </c>
      <c r="AX2215" s="0" t="s">
        <v>1594</v>
      </c>
      <c r="AY2215" s="0" t="s">
        <v>328</v>
      </c>
      <c r="AZ2215" s="0" t="s">
        <v>329</v>
      </c>
    </row>
    <row r="2216" customFormat="false" ht="20" hidden="false" customHeight="true" outlineLevel="0" collapsed="false">
      <c r="A2216" s="0" t="n">
        <v>161</v>
      </c>
      <c r="B2216" s="0" t="s">
        <v>1591</v>
      </c>
      <c r="K2216" s="0" t="n">
        <v>4</v>
      </c>
      <c r="L2216" s="0" t="n">
        <v>155</v>
      </c>
      <c r="M2216" s="0" t="n">
        <v>154</v>
      </c>
      <c r="P2216" s="0" t="s">
        <v>1029</v>
      </c>
      <c r="Q2216" s="0" t="s">
        <v>1030</v>
      </c>
      <c r="T2216" s="0" t="s">
        <v>70</v>
      </c>
      <c r="V2216" s="0" t="n">
        <v>6</v>
      </c>
      <c r="Y2216" s="0" t="s">
        <v>71</v>
      </c>
      <c r="AC2216" s="0" t="s">
        <v>72</v>
      </c>
      <c r="AD2216" s="0" t="s">
        <v>170</v>
      </c>
      <c r="AE2216" s="0" t="s">
        <v>171</v>
      </c>
      <c r="AP2216" s="0" t="s">
        <v>1027</v>
      </c>
      <c r="AW2216" s="0" t="s">
        <v>1593</v>
      </c>
      <c r="AX2216" s="0" t="s">
        <v>1594</v>
      </c>
      <c r="AY2216" s="0" t="s">
        <v>328</v>
      </c>
      <c r="AZ2216" s="0" t="s">
        <v>329</v>
      </c>
    </row>
    <row r="2217" customFormat="false" ht="20" hidden="false" customHeight="true" outlineLevel="0" collapsed="false">
      <c r="A2217" s="0" t="n">
        <v>162</v>
      </c>
      <c r="B2217" s="0" t="s">
        <v>1591</v>
      </c>
      <c r="K2217" s="0" t="n">
        <v>4</v>
      </c>
      <c r="L2217" s="0" t="n">
        <v>156</v>
      </c>
      <c r="M2217" s="0" t="n">
        <v>154</v>
      </c>
      <c r="P2217" s="0" t="s">
        <v>1031</v>
      </c>
      <c r="Q2217" s="0" t="s">
        <v>1032</v>
      </c>
      <c r="T2217" s="0" t="s">
        <v>70</v>
      </c>
      <c r="V2217" s="0" t="n">
        <v>6</v>
      </c>
      <c r="Y2217" s="0" t="s">
        <v>71</v>
      </c>
      <c r="AC2217" s="0" t="s">
        <v>72</v>
      </c>
      <c r="AD2217" s="0" t="s">
        <v>1033</v>
      </c>
      <c r="AE2217" s="0" t="s">
        <v>1034</v>
      </c>
      <c r="AP2217" s="0" t="s">
        <v>1027</v>
      </c>
      <c r="AW2217" s="0" t="s">
        <v>1593</v>
      </c>
      <c r="AX2217" s="0" t="s">
        <v>1594</v>
      </c>
      <c r="AY2217" s="0" t="s">
        <v>328</v>
      </c>
      <c r="AZ2217" s="0" t="s">
        <v>329</v>
      </c>
    </row>
    <row r="2218" customFormat="false" ht="20" hidden="false" customHeight="true" outlineLevel="0" collapsed="false">
      <c r="A2218" s="0" t="n">
        <v>163</v>
      </c>
      <c r="B2218" s="0" t="s">
        <v>1591</v>
      </c>
      <c r="K2218" s="0" t="n">
        <v>4</v>
      </c>
      <c r="L2218" s="0" t="n">
        <v>157</v>
      </c>
      <c r="M2218" s="0" t="n">
        <v>154</v>
      </c>
      <c r="P2218" s="0" t="s">
        <v>1035</v>
      </c>
      <c r="Q2218" s="0" t="s">
        <v>1036</v>
      </c>
      <c r="T2218" s="0" t="s">
        <v>70</v>
      </c>
      <c r="V2218" s="0" t="n">
        <v>6</v>
      </c>
      <c r="Y2218" s="0" t="s">
        <v>71</v>
      </c>
      <c r="AC2218" s="0" t="s">
        <v>72</v>
      </c>
      <c r="AD2218" s="0" t="s">
        <v>1037</v>
      </c>
      <c r="AE2218" s="0" t="s">
        <v>1038</v>
      </c>
      <c r="AP2218" s="0" t="s">
        <v>1027</v>
      </c>
      <c r="AW2218" s="0" t="s">
        <v>1593</v>
      </c>
      <c r="AX2218" s="0" t="s">
        <v>1594</v>
      </c>
      <c r="AY2218" s="0" t="s">
        <v>328</v>
      </c>
      <c r="AZ2218" s="0" t="s">
        <v>329</v>
      </c>
    </row>
    <row r="2219" customFormat="false" ht="20" hidden="false" customHeight="true" outlineLevel="0" collapsed="false">
      <c r="A2219" s="0" t="n">
        <v>164</v>
      </c>
      <c r="B2219" s="0" t="s">
        <v>1591</v>
      </c>
      <c r="K2219" s="0" t="n">
        <v>4</v>
      </c>
      <c r="L2219" s="0" t="n">
        <v>158</v>
      </c>
      <c r="M2219" s="0" t="n">
        <v>154</v>
      </c>
      <c r="P2219" s="0" t="s">
        <v>1039</v>
      </c>
      <c r="Q2219" s="0" t="s">
        <v>1040</v>
      </c>
      <c r="T2219" s="0" t="s">
        <v>70</v>
      </c>
      <c r="V2219" s="0" t="n">
        <v>6</v>
      </c>
      <c r="Y2219" s="0" t="s">
        <v>71</v>
      </c>
      <c r="AC2219" s="0" t="s">
        <v>72</v>
      </c>
      <c r="AD2219" s="0" t="s">
        <v>1041</v>
      </c>
      <c r="AE2219" s="0" t="s">
        <v>1042</v>
      </c>
      <c r="AP2219" s="0" t="s">
        <v>1027</v>
      </c>
      <c r="AW2219" s="0" t="s">
        <v>1593</v>
      </c>
      <c r="AX2219" s="0" t="s">
        <v>1594</v>
      </c>
      <c r="AY2219" s="0" t="s">
        <v>328</v>
      </c>
      <c r="AZ2219" s="0" t="s">
        <v>329</v>
      </c>
    </row>
    <row r="2220" customFormat="false" ht="20" hidden="false" customHeight="true" outlineLevel="0" collapsed="false">
      <c r="A2220" s="0" t="n">
        <v>165</v>
      </c>
      <c r="B2220" s="0" t="s">
        <v>1591</v>
      </c>
      <c r="K2220" s="0" t="n">
        <v>3</v>
      </c>
      <c r="L2220" s="0" t="n">
        <v>159</v>
      </c>
      <c r="M2220" s="0" t="n">
        <v>153</v>
      </c>
      <c r="N2220" s="2" t="s">
        <v>951</v>
      </c>
      <c r="O2220" s="0" t="n">
        <v>0.01</v>
      </c>
      <c r="P2220" s="0" t="s">
        <v>1044</v>
      </c>
      <c r="Q2220" s="0" t="s">
        <v>1045</v>
      </c>
      <c r="T2220" s="0" t="s">
        <v>1026</v>
      </c>
      <c r="V2220" s="0" t="n">
        <v>1</v>
      </c>
      <c r="Y2220" s="0" t="s">
        <v>71</v>
      </c>
      <c r="AP2220" s="0" t="s">
        <v>1046</v>
      </c>
      <c r="AW2220" s="0" t="s">
        <v>1593</v>
      </c>
      <c r="AX2220" s="0" t="s">
        <v>1594</v>
      </c>
      <c r="AY2220" s="0" t="s">
        <v>328</v>
      </c>
      <c r="AZ2220" s="0" t="s">
        <v>1028</v>
      </c>
    </row>
    <row r="2221" customFormat="false" ht="20" hidden="false" customHeight="true" outlineLevel="0" collapsed="false">
      <c r="A2221" s="0" t="n">
        <v>166</v>
      </c>
      <c r="B2221" s="0" t="s">
        <v>1591</v>
      </c>
      <c r="K2221" s="0" t="n">
        <v>4</v>
      </c>
      <c r="L2221" s="0" t="n">
        <v>160</v>
      </c>
      <c r="M2221" s="0" t="n">
        <v>159</v>
      </c>
      <c r="P2221" s="0" t="s">
        <v>1047</v>
      </c>
      <c r="Q2221" s="0" t="s">
        <v>1048</v>
      </c>
      <c r="T2221" s="0" t="s">
        <v>70</v>
      </c>
      <c r="V2221" s="0" t="n">
        <v>6</v>
      </c>
      <c r="Y2221" s="0" t="s">
        <v>71</v>
      </c>
      <c r="AC2221" s="0" t="s">
        <v>72</v>
      </c>
      <c r="AD2221" s="0" t="s">
        <v>1049</v>
      </c>
      <c r="AE2221" s="0" t="s">
        <v>1050</v>
      </c>
      <c r="AP2221" s="0" t="s">
        <v>1046</v>
      </c>
      <c r="AW2221" s="0" t="s">
        <v>1593</v>
      </c>
      <c r="AX2221" s="0" t="s">
        <v>1594</v>
      </c>
      <c r="AY2221" s="0" t="s">
        <v>328</v>
      </c>
      <c r="AZ2221" s="0" t="s">
        <v>1028</v>
      </c>
    </row>
    <row r="2222" customFormat="false" ht="20" hidden="false" customHeight="true" outlineLevel="0" collapsed="false">
      <c r="A2222" s="0" t="n">
        <v>167</v>
      </c>
      <c r="B2222" s="0" t="s">
        <v>1591</v>
      </c>
      <c r="K2222" s="0" t="n">
        <v>4</v>
      </c>
      <c r="L2222" s="0" t="n">
        <v>161</v>
      </c>
      <c r="M2222" s="0" t="n">
        <v>159</v>
      </c>
      <c r="P2222" s="0" t="s">
        <v>1051</v>
      </c>
      <c r="Q2222" s="0" t="s">
        <v>1052</v>
      </c>
      <c r="T2222" s="0" t="s">
        <v>70</v>
      </c>
      <c r="V2222" s="0" t="n">
        <v>6</v>
      </c>
      <c r="Y2222" s="0" t="s">
        <v>71</v>
      </c>
      <c r="AC2222" s="0" t="s">
        <v>72</v>
      </c>
      <c r="AD2222" s="0" t="s">
        <v>1053</v>
      </c>
      <c r="AE2222" s="0" t="s">
        <v>1054</v>
      </c>
      <c r="AP2222" s="0" t="s">
        <v>1046</v>
      </c>
      <c r="AW2222" s="0" t="s">
        <v>1593</v>
      </c>
      <c r="AX2222" s="0" t="s">
        <v>1594</v>
      </c>
      <c r="AY2222" s="0" t="s">
        <v>328</v>
      </c>
      <c r="AZ2222" s="0" t="s">
        <v>1028</v>
      </c>
    </row>
    <row r="2223" customFormat="false" ht="20" hidden="false" customHeight="true" outlineLevel="0" collapsed="false">
      <c r="A2223" s="0" t="n">
        <v>168</v>
      </c>
      <c r="B2223" s="0" t="s">
        <v>1591</v>
      </c>
      <c r="K2223" s="0" t="n">
        <v>3</v>
      </c>
      <c r="L2223" s="0" t="n">
        <v>162</v>
      </c>
      <c r="M2223" s="0" t="n">
        <v>153</v>
      </c>
      <c r="N2223" s="0" t="s">
        <v>1623</v>
      </c>
      <c r="O2223" s="0" t="n">
        <v>0.01</v>
      </c>
      <c r="P2223" s="0" t="s">
        <v>1056</v>
      </c>
      <c r="Q2223" s="0" t="s">
        <v>1057</v>
      </c>
      <c r="T2223" s="0" t="s">
        <v>1026</v>
      </c>
      <c r="V2223" s="0" t="n">
        <v>1</v>
      </c>
      <c r="Y2223" s="0" t="s">
        <v>71</v>
      </c>
      <c r="AP2223" s="0" t="s">
        <v>1058</v>
      </c>
      <c r="AW2223" s="0" t="s">
        <v>1593</v>
      </c>
      <c r="AX2223" s="0" t="s">
        <v>1594</v>
      </c>
      <c r="AY2223" s="0" t="s">
        <v>328</v>
      </c>
      <c r="AZ2223" s="0" t="s">
        <v>1028</v>
      </c>
    </row>
    <row r="2224" customFormat="false" ht="20" hidden="false" customHeight="true" outlineLevel="0" collapsed="false">
      <c r="A2224" s="0" t="n">
        <v>169</v>
      </c>
      <c r="B2224" s="0" t="s">
        <v>1591</v>
      </c>
      <c r="K2224" s="0" t="n">
        <v>4</v>
      </c>
      <c r="L2224" s="0" t="n">
        <v>163</v>
      </c>
      <c r="M2224" s="0" t="n">
        <v>162</v>
      </c>
      <c r="P2224" s="0" t="s">
        <v>1059</v>
      </c>
      <c r="Q2224" s="0" t="s">
        <v>1060</v>
      </c>
      <c r="T2224" s="0" t="s">
        <v>70</v>
      </c>
      <c r="V2224" s="0" t="n">
        <v>6</v>
      </c>
      <c r="Y2224" s="0" t="s">
        <v>71</v>
      </c>
      <c r="AC2224" s="0" t="s">
        <v>72</v>
      </c>
      <c r="AD2224" s="0" t="s">
        <v>1049</v>
      </c>
      <c r="AE2224" s="0" t="s">
        <v>1050</v>
      </c>
      <c r="AP2224" s="0" t="s">
        <v>1058</v>
      </c>
      <c r="AW2224" s="0" t="s">
        <v>1593</v>
      </c>
      <c r="AX2224" s="0" t="s">
        <v>1594</v>
      </c>
      <c r="AY2224" s="0" t="s">
        <v>328</v>
      </c>
      <c r="AZ2224" s="0" t="s">
        <v>1028</v>
      </c>
    </row>
    <row r="2225" customFormat="false" ht="20" hidden="false" customHeight="true" outlineLevel="0" collapsed="false">
      <c r="A2225" s="0" t="n">
        <v>170</v>
      </c>
      <c r="B2225" s="0" t="s">
        <v>1591</v>
      </c>
      <c r="K2225" s="0" t="n">
        <v>3</v>
      </c>
      <c r="L2225" s="0" t="n">
        <v>164</v>
      </c>
      <c r="M2225" s="0" t="n">
        <v>153</v>
      </c>
      <c r="N2225" s="0" t="s">
        <v>1503</v>
      </c>
      <c r="O2225" s="0" t="n">
        <v>0.01</v>
      </c>
      <c r="P2225" s="0" t="s">
        <v>1062</v>
      </c>
      <c r="Q2225" s="0" t="s">
        <v>1063</v>
      </c>
      <c r="T2225" s="0" t="s">
        <v>1026</v>
      </c>
      <c r="V2225" s="0" t="n">
        <v>1</v>
      </c>
      <c r="Y2225" s="0" t="s">
        <v>71</v>
      </c>
      <c r="AP2225" s="0" t="s">
        <v>1064</v>
      </c>
      <c r="AW2225" s="0" t="s">
        <v>1593</v>
      </c>
      <c r="AX2225" s="0" t="s">
        <v>1594</v>
      </c>
      <c r="AY2225" s="0" t="s">
        <v>328</v>
      </c>
      <c r="AZ2225" s="0" t="s">
        <v>1028</v>
      </c>
    </row>
    <row r="2226" customFormat="false" ht="20" hidden="false" customHeight="true" outlineLevel="0" collapsed="false">
      <c r="A2226" s="0" t="n">
        <v>171</v>
      </c>
      <c r="B2226" s="0" t="s">
        <v>1591</v>
      </c>
      <c r="K2226" s="0" t="n">
        <v>4</v>
      </c>
      <c r="L2226" s="0" t="n">
        <v>165</v>
      </c>
      <c r="M2226" s="0" t="n">
        <v>164</v>
      </c>
      <c r="P2226" s="0" t="s">
        <v>1065</v>
      </c>
      <c r="Q2226" s="0" t="s">
        <v>1066</v>
      </c>
      <c r="T2226" s="0" t="s">
        <v>70</v>
      </c>
      <c r="V2226" s="0" t="n">
        <v>6</v>
      </c>
      <c r="Y2226" s="0" t="s">
        <v>71</v>
      </c>
      <c r="AC2226" s="0" t="s">
        <v>72</v>
      </c>
      <c r="AD2226" s="0" t="s">
        <v>1041</v>
      </c>
      <c r="AE2226" s="0" t="s">
        <v>1042</v>
      </c>
      <c r="AP2226" s="0" t="s">
        <v>1064</v>
      </c>
      <c r="AW2226" s="0" t="s">
        <v>1593</v>
      </c>
      <c r="AX2226" s="0" t="s">
        <v>1594</v>
      </c>
      <c r="AY2226" s="0" t="s">
        <v>328</v>
      </c>
      <c r="AZ2226" s="0" t="s">
        <v>1028</v>
      </c>
    </row>
    <row r="2227" customFormat="false" ht="20" hidden="false" customHeight="true" outlineLevel="0" collapsed="false">
      <c r="A2227" s="0" t="n">
        <v>1</v>
      </c>
      <c r="B2227" s="0" t="s">
        <v>1624</v>
      </c>
      <c r="K2227" s="0" t="n">
        <v>1</v>
      </c>
      <c r="L2227" s="0" t="n">
        <v>400</v>
      </c>
      <c r="N2227" s="2" t="s">
        <v>1625</v>
      </c>
      <c r="P2227" s="0" t="s">
        <v>54</v>
      </c>
      <c r="Q2227" s="0" t="s">
        <v>55</v>
      </c>
      <c r="T2227" s="0" t="s">
        <v>56</v>
      </c>
      <c r="AW2227" s="0" t="s">
        <v>1626</v>
      </c>
      <c r="AX2227" s="0" t="s">
        <v>1627</v>
      </c>
      <c r="AY2227" s="0" t="s">
        <v>56</v>
      </c>
    </row>
    <row r="2228" customFormat="false" ht="20" hidden="false" customHeight="true" outlineLevel="0" collapsed="false">
      <c r="A2228" s="0" t="n">
        <v>2</v>
      </c>
      <c r="B2228" s="0" t="s">
        <v>1624</v>
      </c>
      <c r="C2228" s="0" t="s">
        <v>59</v>
      </c>
      <c r="D2228" s="0" t="s">
        <v>60</v>
      </c>
      <c r="E2228" s="0" t="s">
        <v>61</v>
      </c>
      <c r="F2228" s="0" t="s">
        <v>62</v>
      </c>
      <c r="G2228" s="0" t="s">
        <v>54</v>
      </c>
      <c r="H2228" s="0" t="s">
        <v>55</v>
      </c>
      <c r="I2228" s="0" t="s">
        <v>61</v>
      </c>
      <c r="J2228" s="0" t="e">
        <f aca="false">VLOOKUP(I2228,#REF!,2,0)</f>
        <v>#REF!</v>
      </c>
      <c r="K2228" s="0" t="n">
        <v>2</v>
      </c>
      <c r="L2228" s="0" t="n">
        <v>1</v>
      </c>
      <c r="M2228" s="0" t="n">
        <v>400</v>
      </c>
      <c r="N2228" s="2" t="s">
        <v>1115</v>
      </c>
      <c r="P2228" s="0" t="s">
        <v>61</v>
      </c>
      <c r="Q2228" s="0" t="s">
        <v>64</v>
      </c>
      <c r="R2228" s="0" t="s">
        <v>54</v>
      </c>
      <c r="S2228" s="0" t="s">
        <v>65</v>
      </c>
      <c r="T2228" s="0" t="s">
        <v>66</v>
      </c>
      <c r="AW2228" s="0" t="s">
        <v>1626</v>
      </c>
      <c r="AX2228" s="0" t="s">
        <v>1627</v>
      </c>
      <c r="AY2228" s="0" t="s">
        <v>56</v>
      </c>
      <c r="AZ2228" s="0" t="s">
        <v>67</v>
      </c>
    </row>
    <row r="2229" customFormat="false" ht="20" hidden="false" customHeight="true" outlineLevel="0" collapsed="false">
      <c r="A2229" s="0" t="n">
        <v>3</v>
      </c>
      <c r="B2229" s="0" t="s">
        <v>1624</v>
      </c>
      <c r="K2229" s="0" t="n">
        <v>3</v>
      </c>
      <c r="L2229" s="0" t="n">
        <v>2</v>
      </c>
      <c r="M2229" s="0" t="n">
        <v>1</v>
      </c>
      <c r="O2229" s="0" t="n">
        <v>0.003</v>
      </c>
      <c r="P2229" s="0" t="s">
        <v>658</v>
      </c>
      <c r="Q2229" s="0" t="s">
        <v>659</v>
      </c>
      <c r="T2229" s="0" t="s">
        <v>70</v>
      </c>
      <c r="V2229" s="0" t="n">
        <v>1</v>
      </c>
      <c r="Y2229" s="0" t="s">
        <v>71</v>
      </c>
      <c r="AC2229" s="0" t="s">
        <v>72</v>
      </c>
      <c r="AD2229" s="0" t="n">
        <v>5449000000286</v>
      </c>
      <c r="AE2229" s="0" t="s">
        <v>658</v>
      </c>
      <c r="AQ2229" s="0" t="s">
        <v>74</v>
      </c>
      <c r="AT2229" s="0" t="s">
        <v>75</v>
      </c>
      <c r="AW2229" s="0" t="s">
        <v>1626</v>
      </c>
      <c r="AX2229" s="0" t="s">
        <v>1627</v>
      </c>
      <c r="AY2229" s="0" t="s">
        <v>56</v>
      </c>
      <c r="AZ2229" s="0" t="s">
        <v>67</v>
      </c>
    </row>
    <row r="2230" customFormat="false" ht="20" hidden="false" customHeight="true" outlineLevel="0" collapsed="false">
      <c r="A2230" s="0" t="n">
        <v>4</v>
      </c>
      <c r="B2230" s="0" t="s">
        <v>1624</v>
      </c>
      <c r="K2230" s="0" t="n">
        <v>3</v>
      </c>
      <c r="L2230" s="0" t="n">
        <v>3</v>
      </c>
      <c r="M2230" s="0" t="n">
        <v>1</v>
      </c>
      <c r="O2230" s="0" t="n">
        <v>0.003</v>
      </c>
      <c r="P2230" s="0" t="s">
        <v>656</v>
      </c>
      <c r="Q2230" s="0" t="s">
        <v>657</v>
      </c>
      <c r="T2230" s="0" t="s">
        <v>70</v>
      </c>
      <c r="V2230" s="0" t="n">
        <v>1</v>
      </c>
      <c r="Y2230" s="0" t="s">
        <v>71</v>
      </c>
      <c r="AC2230" s="0" t="s">
        <v>72</v>
      </c>
      <c r="AD2230" s="0" t="n">
        <v>5449000253101</v>
      </c>
      <c r="AE2230" s="0" t="s">
        <v>656</v>
      </c>
      <c r="AQ2230" s="0" t="s">
        <v>74</v>
      </c>
      <c r="AT2230" s="0" t="s">
        <v>75</v>
      </c>
      <c r="AW2230" s="0" t="s">
        <v>1626</v>
      </c>
      <c r="AX2230" s="0" t="s">
        <v>1627</v>
      </c>
      <c r="AY2230" s="0" t="s">
        <v>56</v>
      </c>
      <c r="AZ2230" s="0" t="s">
        <v>67</v>
      </c>
    </row>
    <row r="2231" customFormat="false" ht="20" hidden="false" customHeight="true" outlineLevel="0" collapsed="false">
      <c r="A2231" s="0" t="n">
        <v>5</v>
      </c>
      <c r="B2231" s="0" t="s">
        <v>1624</v>
      </c>
      <c r="K2231" s="0" t="n">
        <v>3</v>
      </c>
      <c r="L2231" s="0" t="n">
        <v>4</v>
      </c>
      <c r="M2231" s="0" t="n">
        <v>1</v>
      </c>
      <c r="O2231" s="0" t="n">
        <v>0.003</v>
      </c>
      <c r="P2231" s="0" t="s">
        <v>128</v>
      </c>
      <c r="Q2231" s="0" t="s">
        <v>129</v>
      </c>
      <c r="T2231" s="0" t="s">
        <v>70</v>
      </c>
      <c r="V2231" s="0" t="n">
        <v>1</v>
      </c>
      <c r="Y2231" s="0" t="s">
        <v>71</v>
      </c>
      <c r="AC2231" s="0" t="s">
        <v>72</v>
      </c>
      <c r="AD2231" s="0" t="n">
        <v>5449000000439</v>
      </c>
      <c r="AE2231" s="0" t="s">
        <v>128</v>
      </c>
      <c r="AQ2231" s="0" t="s">
        <v>74</v>
      </c>
      <c r="AT2231" s="0" t="s">
        <v>75</v>
      </c>
      <c r="AW2231" s="0" t="s">
        <v>1626</v>
      </c>
      <c r="AX2231" s="0" t="s">
        <v>1627</v>
      </c>
      <c r="AY2231" s="0" t="s">
        <v>56</v>
      </c>
      <c r="AZ2231" s="0" t="s">
        <v>67</v>
      </c>
    </row>
    <row r="2232" customFormat="false" ht="20" hidden="false" customHeight="true" outlineLevel="0" collapsed="false">
      <c r="A2232" s="0" t="n">
        <v>6</v>
      </c>
      <c r="B2232" s="0" t="s">
        <v>1624</v>
      </c>
      <c r="K2232" s="0" t="n">
        <v>3</v>
      </c>
      <c r="L2232" s="0" t="n">
        <v>5</v>
      </c>
      <c r="M2232" s="0" t="n">
        <v>1</v>
      </c>
      <c r="O2232" s="0" t="n">
        <v>0.003</v>
      </c>
      <c r="P2232" s="0" t="s">
        <v>682</v>
      </c>
      <c r="Q2232" s="0" t="s">
        <v>683</v>
      </c>
      <c r="T2232" s="0" t="s">
        <v>70</v>
      </c>
      <c r="V2232" s="0" t="n">
        <v>1</v>
      </c>
      <c r="Y2232" s="0" t="s">
        <v>71</v>
      </c>
      <c r="AC2232" s="0" t="s">
        <v>72</v>
      </c>
      <c r="AD2232" s="0" t="n">
        <v>5449000098917</v>
      </c>
      <c r="AE2232" s="0" t="s">
        <v>682</v>
      </c>
      <c r="AQ2232" s="0" t="s">
        <v>74</v>
      </c>
      <c r="AT2232" s="0" t="s">
        <v>75</v>
      </c>
      <c r="AW2232" s="0" t="s">
        <v>1626</v>
      </c>
      <c r="AX2232" s="0" t="s">
        <v>1627</v>
      </c>
      <c r="AY2232" s="0" t="s">
        <v>56</v>
      </c>
      <c r="AZ2232" s="0" t="s">
        <v>67</v>
      </c>
    </row>
    <row r="2233" customFormat="false" ht="20" hidden="false" customHeight="true" outlineLevel="0" collapsed="false">
      <c r="A2233" s="0" t="n">
        <v>7</v>
      </c>
      <c r="B2233" s="0" t="s">
        <v>1624</v>
      </c>
      <c r="K2233" s="0" t="n">
        <v>3</v>
      </c>
      <c r="L2233" s="0" t="n">
        <v>6</v>
      </c>
      <c r="M2233" s="0" t="n">
        <v>1</v>
      </c>
      <c r="O2233" s="0" t="n">
        <v>0.003</v>
      </c>
      <c r="P2233" s="0" t="s">
        <v>68</v>
      </c>
      <c r="Q2233" s="0" t="s">
        <v>69</v>
      </c>
      <c r="T2233" s="0" t="s">
        <v>70</v>
      </c>
      <c r="V2233" s="0" t="n">
        <v>1</v>
      </c>
      <c r="Y2233" s="0" t="s">
        <v>71</v>
      </c>
      <c r="AC2233" s="0" t="s">
        <v>72</v>
      </c>
      <c r="AD2233" s="0" t="n">
        <v>54491472</v>
      </c>
      <c r="AE2233" s="0" t="s">
        <v>68</v>
      </c>
      <c r="AQ2233" s="0" t="s">
        <v>74</v>
      </c>
      <c r="AT2233" s="0" t="s">
        <v>75</v>
      </c>
      <c r="AW2233" s="0" t="s">
        <v>1626</v>
      </c>
      <c r="AX2233" s="0" t="s">
        <v>1627</v>
      </c>
      <c r="AY2233" s="0" t="s">
        <v>56</v>
      </c>
      <c r="AZ2233" s="0" t="s">
        <v>67</v>
      </c>
    </row>
    <row r="2234" customFormat="false" ht="20" hidden="false" customHeight="true" outlineLevel="0" collapsed="false">
      <c r="A2234" s="0" t="n">
        <v>8</v>
      </c>
      <c r="B2234" s="0" t="s">
        <v>1624</v>
      </c>
      <c r="K2234" s="0" t="n">
        <v>3</v>
      </c>
      <c r="L2234" s="0" t="n">
        <v>7</v>
      </c>
      <c r="M2234" s="0" t="n">
        <v>1</v>
      </c>
      <c r="O2234" s="0" t="n">
        <v>0.003</v>
      </c>
      <c r="P2234" s="0" t="s">
        <v>101</v>
      </c>
      <c r="Q2234" s="0" t="s">
        <v>660</v>
      </c>
      <c r="T2234" s="0" t="s">
        <v>70</v>
      </c>
      <c r="V2234" s="0" t="n">
        <v>1</v>
      </c>
      <c r="Y2234" s="0" t="s">
        <v>71</v>
      </c>
      <c r="AC2234" s="0" t="s">
        <v>72</v>
      </c>
      <c r="AD2234" s="0" t="s">
        <v>103</v>
      </c>
      <c r="AE2234" s="0" t="s">
        <v>104</v>
      </c>
      <c r="AQ2234" s="0" t="s">
        <v>74</v>
      </c>
      <c r="AT2234" s="0" t="s">
        <v>75</v>
      </c>
      <c r="AW2234" s="0" t="s">
        <v>1626</v>
      </c>
      <c r="AX2234" s="0" t="s">
        <v>1627</v>
      </c>
      <c r="AY2234" s="0" t="s">
        <v>56</v>
      </c>
      <c r="AZ2234" s="0" t="s">
        <v>67</v>
      </c>
    </row>
    <row r="2235" customFormat="false" ht="20" hidden="false" customHeight="true" outlineLevel="0" collapsed="false">
      <c r="A2235" s="0" t="n">
        <v>9</v>
      </c>
      <c r="B2235" s="0" t="s">
        <v>1624</v>
      </c>
      <c r="K2235" s="0" t="n">
        <v>3</v>
      </c>
      <c r="L2235" s="0" t="n">
        <v>8</v>
      </c>
      <c r="M2235" s="0" t="n">
        <v>1</v>
      </c>
      <c r="O2235" s="0" t="n">
        <v>0.003</v>
      </c>
      <c r="P2235" s="0" t="s">
        <v>85</v>
      </c>
      <c r="Q2235" s="0" t="s">
        <v>86</v>
      </c>
      <c r="T2235" s="0" t="s">
        <v>70</v>
      </c>
      <c r="V2235" s="0" t="n">
        <v>1</v>
      </c>
      <c r="Y2235" s="0" t="s">
        <v>71</v>
      </c>
      <c r="AC2235" s="0" t="s">
        <v>72</v>
      </c>
      <c r="AD2235" s="0" t="n">
        <v>5449000000996</v>
      </c>
      <c r="AE2235" s="0" t="s">
        <v>85</v>
      </c>
      <c r="AQ2235" s="0" t="s">
        <v>74</v>
      </c>
      <c r="AT2235" s="0" t="s">
        <v>75</v>
      </c>
      <c r="AW2235" s="0" t="s">
        <v>1626</v>
      </c>
      <c r="AX2235" s="0" t="s">
        <v>1627</v>
      </c>
      <c r="AY2235" s="0" t="s">
        <v>56</v>
      </c>
      <c r="AZ2235" s="0" t="s">
        <v>67</v>
      </c>
    </row>
    <row r="2236" customFormat="false" ht="20" hidden="false" customHeight="true" outlineLevel="0" collapsed="false">
      <c r="A2236" s="0" t="n">
        <v>10</v>
      </c>
      <c r="B2236" s="0" t="s">
        <v>1624</v>
      </c>
      <c r="K2236" s="0" t="n">
        <v>3</v>
      </c>
      <c r="L2236" s="0" t="n">
        <v>9</v>
      </c>
      <c r="M2236" s="0" t="n">
        <v>1</v>
      </c>
      <c r="O2236" s="0" t="n">
        <v>0.003</v>
      </c>
      <c r="P2236" s="0" t="s">
        <v>661</v>
      </c>
      <c r="Q2236" s="0" t="s">
        <v>662</v>
      </c>
      <c r="T2236" s="0" t="s">
        <v>70</v>
      </c>
      <c r="V2236" s="0" t="n">
        <v>1</v>
      </c>
      <c r="Y2236" s="0" t="s">
        <v>71</v>
      </c>
      <c r="AC2236" s="0" t="s">
        <v>72</v>
      </c>
      <c r="AD2236" s="0" t="n">
        <v>5449000133335</v>
      </c>
      <c r="AE2236" s="0" t="s">
        <v>661</v>
      </c>
      <c r="AQ2236" s="0" t="s">
        <v>74</v>
      </c>
      <c r="AT2236" s="0" t="s">
        <v>75</v>
      </c>
      <c r="AW2236" s="0" t="s">
        <v>1626</v>
      </c>
      <c r="AX2236" s="0" t="s">
        <v>1627</v>
      </c>
      <c r="AY2236" s="0" t="s">
        <v>56</v>
      </c>
      <c r="AZ2236" s="0" t="s">
        <v>67</v>
      </c>
    </row>
    <row r="2237" customFormat="false" ht="20" hidden="false" customHeight="true" outlineLevel="0" collapsed="false">
      <c r="A2237" s="0" t="n">
        <v>11</v>
      </c>
      <c r="B2237" s="0" t="s">
        <v>1624</v>
      </c>
      <c r="K2237" s="0" t="n">
        <v>3</v>
      </c>
      <c r="L2237" s="0" t="n">
        <v>10</v>
      </c>
      <c r="M2237" s="0" t="n">
        <v>1</v>
      </c>
      <c r="O2237" s="0" t="n">
        <v>0.003</v>
      </c>
      <c r="P2237" s="0" t="s">
        <v>79</v>
      </c>
      <c r="Q2237" s="0" t="s">
        <v>80</v>
      </c>
      <c r="T2237" s="0" t="s">
        <v>70</v>
      </c>
      <c r="V2237" s="0" t="n">
        <v>1</v>
      </c>
      <c r="Y2237" s="0" t="s">
        <v>71</v>
      </c>
      <c r="AC2237" s="0" t="s">
        <v>72</v>
      </c>
      <c r="AD2237" s="0" t="n">
        <v>5449000131836</v>
      </c>
      <c r="AE2237" s="0" t="s">
        <v>79</v>
      </c>
      <c r="AQ2237" s="0" t="s">
        <v>74</v>
      </c>
      <c r="AT2237" s="0" t="s">
        <v>75</v>
      </c>
      <c r="AW2237" s="0" t="s">
        <v>1626</v>
      </c>
      <c r="AX2237" s="0" t="s">
        <v>1627</v>
      </c>
      <c r="AY2237" s="0" t="s">
        <v>56</v>
      </c>
      <c r="AZ2237" s="0" t="s">
        <v>67</v>
      </c>
    </row>
    <row r="2238" customFormat="false" ht="20" hidden="false" customHeight="true" outlineLevel="0" collapsed="false">
      <c r="A2238" s="0" t="n">
        <v>12</v>
      </c>
      <c r="B2238" s="0" t="s">
        <v>1624</v>
      </c>
      <c r="K2238" s="0" t="n">
        <v>3</v>
      </c>
      <c r="L2238" s="0" t="n">
        <v>11</v>
      </c>
      <c r="M2238" s="0" t="n">
        <v>1</v>
      </c>
      <c r="O2238" s="0" t="n">
        <v>0.003</v>
      </c>
      <c r="P2238" s="0" t="s">
        <v>76</v>
      </c>
      <c r="Q2238" s="0" t="s">
        <v>77</v>
      </c>
      <c r="T2238" s="0" t="s">
        <v>70</v>
      </c>
      <c r="V2238" s="0" t="n">
        <v>1</v>
      </c>
      <c r="Y2238" s="0" t="s">
        <v>71</v>
      </c>
      <c r="AC2238" s="0" t="s">
        <v>72</v>
      </c>
      <c r="AD2238" s="0" t="n">
        <v>40822938</v>
      </c>
      <c r="AE2238" s="0" t="s">
        <v>76</v>
      </c>
      <c r="AQ2238" s="0" t="s">
        <v>74</v>
      </c>
      <c r="AT2238" s="0" t="s">
        <v>75</v>
      </c>
      <c r="AW2238" s="0" t="s">
        <v>1626</v>
      </c>
      <c r="AX2238" s="0" t="s">
        <v>1627</v>
      </c>
      <c r="AY2238" s="0" t="s">
        <v>56</v>
      </c>
      <c r="AZ2238" s="0" t="s">
        <v>67</v>
      </c>
    </row>
    <row r="2239" customFormat="false" ht="20" hidden="false" customHeight="true" outlineLevel="0" collapsed="false">
      <c r="A2239" s="0" t="n">
        <v>13</v>
      </c>
      <c r="B2239" s="0" t="s">
        <v>1624</v>
      </c>
      <c r="K2239" s="0" t="n">
        <v>3</v>
      </c>
      <c r="L2239" s="0" t="n">
        <v>12</v>
      </c>
      <c r="M2239" s="0" t="n">
        <v>1</v>
      </c>
      <c r="O2239" s="0" t="n">
        <v>0.003</v>
      </c>
      <c r="P2239" s="0" t="s">
        <v>105</v>
      </c>
      <c r="Q2239" s="0" t="s">
        <v>668</v>
      </c>
      <c r="T2239" s="0" t="s">
        <v>70</v>
      </c>
      <c r="V2239" s="0" t="n">
        <v>1</v>
      </c>
      <c r="Y2239" s="0" t="s">
        <v>71</v>
      </c>
      <c r="AC2239" s="0" t="s">
        <v>72</v>
      </c>
      <c r="AD2239" s="0" t="s">
        <v>669</v>
      </c>
      <c r="AE2239" s="0" t="s">
        <v>670</v>
      </c>
      <c r="AQ2239" s="0" t="s">
        <v>74</v>
      </c>
      <c r="AT2239" s="0" t="s">
        <v>75</v>
      </c>
      <c r="AW2239" s="0" t="s">
        <v>1626</v>
      </c>
      <c r="AX2239" s="0" t="s">
        <v>1627</v>
      </c>
      <c r="AY2239" s="0" t="s">
        <v>56</v>
      </c>
      <c r="AZ2239" s="0" t="s">
        <v>67</v>
      </c>
    </row>
    <row r="2240" customFormat="false" ht="20" hidden="false" customHeight="true" outlineLevel="0" collapsed="false">
      <c r="A2240" s="0" t="n">
        <v>14</v>
      </c>
      <c r="B2240" s="0" t="s">
        <v>1624</v>
      </c>
      <c r="K2240" s="0" t="n">
        <v>3</v>
      </c>
      <c r="L2240" s="0" t="n">
        <v>13</v>
      </c>
      <c r="M2240" s="0" t="n">
        <v>1</v>
      </c>
      <c r="O2240" s="0" t="n">
        <v>0.003</v>
      </c>
      <c r="P2240" s="0" t="s">
        <v>666</v>
      </c>
      <c r="Q2240" s="0" t="s">
        <v>667</v>
      </c>
      <c r="T2240" s="0" t="s">
        <v>70</v>
      </c>
      <c r="V2240" s="0" t="n">
        <v>1</v>
      </c>
      <c r="Y2240" s="0" t="s">
        <v>71</v>
      </c>
      <c r="AC2240" s="0" t="s">
        <v>72</v>
      </c>
      <c r="AD2240" s="0" t="n">
        <v>5449000052926</v>
      </c>
      <c r="AE2240" s="0" t="s">
        <v>666</v>
      </c>
      <c r="AQ2240" s="0" t="s">
        <v>74</v>
      </c>
      <c r="AT2240" s="0" t="s">
        <v>75</v>
      </c>
      <c r="AW2240" s="0" t="s">
        <v>1626</v>
      </c>
      <c r="AX2240" s="0" t="s">
        <v>1627</v>
      </c>
      <c r="AY2240" s="0" t="s">
        <v>56</v>
      </c>
      <c r="AZ2240" s="0" t="s">
        <v>67</v>
      </c>
    </row>
    <row r="2241" customFormat="false" ht="20" hidden="false" customHeight="true" outlineLevel="0" collapsed="false">
      <c r="A2241" s="0" t="n">
        <v>15</v>
      </c>
      <c r="B2241" s="0" t="s">
        <v>1624</v>
      </c>
      <c r="K2241" s="0" t="n">
        <v>3</v>
      </c>
      <c r="L2241" s="0" t="n">
        <v>14</v>
      </c>
      <c r="M2241" s="0" t="n">
        <v>1</v>
      </c>
      <c r="O2241" s="0" t="n">
        <v>0.003</v>
      </c>
      <c r="P2241" s="0" t="s">
        <v>82</v>
      </c>
      <c r="Q2241" s="0" t="s">
        <v>83</v>
      </c>
      <c r="T2241" s="0" t="s">
        <v>70</v>
      </c>
      <c r="V2241" s="0" t="n">
        <v>1</v>
      </c>
      <c r="Y2241" s="0" t="s">
        <v>71</v>
      </c>
      <c r="AC2241" s="0" t="s">
        <v>72</v>
      </c>
      <c r="AD2241" s="0" t="n">
        <v>54491069</v>
      </c>
      <c r="AE2241" s="0" t="s">
        <v>82</v>
      </c>
      <c r="AQ2241" s="0" t="s">
        <v>74</v>
      </c>
      <c r="AT2241" s="0" t="s">
        <v>75</v>
      </c>
      <c r="AW2241" s="0" t="s">
        <v>1626</v>
      </c>
      <c r="AX2241" s="0" t="s">
        <v>1627</v>
      </c>
      <c r="AY2241" s="0" t="s">
        <v>56</v>
      </c>
      <c r="AZ2241" s="0" t="s">
        <v>67</v>
      </c>
    </row>
    <row r="2242" customFormat="false" ht="20" hidden="false" customHeight="true" outlineLevel="0" collapsed="false">
      <c r="A2242" s="0" t="n">
        <v>16</v>
      </c>
      <c r="B2242" s="0" t="s">
        <v>1624</v>
      </c>
      <c r="K2242" s="0" t="n">
        <v>3</v>
      </c>
      <c r="L2242" s="0" t="n">
        <v>15</v>
      </c>
      <c r="M2242" s="0" t="n">
        <v>1</v>
      </c>
      <c r="O2242" s="0" t="n">
        <v>0.003</v>
      </c>
      <c r="P2242" s="0" t="s">
        <v>671</v>
      </c>
      <c r="Q2242" s="0" t="s">
        <v>672</v>
      </c>
      <c r="T2242" s="0" t="s">
        <v>70</v>
      </c>
      <c r="V2242" s="0" t="n">
        <v>1</v>
      </c>
      <c r="Y2242" s="0" t="s">
        <v>71</v>
      </c>
      <c r="AC2242" s="0" t="s">
        <v>72</v>
      </c>
      <c r="AD2242" s="0" t="n">
        <v>5449000012203</v>
      </c>
      <c r="AE2242" s="0" t="s">
        <v>671</v>
      </c>
      <c r="AQ2242" s="0" t="s">
        <v>74</v>
      </c>
      <c r="AT2242" s="0" t="s">
        <v>75</v>
      </c>
      <c r="AW2242" s="0" t="s">
        <v>1626</v>
      </c>
      <c r="AX2242" s="0" t="s">
        <v>1627</v>
      </c>
      <c r="AY2242" s="0" t="s">
        <v>56</v>
      </c>
      <c r="AZ2242" s="0" t="s">
        <v>67</v>
      </c>
    </row>
    <row r="2243" customFormat="false" ht="20" hidden="false" customHeight="true" outlineLevel="0" collapsed="false">
      <c r="A2243" s="0" t="n">
        <v>17</v>
      </c>
      <c r="B2243" s="0" t="s">
        <v>1624</v>
      </c>
      <c r="K2243" s="0" t="n">
        <v>3</v>
      </c>
      <c r="L2243" s="0" t="n">
        <v>16</v>
      </c>
      <c r="M2243" s="0" t="n">
        <v>1</v>
      </c>
      <c r="O2243" s="0" t="n">
        <v>0.003</v>
      </c>
      <c r="P2243" s="0" t="s">
        <v>115</v>
      </c>
      <c r="Q2243" s="0" t="s">
        <v>673</v>
      </c>
      <c r="T2243" s="0" t="s">
        <v>70</v>
      </c>
      <c r="V2243" s="0" t="n">
        <v>1</v>
      </c>
      <c r="Y2243" s="0" t="s">
        <v>71</v>
      </c>
      <c r="AC2243" s="0" t="s">
        <v>72</v>
      </c>
      <c r="AD2243" s="0" t="s">
        <v>674</v>
      </c>
      <c r="AE2243" s="0" t="s">
        <v>675</v>
      </c>
      <c r="AQ2243" s="0" t="s">
        <v>74</v>
      </c>
      <c r="AT2243" s="0" t="s">
        <v>75</v>
      </c>
      <c r="AW2243" s="0" t="s">
        <v>1626</v>
      </c>
      <c r="AX2243" s="0" t="s">
        <v>1627</v>
      </c>
      <c r="AY2243" s="0" t="s">
        <v>56</v>
      </c>
      <c r="AZ2243" s="0" t="s">
        <v>67</v>
      </c>
    </row>
    <row r="2244" customFormat="false" ht="20" hidden="false" customHeight="true" outlineLevel="0" collapsed="false">
      <c r="A2244" s="0" t="n">
        <v>18</v>
      </c>
      <c r="B2244" s="0" t="s">
        <v>1624</v>
      </c>
      <c r="K2244" s="0" t="n">
        <v>3</v>
      </c>
      <c r="L2244" s="0" t="n">
        <v>17</v>
      </c>
      <c r="M2244" s="0" t="n">
        <v>1</v>
      </c>
      <c r="O2244" s="0" t="n">
        <v>0.003</v>
      </c>
      <c r="P2244" s="0" t="s">
        <v>100</v>
      </c>
      <c r="Q2244" s="0" t="s">
        <v>98</v>
      </c>
      <c r="T2244" s="0" t="s">
        <v>70</v>
      </c>
      <c r="V2244" s="0" t="n">
        <v>1</v>
      </c>
      <c r="Y2244" s="0" t="s">
        <v>71</v>
      </c>
      <c r="AC2244" s="0" t="s">
        <v>72</v>
      </c>
      <c r="AD2244" s="0" t="n">
        <v>5449000064110</v>
      </c>
      <c r="AE2244" s="0" t="s">
        <v>100</v>
      </c>
      <c r="AQ2244" s="0" t="s">
        <v>74</v>
      </c>
      <c r="AT2244" s="0" t="s">
        <v>75</v>
      </c>
      <c r="AW2244" s="0" t="s">
        <v>1626</v>
      </c>
      <c r="AX2244" s="0" t="s">
        <v>1627</v>
      </c>
      <c r="AY2244" s="0" t="s">
        <v>56</v>
      </c>
      <c r="AZ2244" s="0" t="s">
        <v>67</v>
      </c>
    </row>
    <row r="2245" customFormat="false" ht="20" hidden="false" customHeight="true" outlineLevel="0" collapsed="false">
      <c r="A2245" s="0" t="n">
        <v>19</v>
      </c>
      <c r="B2245" s="0" t="s">
        <v>1624</v>
      </c>
      <c r="K2245" s="0" t="n">
        <v>3</v>
      </c>
      <c r="L2245" s="0" t="n">
        <v>18</v>
      </c>
      <c r="M2245" s="0" t="n">
        <v>1</v>
      </c>
      <c r="O2245" s="0" t="n">
        <v>0.003</v>
      </c>
      <c r="P2245" s="0" t="s">
        <v>94</v>
      </c>
      <c r="Q2245" s="0" t="s">
        <v>95</v>
      </c>
      <c r="T2245" s="0" t="s">
        <v>70</v>
      </c>
      <c r="V2245" s="0" t="n">
        <v>1</v>
      </c>
      <c r="Y2245" s="0" t="s">
        <v>71</v>
      </c>
      <c r="AC2245" s="0" t="s">
        <v>72</v>
      </c>
      <c r="AD2245" s="0" t="n">
        <v>5449000131805</v>
      </c>
      <c r="AE2245" s="0" t="s">
        <v>94</v>
      </c>
      <c r="AQ2245" s="0" t="s">
        <v>74</v>
      </c>
      <c r="AT2245" s="0" t="s">
        <v>75</v>
      </c>
      <c r="AW2245" s="0" t="s">
        <v>1113</v>
      </c>
      <c r="AX2245" s="0" t="s">
        <v>1114</v>
      </c>
      <c r="AY2245" s="0" t="s">
        <v>56</v>
      </c>
      <c r="AZ2245" s="0" t="s">
        <v>67</v>
      </c>
    </row>
    <row r="2246" customFormat="false" ht="20" hidden="false" customHeight="true" outlineLevel="0" collapsed="false">
      <c r="A2246" s="0" t="n">
        <v>20</v>
      </c>
      <c r="B2246" s="0" t="s">
        <v>1624</v>
      </c>
      <c r="K2246" s="0" t="n">
        <v>3</v>
      </c>
      <c r="L2246" s="0" t="n">
        <v>19</v>
      </c>
      <c r="M2246" s="0" t="n">
        <v>1</v>
      </c>
      <c r="O2246" s="0" t="n">
        <v>0.003</v>
      </c>
      <c r="P2246" s="0" t="s">
        <v>114</v>
      </c>
      <c r="Q2246" s="0" t="s">
        <v>112</v>
      </c>
      <c r="T2246" s="0" t="s">
        <v>70</v>
      </c>
      <c r="V2246" s="0" t="n">
        <v>1</v>
      </c>
      <c r="Y2246" s="0" t="s">
        <v>71</v>
      </c>
      <c r="AC2246" s="0" t="s">
        <v>72</v>
      </c>
      <c r="AD2246" s="0" t="n">
        <v>5449000030856</v>
      </c>
      <c r="AE2246" s="0" t="s">
        <v>114</v>
      </c>
      <c r="AQ2246" s="0" t="s">
        <v>74</v>
      </c>
      <c r="AT2246" s="0" t="s">
        <v>75</v>
      </c>
      <c r="AW2246" s="0" t="s">
        <v>1113</v>
      </c>
      <c r="AX2246" s="0" t="s">
        <v>1114</v>
      </c>
      <c r="AY2246" s="0" t="s">
        <v>56</v>
      </c>
      <c r="AZ2246" s="0" t="s">
        <v>141</v>
      </c>
    </row>
    <row r="2247" customFormat="false" ht="20" hidden="false" customHeight="true" outlineLevel="0" collapsed="false">
      <c r="A2247" s="0" t="n">
        <v>21</v>
      </c>
      <c r="B2247" s="0" t="s">
        <v>1624</v>
      </c>
      <c r="K2247" s="0" t="n">
        <v>3</v>
      </c>
      <c r="L2247" s="0" t="n">
        <v>20</v>
      </c>
      <c r="M2247" s="0" t="n">
        <v>1</v>
      </c>
      <c r="O2247" s="0" t="n">
        <v>0.003</v>
      </c>
      <c r="P2247" s="0" t="s">
        <v>118</v>
      </c>
      <c r="Q2247" s="0" t="s">
        <v>679</v>
      </c>
      <c r="T2247" s="0" t="s">
        <v>70</v>
      </c>
      <c r="V2247" s="0" t="n">
        <v>1</v>
      </c>
      <c r="Y2247" s="0" t="s">
        <v>71</v>
      </c>
      <c r="AC2247" s="0" t="s">
        <v>72</v>
      </c>
      <c r="AD2247" s="0" t="s">
        <v>680</v>
      </c>
      <c r="AE2247" s="0" t="s">
        <v>681</v>
      </c>
      <c r="AQ2247" s="0" t="s">
        <v>74</v>
      </c>
      <c r="AT2247" s="0" t="s">
        <v>75</v>
      </c>
      <c r="AW2247" s="0" t="s">
        <v>1626</v>
      </c>
      <c r="AX2247" s="0" t="s">
        <v>1627</v>
      </c>
      <c r="AY2247" s="0" t="s">
        <v>56</v>
      </c>
      <c r="AZ2247" s="0" t="s">
        <v>67</v>
      </c>
    </row>
    <row r="2248" customFormat="false" ht="20" hidden="false" customHeight="true" outlineLevel="0" collapsed="false">
      <c r="A2248" s="0" t="n">
        <v>22</v>
      </c>
      <c r="B2248" s="0" t="s">
        <v>1624</v>
      </c>
      <c r="K2248" s="0" t="n">
        <v>3</v>
      </c>
      <c r="L2248" s="0" t="n">
        <v>21</v>
      </c>
      <c r="M2248" s="0" t="n">
        <v>1</v>
      </c>
      <c r="O2248" s="0" t="n">
        <v>0.003</v>
      </c>
      <c r="P2248" s="0" t="s">
        <v>488</v>
      </c>
      <c r="Q2248" s="0" t="s">
        <v>676</v>
      </c>
      <c r="T2248" s="0" t="s">
        <v>70</v>
      </c>
      <c r="V2248" s="0" t="n">
        <v>1</v>
      </c>
      <c r="Y2248" s="0" t="s">
        <v>71</v>
      </c>
      <c r="AC2248" s="0" t="s">
        <v>72</v>
      </c>
      <c r="AD2248" s="0" t="s">
        <v>677</v>
      </c>
      <c r="AE2248" s="0" t="s">
        <v>678</v>
      </c>
      <c r="AQ2248" s="0" t="s">
        <v>74</v>
      </c>
      <c r="AT2248" s="0" t="s">
        <v>75</v>
      </c>
      <c r="AW2248" s="0" t="s">
        <v>1626</v>
      </c>
      <c r="AX2248" s="0" t="s">
        <v>1627</v>
      </c>
      <c r="AY2248" s="0" t="s">
        <v>56</v>
      </c>
      <c r="AZ2248" s="0" t="s">
        <v>67</v>
      </c>
    </row>
    <row r="2249" customFormat="false" ht="20" hidden="false" customHeight="true" outlineLevel="0" collapsed="false">
      <c r="A2249" s="0" t="n">
        <v>23</v>
      </c>
      <c r="B2249" s="0" t="s">
        <v>1624</v>
      </c>
      <c r="K2249" s="0" t="n">
        <v>3</v>
      </c>
      <c r="L2249" s="0" t="n">
        <v>22</v>
      </c>
      <c r="M2249" s="0" t="n">
        <v>1</v>
      </c>
      <c r="O2249" s="0" t="n">
        <v>0.003</v>
      </c>
      <c r="P2249" s="0" t="s">
        <v>88</v>
      </c>
      <c r="Q2249" s="0" t="s">
        <v>89</v>
      </c>
      <c r="T2249" s="0" t="s">
        <v>70</v>
      </c>
      <c r="V2249" s="0" t="n">
        <v>1</v>
      </c>
      <c r="Y2249" s="0" t="s">
        <v>71</v>
      </c>
      <c r="AC2249" s="0" t="s">
        <v>72</v>
      </c>
      <c r="AD2249" s="0" t="n">
        <v>5449000011527</v>
      </c>
      <c r="AE2249" s="0" t="s">
        <v>88</v>
      </c>
      <c r="AQ2249" s="0" t="s">
        <v>74</v>
      </c>
      <c r="AT2249" s="0" t="s">
        <v>75</v>
      </c>
      <c r="AW2249" s="0" t="s">
        <v>1626</v>
      </c>
      <c r="AX2249" s="0" t="s">
        <v>1627</v>
      </c>
      <c r="AY2249" s="0" t="s">
        <v>56</v>
      </c>
      <c r="AZ2249" s="0" t="s">
        <v>67</v>
      </c>
    </row>
    <row r="2250" customFormat="false" ht="20" hidden="false" customHeight="true" outlineLevel="0" collapsed="false">
      <c r="A2250" s="0" t="n">
        <v>24</v>
      </c>
      <c r="B2250" s="0" t="s">
        <v>1624</v>
      </c>
      <c r="K2250" s="0" t="n">
        <v>3</v>
      </c>
      <c r="L2250" s="0" t="n">
        <v>23</v>
      </c>
      <c r="M2250" s="0" t="n">
        <v>1</v>
      </c>
      <c r="O2250" s="0" t="n">
        <v>0.003</v>
      </c>
      <c r="P2250" s="0" t="s">
        <v>91</v>
      </c>
      <c r="Q2250" s="0" t="s">
        <v>92</v>
      </c>
      <c r="T2250" s="0" t="s">
        <v>70</v>
      </c>
      <c r="V2250" s="0" t="n">
        <v>1</v>
      </c>
      <c r="Y2250" s="0" t="s">
        <v>71</v>
      </c>
      <c r="AC2250" s="0" t="s">
        <v>72</v>
      </c>
      <c r="AD2250" s="0" t="n">
        <v>5449000014535</v>
      </c>
      <c r="AE2250" s="0" t="s">
        <v>91</v>
      </c>
      <c r="AQ2250" s="0" t="s">
        <v>74</v>
      </c>
      <c r="AT2250" s="0" t="s">
        <v>75</v>
      </c>
      <c r="AW2250" s="0" t="s">
        <v>1626</v>
      </c>
      <c r="AX2250" s="0" t="s">
        <v>1627</v>
      </c>
      <c r="AY2250" s="0" t="s">
        <v>56</v>
      </c>
      <c r="AZ2250" s="0" t="s">
        <v>67</v>
      </c>
    </row>
    <row r="2251" customFormat="false" ht="20" hidden="false" customHeight="true" outlineLevel="0" collapsed="false">
      <c r="A2251" s="0" t="n">
        <v>25</v>
      </c>
      <c r="B2251" s="0" t="s">
        <v>1624</v>
      </c>
      <c r="K2251" s="0" t="n">
        <v>3</v>
      </c>
      <c r="L2251" s="0" t="n">
        <v>24</v>
      </c>
      <c r="M2251" s="0" t="n">
        <v>1</v>
      </c>
      <c r="O2251" s="0" t="n">
        <v>0.003</v>
      </c>
      <c r="P2251" s="0" t="s">
        <v>108</v>
      </c>
      <c r="Q2251" s="0" t="s">
        <v>663</v>
      </c>
      <c r="T2251" s="0" t="s">
        <v>70</v>
      </c>
      <c r="V2251" s="0" t="n">
        <v>1</v>
      </c>
      <c r="Y2251" s="0" t="s">
        <v>71</v>
      </c>
      <c r="AC2251" s="0" t="s">
        <v>72</v>
      </c>
      <c r="AD2251" s="0" t="s">
        <v>664</v>
      </c>
      <c r="AE2251" s="0" t="s">
        <v>665</v>
      </c>
      <c r="AQ2251" s="0" t="s">
        <v>74</v>
      </c>
      <c r="AT2251" s="0" t="s">
        <v>75</v>
      </c>
      <c r="AW2251" s="0" t="s">
        <v>1626</v>
      </c>
      <c r="AX2251" s="0" t="s">
        <v>1627</v>
      </c>
      <c r="AY2251" s="0" t="s">
        <v>56</v>
      </c>
      <c r="AZ2251" s="0" t="s">
        <v>67</v>
      </c>
    </row>
    <row r="2252" customFormat="false" ht="20" hidden="false" customHeight="true" outlineLevel="0" collapsed="false">
      <c r="A2252" s="0" t="n">
        <v>26</v>
      </c>
      <c r="B2252" s="0" t="s">
        <v>1624</v>
      </c>
      <c r="K2252" s="0" t="n">
        <v>3</v>
      </c>
      <c r="L2252" s="0" t="n">
        <v>25</v>
      </c>
      <c r="M2252" s="0" t="n">
        <v>1</v>
      </c>
      <c r="O2252" s="0" t="n">
        <v>0.001273</v>
      </c>
      <c r="P2252" s="0" t="s">
        <v>121</v>
      </c>
      <c r="Q2252" s="0" t="s">
        <v>122</v>
      </c>
      <c r="T2252" s="0" t="s">
        <v>70</v>
      </c>
      <c r="V2252" s="0" t="n">
        <v>1</v>
      </c>
      <c r="Y2252" s="0" t="s">
        <v>71</v>
      </c>
      <c r="AC2252" s="0" t="s">
        <v>72</v>
      </c>
      <c r="AD2252" s="0" t="n">
        <v>42099697</v>
      </c>
      <c r="AE2252" s="0" t="s">
        <v>121</v>
      </c>
      <c r="AQ2252" s="0" t="s">
        <v>74</v>
      </c>
      <c r="AT2252" s="0" t="s">
        <v>75</v>
      </c>
      <c r="AW2252" s="0" t="s">
        <v>1626</v>
      </c>
      <c r="AX2252" s="0" t="s">
        <v>1627</v>
      </c>
      <c r="AY2252" s="0" t="s">
        <v>56</v>
      </c>
      <c r="AZ2252" s="0" t="s">
        <v>67</v>
      </c>
    </row>
    <row r="2253" customFormat="false" ht="20" hidden="false" customHeight="true" outlineLevel="0" collapsed="false">
      <c r="A2253" s="0" t="n">
        <v>27</v>
      </c>
      <c r="B2253" s="0" t="s">
        <v>1624</v>
      </c>
      <c r="K2253" s="0" t="n">
        <v>3</v>
      </c>
      <c r="L2253" s="0" t="n">
        <v>26</v>
      </c>
      <c r="M2253" s="0" t="n">
        <v>1</v>
      </c>
      <c r="O2253" s="0" t="n">
        <v>0.001273</v>
      </c>
      <c r="P2253" s="0" t="s">
        <v>692</v>
      </c>
      <c r="Q2253" s="0" t="s">
        <v>693</v>
      </c>
      <c r="T2253" s="0" t="s">
        <v>70</v>
      </c>
      <c r="V2253" s="0" t="n">
        <v>1</v>
      </c>
      <c r="Y2253" s="0" t="s">
        <v>71</v>
      </c>
      <c r="AC2253" s="0" t="s">
        <v>72</v>
      </c>
      <c r="AD2253" s="0" t="n">
        <v>50112128</v>
      </c>
      <c r="AE2253" s="0" t="s">
        <v>692</v>
      </c>
      <c r="AQ2253" s="0" t="s">
        <v>74</v>
      </c>
      <c r="AT2253" s="0" t="s">
        <v>75</v>
      </c>
      <c r="AW2253" s="0" t="s">
        <v>1628</v>
      </c>
      <c r="AX2253" s="0" t="s">
        <v>1114</v>
      </c>
      <c r="AY2253" s="0" t="s">
        <v>56</v>
      </c>
      <c r="AZ2253" s="0" t="s">
        <v>1542</v>
      </c>
    </row>
    <row r="2254" customFormat="false" ht="20" hidden="false" customHeight="true" outlineLevel="0" collapsed="false">
      <c r="A2254" s="0" t="n">
        <v>28</v>
      </c>
      <c r="B2254" s="0" t="s">
        <v>1624</v>
      </c>
      <c r="K2254" s="0" t="n">
        <v>3</v>
      </c>
      <c r="L2254" s="0" t="n">
        <v>27</v>
      </c>
      <c r="M2254" s="0" t="n">
        <v>1</v>
      </c>
      <c r="O2254" s="0" t="n">
        <v>0.001273</v>
      </c>
      <c r="P2254" s="0" t="s">
        <v>1116</v>
      </c>
      <c r="Q2254" s="0" t="s">
        <v>1117</v>
      </c>
      <c r="T2254" s="0" t="s">
        <v>70</v>
      </c>
      <c r="V2254" s="0" t="n">
        <v>1</v>
      </c>
      <c r="Y2254" s="0" t="s">
        <v>71</v>
      </c>
      <c r="AC2254" s="0" t="s">
        <v>72</v>
      </c>
      <c r="AD2254" s="0" t="n">
        <v>5449000098153</v>
      </c>
      <c r="AE2254" s="0" t="s">
        <v>1116</v>
      </c>
      <c r="AQ2254" s="0" t="s">
        <v>74</v>
      </c>
      <c r="AT2254" s="0" t="s">
        <v>75</v>
      </c>
      <c r="AW2254" s="0" t="s">
        <v>1113</v>
      </c>
      <c r="AX2254" s="0" t="s">
        <v>1114</v>
      </c>
      <c r="AY2254" s="0" t="s">
        <v>56</v>
      </c>
      <c r="AZ2254" s="0" t="s">
        <v>67</v>
      </c>
    </row>
    <row r="2255" customFormat="false" ht="20" hidden="false" customHeight="true" outlineLevel="0" collapsed="false">
      <c r="A2255" s="0" t="n">
        <v>29</v>
      </c>
      <c r="B2255" s="0" t="s">
        <v>1624</v>
      </c>
      <c r="K2255" s="0" t="n">
        <v>3</v>
      </c>
      <c r="L2255" s="0" t="n">
        <v>28</v>
      </c>
      <c r="M2255" s="0" t="n">
        <v>1</v>
      </c>
      <c r="O2255" s="0" t="n">
        <v>0.001273</v>
      </c>
      <c r="P2255" s="0" t="s">
        <v>1118</v>
      </c>
      <c r="Q2255" s="0" t="s">
        <v>1119</v>
      </c>
      <c r="T2255" s="0" t="s">
        <v>70</v>
      </c>
      <c r="V2255" s="0" t="n">
        <v>1</v>
      </c>
      <c r="Y2255" s="0" t="s">
        <v>71</v>
      </c>
      <c r="AC2255" s="0" t="s">
        <v>72</v>
      </c>
      <c r="AD2255" s="0" t="n">
        <v>90375408</v>
      </c>
      <c r="AE2255" s="0" t="s">
        <v>1118</v>
      </c>
      <c r="AQ2255" s="0" t="s">
        <v>74</v>
      </c>
      <c r="AT2255" s="0" t="s">
        <v>75</v>
      </c>
      <c r="AW2255" s="0" t="s">
        <v>1626</v>
      </c>
      <c r="AX2255" s="0" t="s">
        <v>1627</v>
      </c>
      <c r="AY2255" s="0" t="s">
        <v>56</v>
      </c>
      <c r="AZ2255" s="0" t="s">
        <v>141</v>
      </c>
    </row>
    <row r="2256" customFormat="false" ht="20" hidden="false" customHeight="true" outlineLevel="0" collapsed="false">
      <c r="A2256" s="0" t="n">
        <v>30</v>
      </c>
      <c r="B2256" s="0" t="s">
        <v>1624</v>
      </c>
      <c r="K2256" s="0" t="n">
        <v>3</v>
      </c>
      <c r="L2256" s="0" t="n">
        <v>29</v>
      </c>
      <c r="M2256" s="0" t="n">
        <v>1</v>
      </c>
      <c r="O2256" s="0" t="n">
        <v>0.001273</v>
      </c>
      <c r="P2256" s="0" t="s">
        <v>1120</v>
      </c>
      <c r="Q2256" s="0" t="s">
        <v>1121</v>
      </c>
      <c r="T2256" s="0" t="s">
        <v>70</v>
      </c>
      <c r="V2256" s="0" t="n">
        <v>1</v>
      </c>
      <c r="Y2256" s="0" t="s">
        <v>71</v>
      </c>
      <c r="AC2256" s="0" t="s">
        <v>72</v>
      </c>
      <c r="AD2256" s="0" t="n">
        <v>5449000004840</v>
      </c>
      <c r="AE2256" s="0" t="s">
        <v>1120</v>
      </c>
      <c r="AQ2256" s="0" t="s">
        <v>74</v>
      </c>
      <c r="AT2256" s="0" t="s">
        <v>75</v>
      </c>
      <c r="AW2256" s="0" t="s">
        <v>1626</v>
      </c>
      <c r="AX2256" s="0" t="s">
        <v>1627</v>
      </c>
      <c r="AY2256" s="0" t="s">
        <v>56</v>
      </c>
      <c r="AZ2256" s="0" t="s">
        <v>67</v>
      </c>
    </row>
    <row r="2257" customFormat="false" ht="20" hidden="false" customHeight="true" outlineLevel="0" collapsed="false">
      <c r="A2257" s="0" t="n">
        <v>31</v>
      </c>
      <c r="B2257" s="0" t="s">
        <v>1624</v>
      </c>
      <c r="K2257" s="0" t="n">
        <v>3</v>
      </c>
      <c r="L2257" s="0" t="n">
        <v>30</v>
      </c>
      <c r="M2257" s="0" t="n">
        <v>1</v>
      </c>
      <c r="O2257" s="0" t="n">
        <v>0.001273</v>
      </c>
      <c r="P2257" s="0" t="s">
        <v>1122</v>
      </c>
      <c r="Q2257" s="0" t="s">
        <v>1123</v>
      </c>
      <c r="T2257" s="0" t="s">
        <v>70</v>
      </c>
      <c r="V2257" s="0" t="n">
        <v>1</v>
      </c>
      <c r="Y2257" s="0" t="s">
        <v>71</v>
      </c>
      <c r="AC2257" s="0" t="s">
        <v>72</v>
      </c>
      <c r="AD2257" s="0" t="n">
        <v>5449000004864</v>
      </c>
      <c r="AE2257" s="0" t="s">
        <v>1122</v>
      </c>
      <c r="AQ2257" s="0" t="s">
        <v>74</v>
      </c>
      <c r="AT2257" s="0" t="s">
        <v>75</v>
      </c>
      <c r="AW2257" s="0" t="s">
        <v>1626</v>
      </c>
      <c r="AX2257" s="0" t="s">
        <v>1627</v>
      </c>
      <c r="AY2257" s="0" t="s">
        <v>56</v>
      </c>
      <c r="AZ2257" s="0" t="s">
        <v>67</v>
      </c>
    </row>
    <row r="2258" customFormat="false" ht="20" hidden="false" customHeight="true" outlineLevel="0" collapsed="false">
      <c r="A2258" s="0" t="n">
        <v>32</v>
      </c>
      <c r="B2258" s="0" t="s">
        <v>1624</v>
      </c>
      <c r="K2258" s="0" t="n">
        <v>3</v>
      </c>
      <c r="L2258" s="0" t="n">
        <v>31</v>
      </c>
      <c r="M2258" s="0" t="n">
        <v>1</v>
      </c>
      <c r="O2258" s="0" t="n">
        <v>0.001273</v>
      </c>
      <c r="P2258" s="0" t="s">
        <v>690</v>
      </c>
      <c r="Q2258" s="0" t="s">
        <v>691</v>
      </c>
      <c r="T2258" s="0" t="s">
        <v>70</v>
      </c>
      <c r="V2258" s="0" t="n">
        <v>1</v>
      </c>
      <c r="Y2258" s="0" t="s">
        <v>71</v>
      </c>
      <c r="AC2258" s="0" t="s">
        <v>72</v>
      </c>
      <c r="AD2258" s="0" t="n">
        <v>0</v>
      </c>
      <c r="AQ2258" s="0" t="s">
        <v>74</v>
      </c>
      <c r="AT2258" s="0" t="s">
        <v>75</v>
      </c>
      <c r="AW2258" s="0" t="s">
        <v>1626</v>
      </c>
      <c r="AX2258" s="0" t="s">
        <v>1627</v>
      </c>
      <c r="AY2258" s="0" t="s">
        <v>56</v>
      </c>
      <c r="AZ2258" s="0" t="s">
        <v>67</v>
      </c>
    </row>
    <row r="2259" customFormat="false" ht="20" hidden="false" customHeight="true" outlineLevel="0" collapsed="false">
      <c r="A2259" s="0" t="n">
        <v>33</v>
      </c>
      <c r="B2259" s="0" t="s">
        <v>1624</v>
      </c>
      <c r="K2259" s="0" t="n">
        <v>3</v>
      </c>
      <c r="L2259" s="0" t="n">
        <v>32</v>
      </c>
      <c r="M2259" s="0" t="n">
        <v>1</v>
      </c>
      <c r="O2259" s="0" t="n">
        <v>0.001273</v>
      </c>
      <c r="P2259" s="0" t="s">
        <v>684</v>
      </c>
      <c r="Q2259" s="0" t="s">
        <v>685</v>
      </c>
      <c r="T2259" s="0" t="s">
        <v>70</v>
      </c>
      <c r="V2259" s="0" t="n">
        <v>1</v>
      </c>
      <c r="Y2259" s="0" t="s">
        <v>71</v>
      </c>
      <c r="AC2259" s="0" t="s">
        <v>72</v>
      </c>
      <c r="AD2259" s="0" t="n">
        <v>0</v>
      </c>
      <c r="AQ2259" s="0" t="s">
        <v>74</v>
      </c>
      <c r="AT2259" s="0" t="s">
        <v>75</v>
      </c>
      <c r="AW2259" s="0" t="s">
        <v>1626</v>
      </c>
      <c r="AX2259" s="0" t="s">
        <v>1627</v>
      </c>
      <c r="AY2259" s="0" t="s">
        <v>56</v>
      </c>
      <c r="AZ2259" s="0" t="s">
        <v>67</v>
      </c>
    </row>
    <row r="2260" customFormat="false" ht="20" hidden="false" customHeight="true" outlineLevel="0" collapsed="false">
      <c r="A2260" s="0" t="n">
        <v>34</v>
      </c>
      <c r="B2260" s="0" t="s">
        <v>1624</v>
      </c>
      <c r="K2260" s="0" t="n">
        <v>3</v>
      </c>
      <c r="L2260" s="0" t="n">
        <v>33</v>
      </c>
      <c r="M2260" s="0" t="n">
        <v>1</v>
      </c>
      <c r="O2260" s="0" t="n">
        <v>0.001273</v>
      </c>
      <c r="P2260" s="0" t="s">
        <v>131</v>
      </c>
      <c r="Q2260" s="0" t="s">
        <v>132</v>
      </c>
      <c r="T2260" s="0" t="s">
        <v>70</v>
      </c>
      <c r="V2260" s="0" t="n">
        <v>1</v>
      </c>
      <c r="Y2260" s="0" t="s">
        <v>71</v>
      </c>
      <c r="AC2260" s="0" t="s">
        <v>72</v>
      </c>
      <c r="AD2260" s="0" t="n">
        <v>5449000046390</v>
      </c>
      <c r="AE2260" s="0" t="s">
        <v>131</v>
      </c>
      <c r="AQ2260" s="0" t="s">
        <v>74</v>
      </c>
      <c r="AT2260" s="0" t="s">
        <v>75</v>
      </c>
      <c r="AW2260" s="0" t="s">
        <v>1626</v>
      </c>
      <c r="AX2260" s="0" t="s">
        <v>1627</v>
      </c>
      <c r="AY2260" s="0" t="s">
        <v>56</v>
      </c>
      <c r="AZ2260" s="0" t="s">
        <v>67</v>
      </c>
    </row>
    <row r="2261" customFormat="false" ht="20" hidden="false" customHeight="true" outlineLevel="0" collapsed="false">
      <c r="A2261" s="0" t="n">
        <v>35</v>
      </c>
      <c r="B2261" s="0" t="s">
        <v>1624</v>
      </c>
      <c r="K2261" s="0" t="n">
        <v>3</v>
      </c>
      <c r="L2261" s="0" t="n">
        <v>34</v>
      </c>
      <c r="M2261" s="0" t="n">
        <v>1</v>
      </c>
      <c r="O2261" s="0" t="n">
        <v>0.001273</v>
      </c>
      <c r="P2261" s="0" t="s">
        <v>686</v>
      </c>
      <c r="Q2261" s="0" t="s">
        <v>687</v>
      </c>
      <c r="T2261" s="0" t="s">
        <v>70</v>
      </c>
      <c r="V2261" s="0" t="n">
        <v>1</v>
      </c>
      <c r="Y2261" s="0" t="s">
        <v>71</v>
      </c>
      <c r="AC2261" s="0" t="s">
        <v>72</v>
      </c>
      <c r="AD2261" s="0" t="n">
        <v>0</v>
      </c>
      <c r="AQ2261" s="0" t="s">
        <v>74</v>
      </c>
      <c r="AT2261" s="0" t="s">
        <v>75</v>
      </c>
      <c r="AW2261" s="0" t="s">
        <v>1626</v>
      </c>
      <c r="AX2261" s="0" t="s">
        <v>1627</v>
      </c>
      <c r="AY2261" s="0" t="s">
        <v>56</v>
      </c>
      <c r="AZ2261" s="0" t="s">
        <v>67</v>
      </c>
    </row>
    <row r="2262" customFormat="false" ht="20" hidden="false" customHeight="true" outlineLevel="0" collapsed="false">
      <c r="A2262" s="0" t="n">
        <v>36</v>
      </c>
      <c r="B2262" s="0" t="s">
        <v>1624</v>
      </c>
      <c r="K2262" s="0" t="n">
        <v>3</v>
      </c>
      <c r="L2262" s="0" t="n">
        <v>35</v>
      </c>
      <c r="M2262" s="0" t="n">
        <v>1</v>
      </c>
      <c r="O2262" s="0" t="n">
        <v>0.001273</v>
      </c>
      <c r="P2262" s="0" t="s">
        <v>694</v>
      </c>
      <c r="Q2262" s="0" t="s">
        <v>695</v>
      </c>
      <c r="T2262" s="0" t="s">
        <v>70</v>
      </c>
      <c r="V2262" s="0" t="n">
        <v>1</v>
      </c>
      <c r="Y2262" s="0" t="s">
        <v>71</v>
      </c>
      <c r="AC2262" s="0" t="s">
        <v>72</v>
      </c>
      <c r="AD2262" s="0" t="n">
        <v>0</v>
      </c>
      <c r="AQ2262" s="0" t="s">
        <v>74</v>
      </c>
      <c r="AT2262" s="0" t="s">
        <v>75</v>
      </c>
      <c r="AW2262" s="0" t="s">
        <v>1113</v>
      </c>
      <c r="AX2262" s="0" t="s">
        <v>1114</v>
      </c>
      <c r="AY2262" s="0" t="s">
        <v>56</v>
      </c>
      <c r="AZ2262" s="0" t="s">
        <v>67</v>
      </c>
    </row>
    <row r="2263" customFormat="false" ht="20" hidden="false" customHeight="true" outlineLevel="0" collapsed="false">
      <c r="A2263" s="0" t="n">
        <v>37</v>
      </c>
      <c r="B2263" s="0" t="s">
        <v>1624</v>
      </c>
      <c r="K2263" s="0" t="n">
        <v>3</v>
      </c>
      <c r="L2263" s="0" t="n">
        <v>36</v>
      </c>
      <c r="M2263" s="0" t="n">
        <v>1</v>
      </c>
      <c r="O2263" s="0" t="n">
        <v>0.001273</v>
      </c>
      <c r="P2263" s="0" t="s">
        <v>696</v>
      </c>
      <c r="Q2263" s="0" t="s">
        <v>697</v>
      </c>
      <c r="T2263" s="0" t="s">
        <v>70</v>
      </c>
      <c r="V2263" s="0" t="n">
        <v>1</v>
      </c>
      <c r="Y2263" s="0" t="s">
        <v>71</v>
      </c>
      <c r="AC2263" s="0" t="s">
        <v>72</v>
      </c>
      <c r="AD2263" s="0" t="n">
        <v>5449000172228</v>
      </c>
      <c r="AE2263" s="0" t="s">
        <v>696</v>
      </c>
      <c r="AQ2263" s="0" t="s">
        <v>74</v>
      </c>
      <c r="AT2263" s="0" t="s">
        <v>75</v>
      </c>
      <c r="AW2263" s="0" t="s">
        <v>1626</v>
      </c>
      <c r="AX2263" s="0" t="s">
        <v>1627</v>
      </c>
      <c r="AY2263" s="0" t="s">
        <v>56</v>
      </c>
      <c r="AZ2263" s="0" t="s">
        <v>67</v>
      </c>
    </row>
    <row r="2264" customFormat="false" ht="20" hidden="false" customHeight="true" outlineLevel="0" collapsed="false">
      <c r="A2264" s="0" t="n">
        <v>38</v>
      </c>
      <c r="B2264" s="0" t="s">
        <v>1624</v>
      </c>
      <c r="K2264" s="0" t="n">
        <v>3</v>
      </c>
      <c r="L2264" s="0" t="n">
        <v>37</v>
      </c>
      <c r="M2264" s="0" t="n">
        <v>1</v>
      </c>
      <c r="O2264" s="0" t="n">
        <v>0.001273</v>
      </c>
      <c r="P2264" s="0" t="s">
        <v>124</v>
      </c>
      <c r="Q2264" s="0" t="s">
        <v>125</v>
      </c>
      <c r="T2264" s="0" t="s">
        <v>70</v>
      </c>
      <c r="V2264" s="0" t="n">
        <v>1</v>
      </c>
      <c r="Y2264" s="0" t="s">
        <v>71</v>
      </c>
      <c r="AC2264" s="0" t="s">
        <v>72</v>
      </c>
      <c r="AD2264" s="0" t="n">
        <v>5449000213631</v>
      </c>
      <c r="AE2264" s="0" t="s">
        <v>127</v>
      </c>
      <c r="AQ2264" s="0" t="s">
        <v>74</v>
      </c>
      <c r="AT2264" s="0" t="s">
        <v>75</v>
      </c>
      <c r="AW2264" s="0" t="s">
        <v>1626</v>
      </c>
      <c r="AX2264" s="0" t="s">
        <v>1627</v>
      </c>
      <c r="AY2264" s="0" t="s">
        <v>56</v>
      </c>
      <c r="AZ2264" s="0" t="s">
        <v>67</v>
      </c>
    </row>
    <row r="2265" customFormat="false" ht="20" hidden="false" customHeight="true" outlineLevel="0" collapsed="false">
      <c r="A2265" s="0" t="n">
        <v>39</v>
      </c>
      <c r="B2265" s="0" t="s">
        <v>1624</v>
      </c>
      <c r="K2265" s="0" t="n">
        <v>3</v>
      </c>
      <c r="L2265" s="0" t="n">
        <v>38</v>
      </c>
      <c r="M2265" s="0" t="n">
        <v>1</v>
      </c>
      <c r="O2265" s="0" t="n">
        <v>0.001273</v>
      </c>
      <c r="P2265" s="0" t="s">
        <v>688</v>
      </c>
      <c r="Q2265" s="0" t="s">
        <v>689</v>
      </c>
      <c r="T2265" s="0" t="s">
        <v>70</v>
      </c>
      <c r="V2265" s="0" t="n">
        <v>1</v>
      </c>
      <c r="Y2265" s="0" t="s">
        <v>71</v>
      </c>
      <c r="AC2265" s="0" t="s">
        <v>72</v>
      </c>
      <c r="AD2265" s="0" t="n">
        <v>0</v>
      </c>
      <c r="AQ2265" s="0" t="s">
        <v>74</v>
      </c>
      <c r="AT2265" s="0" t="s">
        <v>75</v>
      </c>
      <c r="AW2265" s="0" t="s">
        <v>1626</v>
      </c>
      <c r="AX2265" s="0" t="s">
        <v>1627</v>
      </c>
      <c r="AY2265" s="0" t="s">
        <v>56</v>
      </c>
      <c r="AZ2265" s="0" t="s">
        <v>67</v>
      </c>
    </row>
    <row r="2266" customFormat="false" ht="20" hidden="false" customHeight="true" outlineLevel="0" collapsed="false">
      <c r="A2266" s="0" t="n">
        <v>40</v>
      </c>
      <c r="B2266" s="0" t="s">
        <v>1624</v>
      </c>
      <c r="K2266" s="0" t="n">
        <v>3</v>
      </c>
      <c r="L2266" s="0" t="n">
        <v>39</v>
      </c>
      <c r="M2266" s="0" t="n">
        <v>1</v>
      </c>
      <c r="O2266" s="0" t="n">
        <v>0.001273</v>
      </c>
      <c r="P2266" s="0" t="s">
        <v>491</v>
      </c>
      <c r="Q2266" s="0" t="s">
        <v>1124</v>
      </c>
      <c r="T2266" s="0" t="s">
        <v>70</v>
      </c>
      <c r="V2266" s="0" t="n">
        <v>1</v>
      </c>
      <c r="Y2266" s="0" t="s">
        <v>71</v>
      </c>
      <c r="AC2266" s="0" t="s">
        <v>72</v>
      </c>
      <c r="AD2266" s="0" t="s">
        <v>704</v>
      </c>
      <c r="AE2266" s="0" t="s">
        <v>705</v>
      </c>
      <c r="AQ2266" s="0" t="s">
        <v>74</v>
      </c>
      <c r="AT2266" s="0" t="s">
        <v>75</v>
      </c>
      <c r="AW2266" s="0" t="s">
        <v>1626</v>
      </c>
      <c r="AX2266" s="0" t="s">
        <v>1627</v>
      </c>
      <c r="AY2266" s="0" t="s">
        <v>56</v>
      </c>
      <c r="AZ2266" s="0" t="s">
        <v>67</v>
      </c>
    </row>
    <row r="2267" customFormat="false" ht="20" hidden="false" customHeight="true" outlineLevel="0" collapsed="false">
      <c r="A2267" s="0" t="n">
        <v>41</v>
      </c>
      <c r="B2267" s="0" t="s">
        <v>1624</v>
      </c>
      <c r="K2267" s="0" t="n">
        <v>3</v>
      </c>
      <c r="L2267" s="0" t="n">
        <v>40</v>
      </c>
      <c r="M2267" s="0" t="n">
        <v>1</v>
      </c>
      <c r="O2267" s="0" t="n">
        <v>0.001273</v>
      </c>
      <c r="P2267" s="0" t="s">
        <v>1125</v>
      </c>
      <c r="Q2267" s="0" t="s">
        <v>1126</v>
      </c>
      <c r="T2267" s="0" t="s">
        <v>70</v>
      </c>
      <c r="V2267" s="0" t="n">
        <v>1</v>
      </c>
      <c r="Y2267" s="0" t="s">
        <v>71</v>
      </c>
      <c r="AC2267" s="0" t="s">
        <v>72</v>
      </c>
      <c r="AD2267" s="0" t="n">
        <v>5449000172242</v>
      </c>
      <c r="AE2267" s="0" t="s">
        <v>1125</v>
      </c>
      <c r="AQ2267" s="0" t="s">
        <v>74</v>
      </c>
      <c r="AT2267" s="0" t="s">
        <v>75</v>
      </c>
      <c r="AW2267" s="0" t="s">
        <v>1626</v>
      </c>
      <c r="AX2267" s="0" t="s">
        <v>1627</v>
      </c>
      <c r="AY2267" s="0" t="s">
        <v>56</v>
      </c>
      <c r="AZ2267" s="0" t="s">
        <v>67</v>
      </c>
    </row>
    <row r="2268" customFormat="false" ht="20" hidden="false" customHeight="true" outlineLevel="0" collapsed="false">
      <c r="A2268" s="0" t="n">
        <v>42</v>
      </c>
      <c r="B2268" s="0" t="s">
        <v>1624</v>
      </c>
      <c r="K2268" s="0" t="n">
        <v>3</v>
      </c>
      <c r="L2268" s="0" t="n">
        <v>41</v>
      </c>
      <c r="M2268" s="0" t="n">
        <v>1</v>
      </c>
      <c r="O2268" s="0" t="n">
        <v>0.001273</v>
      </c>
      <c r="P2268" s="0" t="s">
        <v>1127</v>
      </c>
      <c r="Q2268" s="0" t="s">
        <v>1128</v>
      </c>
      <c r="T2268" s="0" t="s">
        <v>70</v>
      </c>
      <c r="V2268" s="0" t="n">
        <v>1</v>
      </c>
      <c r="Y2268" s="0" t="s">
        <v>71</v>
      </c>
      <c r="AC2268" s="0" t="s">
        <v>72</v>
      </c>
      <c r="AD2268" s="0" t="n">
        <v>0</v>
      </c>
      <c r="AQ2268" s="0" t="s">
        <v>74</v>
      </c>
      <c r="AT2268" s="0" t="s">
        <v>75</v>
      </c>
      <c r="AW2268" s="0" t="s">
        <v>1626</v>
      </c>
      <c r="AX2268" s="0" t="s">
        <v>1627</v>
      </c>
      <c r="AY2268" s="0" t="s">
        <v>56</v>
      </c>
      <c r="AZ2268" s="0" t="s">
        <v>67</v>
      </c>
    </row>
    <row r="2269" customFormat="false" ht="20" hidden="false" customHeight="true" outlineLevel="0" collapsed="false">
      <c r="A2269" s="0" t="n">
        <v>43</v>
      </c>
      <c r="B2269" s="0" t="s">
        <v>1624</v>
      </c>
      <c r="K2269" s="0" t="n">
        <v>3</v>
      </c>
      <c r="L2269" s="0" t="n">
        <v>42</v>
      </c>
      <c r="M2269" s="0" t="n">
        <v>1</v>
      </c>
      <c r="O2269" s="0" t="n">
        <v>0.001273</v>
      </c>
      <c r="P2269" s="0" t="s">
        <v>1129</v>
      </c>
      <c r="Q2269" s="0" t="s">
        <v>1130</v>
      </c>
      <c r="T2269" s="0" t="s">
        <v>70</v>
      </c>
      <c r="V2269" s="0" t="n">
        <v>1</v>
      </c>
      <c r="Y2269" s="0" t="s">
        <v>71</v>
      </c>
      <c r="AC2269" s="0" t="s">
        <v>72</v>
      </c>
      <c r="AD2269" s="0" t="s">
        <v>1131</v>
      </c>
      <c r="AE2269" s="0" t="s">
        <v>1132</v>
      </c>
      <c r="AQ2269" s="0" t="s">
        <v>74</v>
      </c>
      <c r="AT2269" s="0" t="s">
        <v>75</v>
      </c>
      <c r="AW2269" s="0" t="s">
        <v>1113</v>
      </c>
      <c r="AX2269" s="0" t="s">
        <v>1114</v>
      </c>
      <c r="AY2269" s="0" t="s">
        <v>56</v>
      </c>
      <c r="AZ2269" s="0" t="s">
        <v>67</v>
      </c>
    </row>
    <row r="2270" customFormat="false" ht="20" hidden="false" customHeight="true" outlineLevel="0" collapsed="false">
      <c r="A2270" s="0" t="n">
        <v>44</v>
      </c>
      <c r="B2270" s="0" t="s">
        <v>1624</v>
      </c>
      <c r="K2270" s="0" t="n">
        <v>3</v>
      </c>
      <c r="L2270" s="0" t="n">
        <v>43</v>
      </c>
      <c r="M2270" s="0" t="n">
        <v>1</v>
      </c>
      <c r="O2270" s="0" t="n">
        <v>0.001273</v>
      </c>
      <c r="P2270" s="0" t="s">
        <v>1133</v>
      </c>
      <c r="Q2270" s="0" t="s">
        <v>1134</v>
      </c>
      <c r="T2270" s="0" t="s">
        <v>70</v>
      </c>
      <c r="V2270" s="0" t="n">
        <v>1</v>
      </c>
      <c r="Y2270" s="0" t="s">
        <v>71</v>
      </c>
      <c r="AC2270" s="0" t="s">
        <v>72</v>
      </c>
      <c r="AD2270" s="0" t="n">
        <v>5449000213723</v>
      </c>
      <c r="AE2270" s="0" t="s">
        <v>1135</v>
      </c>
      <c r="AQ2270" s="0" t="s">
        <v>74</v>
      </c>
      <c r="AT2270" s="0" t="s">
        <v>75</v>
      </c>
      <c r="AW2270" s="0" t="s">
        <v>1626</v>
      </c>
      <c r="AX2270" s="0" t="s">
        <v>1627</v>
      </c>
      <c r="AY2270" s="0" t="s">
        <v>56</v>
      </c>
      <c r="AZ2270" s="0" t="s">
        <v>67</v>
      </c>
    </row>
    <row r="2271" customFormat="false" ht="20" hidden="false" customHeight="true" outlineLevel="0" collapsed="false">
      <c r="A2271" s="0" t="n">
        <v>45</v>
      </c>
      <c r="B2271" s="0" t="s">
        <v>1624</v>
      </c>
      <c r="K2271" s="0" t="n">
        <v>3</v>
      </c>
      <c r="L2271" s="0" t="n">
        <v>45</v>
      </c>
      <c r="M2271" s="0" t="n">
        <v>1</v>
      </c>
      <c r="O2271" s="0" t="n">
        <v>0.001273</v>
      </c>
      <c r="P2271" s="0" t="s">
        <v>1136</v>
      </c>
      <c r="Q2271" s="0" t="s">
        <v>1137</v>
      </c>
      <c r="T2271" s="0" t="s">
        <v>70</v>
      </c>
      <c r="V2271" s="0" t="n">
        <v>1</v>
      </c>
      <c r="Y2271" s="0" t="s">
        <v>71</v>
      </c>
      <c r="AC2271" s="0" t="s">
        <v>72</v>
      </c>
      <c r="AD2271" s="0" t="n">
        <v>5449000213716</v>
      </c>
      <c r="AE2271" s="0" t="s">
        <v>1138</v>
      </c>
      <c r="AQ2271" s="0" t="s">
        <v>74</v>
      </c>
      <c r="AT2271" s="0" t="s">
        <v>75</v>
      </c>
      <c r="AW2271" s="0" t="s">
        <v>1626</v>
      </c>
      <c r="AX2271" s="0" t="s">
        <v>1627</v>
      </c>
      <c r="AY2271" s="0" t="s">
        <v>56</v>
      </c>
      <c r="AZ2271" s="0" t="s">
        <v>67</v>
      </c>
    </row>
    <row r="2272" customFormat="false" ht="20" hidden="false" customHeight="true" outlineLevel="0" collapsed="false">
      <c r="A2272" s="0" t="n">
        <v>46</v>
      </c>
      <c r="B2272" s="0" t="s">
        <v>1624</v>
      </c>
      <c r="K2272" s="0" t="n">
        <v>3</v>
      </c>
      <c r="L2272" s="0" t="n">
        <v>46</v>
      </c>
      <c r="M2272" s="0" t="n">
        <v>1</v>
      </c>
      <c r="O2272" s="0" t="n">
        <v>0.001273</v>
      </c>
      <c r="P2272" s="0" t="s">
        <v>1139</v>
      </c>
      <c r="Q2272" s="0" t="s">
        <v>1140</v>
      </c>
      <c r="T2272" s="0" t="s">
        <v>70</v>
      </c>
      <c r="V2272" s="0" t="n">
        <v>1</v>
      </c>
      <c r="Y2272" s="0" t="s">
        <v>71</v>
      </c>
      <c r="AC2272" s="0" t="s">
        <v>72</v>
      </c>
      <c r="AD2272" s="0" t="n">
        <v>0</v>
      </c>
      <c r="AQ2272" s="0" t="s">
        <v>74</v>
      </c>
      <c r="AT2272" s="0" t="s">
        <v>75</v>
      </c>
      <c r="AW2272" s="0" t="s">
        <v>1626</v>
      </c>
      <c r="AX2272" s="0" t="s">
        <v>1627</v>
      </c>
      <c r="AY2272" s="0" t="s">
        <v>56</v>
      </c>
      <c r="AZ2272" s="0" t="s">
        <v>67</v>
      </c>
    </row>
    <row r="2273" customFormat="false" ht="20" hidden="false" customHeight="true" outlineLevel="0" collapsed="false">
      <c r="A2273" s="0" t="n">
        <v>47</v>
      </c>
      <c r="B2273" s="0" t="s">
        <v>1624</v>
      </c>
      <c r="K2273" s="0" t="n">
        <v>3</v>
      </c>
      <c r="L2273" s="0" t="n">
        <v>47</v>
      </c>
      <c r="M2273" s="0" t="n">
        <v>1</v>
      </c>
      <c r="O2273" s="0" t="n">
        <v>0.001273</v>
      </c>
      <c r="P2273" s="0" t="s">
        <v>700</v>
      </c>
      <c r="Q2273" s="0" t="s">
        <v>1141</v>
      </c>
      <c r="T2273" s="0" t="s">
        <v>70</v>
      </c>
      <c r="V2273" s="0" t="n">
        <v>1</v>
      </c>
      <c r="Y2273" s="0" t="s">
        <v>71</v>
      </c>
      <c r="AC2273" s="0" t="s">
        <v>72</v>
      </c>
      <c r="AD2273" s="0" t="s">
        <v>702</v>
      </c>
      <c r="AE2273" s="0" t="s">
        <v>703</v>
      </c>
      <c r="AQ2273" s="0" t="s">
        <v>74</v>
      </c>
      <c r="AT2273" s="0" t="s">
        <v>75</v>
      </c>
      <c r="AW2273" s="0" t="s">
        <v>1626</v>
      </c>
      <c r="AX2273" s="0" t="s">
        <v>1627</v>
      </c>
      <c r="AY2273" s="0" t="s">
        <v>56</v>
      </c>
      <c r="AZ2273" s="0" t="s">
        <v>67</v>
      </c>
    </row>
    <row r="2274" customFormat="false" ht="20" hidden="false" customHeight="true" outlineLevel="0" collapsed="false">
      <c r="A2274" s="0" t="n">
        <v>48</v>
      </c>
      <c r="B2274" s="0" t="s">
        <v>1624</v>
      </c>
      <c r="K2274" s="0" t="n">
        <v>3</v>
      </c>
      <c r="L2274" s="0" t="n">
        <v>48</v>
      </c>
      <c r="M2274" s="0" t="n">
        <v>1</v>
      </c>
      <c r="O2274" s="0" t="n">
        <v>0.001273</v>
      </c>
      <c r="P2274" s="0" t="s">
        <v>1142</v>
      </c>
      <c r="Q2274" s="0" t="s">
        <v>1143</v>
      </c>
      <c r="T2274" s="0" t="s">
        <v>70</v>
      </c>
      <c r="V2274" s="0" t="n">
        <v>1</v>
      </c>
      <c r="Y2274" s="0" t="s">
        <v>71</v>
      </c>
      <c r="AC2274" s="0" t="s">
        <v>72</v>
      </c>
      <c r="AD2274" s="0" t="n">
        <v>0</v>
      </c>
      <c r="AQ2274" s="0" t="s">
        <v>74</v>
      </c>
      <c r="AT2274" s="0" t="s">
        <v>75</v>
      </c>
      <c r="AW2274" s="0" t="s">
        <v>1626</v>
      </c>
      <c r="AX2274" s="0" t="s">
        <v>1627</v>
      </c>
      <c r="AY2274" s="0" t="s">
        <v>56</v>
      </c>
      <c r="AZ2274" s="0" t="s">
        <v>67</v>
      </c>
    </row>
    <row r="2275" customFormat="false" ht="20" hidden="false" customHeight="true" outlineLevel="0" collapsed="false">
      <c r="A2275" s="0" t="n">
        <v>49</v>
      </c>
      <c r="B2275" s="0" t="s">
        <v>1624</v>
      </c>
      <c r="K2275" s="0" t="n">
        <v>3</v>
      </c>
      <c r="L2275" s="0" t="n">
        <v>49</v>
      </c>
      <c r="M2275" s="0" t="n">
        <v>1</v>
      </c>
      <c r="O2275" s="0" t="n">
        <v>0.001234</v>
      </c>
      <c r="P2275" s="0" t="s">
        <v>698</v>
      </c>
      <c r="Q2275" s="0" t="s">
        <v>699</v>
      </c>
      <c r="T2275" s="0" t="s">
        <v>70</v>
      </c>
      <c r="V2275" s="0" t="n">
        <v>1</v>
      </c>
      <c r="Y2275" s="0" t="s">
        <v>71</v>
      </c>
      <c r="AC2275" s="0" t="s">
        <v>72</v>
      </c>
      <c r="AD2275" s="0" t="n">
        <v>0</v>
      </c>
      <c r="AQ2275" s="0" t="s">
        <v>74</v>
      </c>
      <c r="AT2275" s="0" t="s">
        <v>75</v>
      </c>
      <c r="AW2275" s="0" t="s">
        <v>1626</v>
      </c>
      <c r="AX2275" s="0" t="s">
        <v>1627</v>
      </c>
      <c r="AY2275" s="0" t="s">
        <v>56</v>
      </c>
      <c r="AZ2275" s="0" t="s">
        <v>67</v>
      </c>
    </row>
    <row r="2276" customFormat="false" ht="20" hidden="false" customHeight="true" outlineLevel="0" collapsed="false">
      <c r="A2276" s="0" t="n">
        <v>50</v>
      </c>
      <c r="B2276" s="0" t="s">
        <v>1624</v>
      </c>
      <c r="K2276" s="0" t="n">
        <v>3</v>
      </c>
      <c r="L2276" s="0" t="n">
        <v>50</v>
      </c>
      <c r="M2276" s="0" t="n">
        <v>1</v>
      </c>
      <c r="O2276" s="0" t="n">
        <v>0.001273</v>
      </c>
      <c r="P2276" s="0" t="s">
        <v>1144</v>
      </c>
      <c r="Q2276" s="0" t="s">
        <v>1145</v>
      </c>
      <c r="T2276" s="0" t="s">
        <v>70</v>
      </c>
      <c r="V2276" s="0" t="n">
        <v>1</v>
      </c>
      <c r="Y2276" s="0" t="s">
        <v>71</v>
      </c>
      <c r="AC2276" s="0" t="s">
        <v>72</v>
      </c>
      <c r="AD2276" s="0" t="n">
        <v>5449000180407</v>
      </c>
      <c r="AE2276" s="0" t="s">
        <v>1146</v>
      </c>
      <c r="AQ2276" s="0" t="s">
        <v>74</v>
      </c>
      <c r="AT2276" s="0" t="s">
        <v>75</v>
      </c>
      <c r="AW2276" s="0" t="s">
        <v>1626</v>
      </c>
      <c r="AX2276" s="0" t="s">
        <v>1627</v>
      </c>
      <c r="AY2276" s="0" t="s">
        <v>56</v>
      </c>
      <c r="AZ2276" s="0" t="s">
        <v>67</v>
      </c>
    </row>
    <row r="2277" customFormat="false" ht="20" hidden="false" customHeight="true" outlineLevel="0" collapsed="false">
      <c r="A2277" s="0" t="n">
        <v>51</v>
      </c>
      <c r="B2277" s="0" t="s">
        <v>1624</v>
      </c>
      <c r="K2277" s="0" t="n">
        <v>3</v>
      </c>
      <c r="L2277" s="0" t="n">
        <v>51</v>
      </c>
      <c r="M2277" s="0" t="n">
        <v>1</v>
      </c>
      <c r="O2277" s="0" t="n">
        <v>0.001273</v>
      </c>
      <c r="P2277" s="0" t="s">
        <v>494</v>
      </c>
      <c r="Q2277" s="0" t="s">
        <v>495</v>
      </c>
      <c r="T2277" s="0" t="s">
        <v>70</v>
      </c>
      <c r="V2277" s="0" t="n">
        <v>1</v>
      </c>
      <c r="Y2277" s="0" t="s">
        <v>71</v>
      </c>
      <c r="AC2277" s="0" t="s">
        <v>72</v>
      </c>
      <c r="AD2277" s="0" t="n">
        <v>5449000171351</v>
      </c>
      <c r="AE2277" s="0" t="s">
        <v>494</v>
      </c>
      <c r="AQ2277" s="0" t="s">
        <v>74</v>
      </c>
      <c r="AT2277" s="0" t="s">
        <v>75</v>
      </c>
      <c r="AW2277" s="0" t="s">
        <v>1626</v>
      </c>
      <c r="AX2277" s="0" t="s">
        <v>1627</v>
      </c>
      <c r="AY2277" s="0" t="s">
        <v>56</v>
      </c>
      <c r="AZ2277" s="0" t="s">
        <v>67</v>
      </c>
    </row>
    <row r="2278" customFormat="false" ht="20" hidden="false" customHeight="true" outlineLevel="0" collapsed="false">
      <c r="A2278" s="0" t="n">
        <v>52</v>
      </c>
      <c r="B2278" s="0" t="s">
        <v>1624</v>
      </c>
      <c r="K2278" s="0" t="n">
        <v>3</v>
      </c>
      <c r="L2278" s="0" t="n">
        <v>52</v>
      </c>
      <c r="M2278" s="0" t="n">
        <v>1</v>
      </c>
      <c r="O2278" s="0" t="n">
        <v>0.001273</v>
      </c>
      <c r="P2278" s="0" t="s">
        <v>1147</v>
      </c>
      <c r="Q2278" s="0" t="s">
        <v>1148</v>
      </c>
      <c r="T2278" s="0" t="s">
        <v>70</v>
      </c>
      <c r="V2278" s="0" t="n">
        <v>1</v>
      </c>
      <c r="Y2278" s="0" t="s">
        <v>71</v>
      </c>
      <c r="AC2278" s="0" t="s">
        <v>72</v>
      </c>
      <c r="AD2278" s="0" t="s">
        <v>1149</v>
      </c>
      <c r="AE2278" s="0" t="s">
        <v>1150</v>
      </c>
      <c r="AQ2278" s="0" t="s">
        <v>74</v>
      </c>
      <c r="AT2278" s="0" t="s">
        <v>75</v>
      </c>
      <c r="AW2278" s="0" t="s">
        <v>1626</v>
      </c>
      <c r="AX2278" s="0" t="s">
        <v>1627</v>
      </c>
      <c r="AY2278" s="0" t="s">
        <v>56</v>
      </c>
      <c r="AZ2278" s="0" t="s">
        <v>67</v>
      </c>
    </row>
    <row r="2279" customFormat="false" ht="20" hidden="false" customHeight="true" outlineLevel="0" collapsed="false">
      <c r="A2279" s="0" t="n">
        <v>53</v>
      </c>
      <c r="B2279" s="0" t="s">
        <v>1624</v>
      </c>
      <c r="C2279" s="0" t="s">
        <v>134</v>
      </c>
      <c r="D2279" s="0" t="s">
        <v>135</v>
      </c>
      <c r="E2279" s="0" t="s">
        <v>136</v>
      </c>
      <c r="F2279" s="0" t="s">
        <v>137</v>
      </c>
      <c r="G2279" s="0" t="s">
        <v>54</v>
      </c>
      <c r="H2279" s="0" t="s">
        <v>55</v>
      </c>
      <c r="I2279" s="0" t="s">
        <v>136</v>
      </c>
      <c r="J2279" s="0" t="e">
        <f aca="false">VLOOKUP(I2279,#REF!,2,0)</f>
        <v>#REF!</v>
      </c>
      <c r="K2279" s="0" t="n">
        <v>2</v>
      </c>
      <c r="L2279" s="0" t="n">
        <v>53</v>
      </c>
      <c r="M2279" s="0" t="n">
        <v>400</v>
      </c>
      <c r="N2279" s="2" t="s">
        <v>1151</v>
      </c>
      <c r="P2279" s="0" t="s">
        <v>136</v>
      </c>
      <c r="Q2279" s="0" t="s">
        <v>139</v>
      </c>
      <c r="R2279" s="0" t="s">
        <v>54</v>
      </c>
      <c r="S2279" s="0" t="s">
        <v>140</v>
      </c>
      <c r="T2279" s="0" t="s">
        <v>66</v>
      </c>
      <c r="AW2279" s="0" t="s">
        <v>1626</v>
      </c>
      <c r="AX2279" s="0" t="s">
        <v>1627</v>
      </c>
      <c r="AY2279" s="0" t="s">
        <v>56</v>
      </c>
      <c r="AZ2279" s="0" t="s">
        <v>141</v>
      </c>
    </row>
    <row r="2280" customFormat="false" ht="20" hidden="false" customHeight="true" outlineLevel="0" collapsed="false">
      <c r="A2280" s="0" t="n">
        <v>54</v>
      </c>
      <c r="B2280" s="0" t="s">
        <v>1624</v>
      </c>
      <c r="K2280" s="0" t="n">
        <v>3</v>
      </c>
      <c r="L2280" s="0" t="n">
        <v>54</v>
      </c>
      <c r="M2280" s="0" t="n">
        <v>53</v>
      </c>
      <c r="O2280" s="0" t="n">
        <v>0.003</v>
      </c>
      <c r="P2280" s="0" t="s">
        <v>142</v>
      </c>
      <c r="Q2280" s="0" t="s">
        <v>143</v>
      </c>
      <c r="T2280" s="0" t="s">
        <v>70</v>
      </c>
      <c r="V2280" s="0" t="n">
        <v>1</v>
      </c>
      <c r="Y2280" s="0" t="s">
        <v>71</v>
      </c>
      <c r="AC2280" s="0" t="s">
        <v>72</v>
      </c>
      <c r="AD2280" s="0" t="n">
        <v>40822426</v>
      </c>
      <c r="AE2280" s="0" t="s">
        <v>142</v>
      </c>
      <c r="AQ2280" s="0" t="s">
        <v>74</v>
      </c>
      <c r="AT2280" s="0" t="s">
        <v>75</v>
      </c>
      <c r="AW2280" s="0" t="s">
        <v>1626</v>
      </c>
      <c r="AX2280" s="0" t="s">
        <v>1627</v>
      </c>
      <c r="AY2280" s="0" t="s">
        <v>56</v>
      </c>
      <c r="AZ2280" s="0" t="s">
        <v>141</v>
      </c>
    </row>
    <row r="2281" customFormat="false" ht="20" hidden="false" customHeight="true" outlineLevel="0" collapsed="false">
      <c r="A2281" s="0" t="n">
        <v>55</v>
      </c>
      <c r="B2281" s="0" t="s">
        <v>1624</v>
      </c>
      <c r="K2281" s="0" t="n">
        <v>3</v>
      </c>
      <c r="L2281" s="0" t="n">
        <v>55</v>
      </c>
      <c r="M2281" s="0" t="n">
        <v>53</v>
      </c>
      <c r="O2281" s="0" t="n">
        <v>0.003</v>
      </c>
      <c r="P2281" s="0" t="s">
        <v>149</v>
      </c>
      <c r="Q2281" s="0" t="s">
        <v>150</v>
      </c>
      <c r="T2281" s="0" t="s">
        <v>70</v>
      </c>
      <c r="V2281" s="0" t="n">
        <v>1</v>
      </c>
      <c r="Y2281" s="0" t="s">
        <v>71</v>
      </c>
      <c r="AC2281" s="0" t="s">
        <v>72</v>
      </c>
      <c r="AD2281" s="0" t="n">
        <v>5449000152190</v>
      </c>
      <c r="AE2281" s="0" t="s">
        <v>149</v>
      </c>
      <c r="AQ2281" s="0" t="s">
        <v>74</v>
      </c>
      <c r="AT2281" s="0" t="s">
        <v>75</v>
      </c>
      <c r="AW2281" s="0" t="s">
        <v>1626</v>
      </c>
      <c r="AX2281" s="0" t="s">
        <v>1627</v>
      </c>
      <c r="AY2281" s="0" t="s">
        <v>56</v>
      </c>
      <c r="AZ2281" s="0" t="s">
        <v>141</v>
      </c>
    </row>
    <row r="2282" customFormat="false" ht="20" hidden="false" customHeight="true" outlineLevel="0" collapsed="false">
      <c r="A2282" s="0" t="n">
        <v>56</v>
      </c>
      <c r="B2282" s="0" t="s">
        <v>1624</v>
      </c>
      <c r="K2282" s="0" t="n">
        <v>3</v>
      </c>
      <c r="L2282" s="0" t="n">
        <v>56</v>
      </c>
      <c r="M2282" s="0" t="n">
        <v>53</v>
      </c>
      <c r="O2282" s="0" t="n">
        <v>0.003</v>
      </c>
      <c r="P2282" s="0" t="s">
        <v>520</v>
      </c>
      <c r="Q2282" s="0" t="s">
        <v>521</v>
      </c>
      <c r="T2282" s="0" t="s">
        <v>70</v>
      </c>
      <c r="V2282" s="0" t="n">
        <v>1</v>
      </c>
      <c r="Y2282" s="0" t="s">
        <v>71</v>
      </c>
      <c r="AC2282" s="0" t="s">
        <v>72</v>
      </c>
      <c r="AD2282" s="0" t="n">
        <v>5449000005489</v>
      </c>
      <c r="AE2282" s="0" t="s">
        <v>520</v>
      </c>
      <c r="AQ2282" s="0" t="s">
        <v>74</v>
      </c>
      <c r="AT2282" s="0" t="s">
        <v>75</v>
      </c>
      <c r="AW2282" s="0" t="s">
        <v>1626</v>
      </c>
      <c r="AX2282" s="0" t="s">
        <v>1627</v>
      </c>
      <c r="AY2282" s="0" t="s">
        <v>56</v>
      </c>
      <c r="AZ2282" s="0" t="s">
        <v>141</v>
      </c>
    </row>
    <row r="2283" customFormat="false" ht="20" hidden="false" customHeight="true" outlineLevel="0" collapsed="false">
      <c r="A2283" s="0" t="n">
        <v>57</v>
      </c>
      <c r="B2283" s="0" t="s">
        <v>1624</v>
      </c>
      <c r="K2283" s="0" t="n">
        <v>3</v>
      </c>
      <c r="L2283" s="0" t="n">
        <v>57</v>
      </c>
      <c r="M2283" s="0" t="n">
        <v>53</v>
      </c>
      <c r="O2283" s="0" t="n">
        <v>0.003</v>
      </c>
      <c r="P2283" s="0" t="s">
        <v>707</v>
      </c>
      <c r="Q2283" s="0" t="s">
        <v>708</v>
      </c>
      <c r="T2283" s="0" t="s">
        <v>70</v>
      </c>
      <c r="V2283" s="0" t="n">
        <v>1</v>
      </c>
      <c r="Y2283" s="0" t="s">
        <v>71</v>
      </c>
      <c r="AC2283" s="0" t="s">
        <v>72</v>
      </c>
      <c r="AD2283" s="0" t="n">
        <v>90494406</v>
      </c>
      <c r="AE2283" s="0" t="s">
        <v>707</v>
      </c>
      <c r="AQ2283" s="0" t="s">
        <v>74</v>
      </c>
      <c r="AT2283" s="0" t="s">
        <v>75</v>
      </c>
      <c r="AW2283" s="0" t="s">
        <v>1626</v>
      </c>
      <c r="AX2283" s="0" t="s">
        <v>1627</v>
      </c>
      <c r="AY2283" s="0" t="s">
        <v>56</v>
      </c>
      <c r="AZ2283" s="0" t="s">
        <v>141</v>
      </c>
    </row>
    <row r="2284" customFormat="false" ht="20" hidden="false" customHeight="true" outlineLevel="0" collapsed="false">
      <c r="A2284" s="0" t="n">
        <v>58</v>
      </c>
      <c r="B2284" s="0" t="s">
        <v>1624</v>
      </c>
      <c r="K2284" s="0" t="n">
        <v>3</v>
      </c>
      <c r="L2284" s="0" t="n">
        <v>58</v>
      </c>
      <c r="M2284" s="0" t="n">
        <v>53</v>
      </c>
      <c r="O2284" s="0" t="n">
        <v>0.003</v>
      </c>
      <c r="P2284" s="0" t="s">
        <v>1152</v>
      </c>
      <c r="Q2284" s="0" t="s">
        <v>1153</v>
      </c>
      <c r="T2284" s="0" t="s">
        <v>70</v>
      </c>
      <c r="V2284" s="0" t="n">
        <v>1</v>
      </c>
      <c r="Y2284" s="0" t="s">
        <v>71</v>
      </c>
      <c r="AC2284" s="0" t="s">
        <v>72</v>
      </c>
      <c r="AD2284" s="0" t="n">
        <v>5449000032805</v>
      </c>
      <c r="AE2284" s="0" t="s">
        <v>1152</v>
      </c>
      <c r="AQ2284" s="0" t="s">
        <v>74</v>
      </c>
      <c r="AT2284" s="0" t="s">
        <v>75</v>
      </c>
      <c r="AW2284" s="0" t="s">
        <v>1626</v>
      </c>
      <c r="AX2284" s="0" t="s">
        <v>1627</v>
      </c>
      <c r="AY2284" s="0" t="s">
        <v>56</v>
      </c>
      <c r="AZ2284" s="0" t="s">
        <v>141</v>
      </c>
    </row>
    <row r="2285" customFormat="false" ht="20" hidden="false" customHeight="true" outlineLevel="0" collapsed="false">
      <c r="A2285" s="0" t="n">
        <v>59</v>
      </c>
      <c r="B2285" s="0" t="s">
        <v>1624</v>
      </c>
      <c r="K2285" s="0" t="n">
        <v>3</v>
      </c>
      <c r="L2285" s="0" t="n">
        <v>59</v>
      </c>
      <c r="M2285" s="0" t="n">
        <v>53</v>
      </c>
      <c r="O2285" s="0" t="n">
        <v>0.001273</v>
      </c>
      <c r="P2285" s="0" t="s">
        <v>1154</v>
      </c>
      <c r="Q2285" s="0" t="s">
        <v>1155</v>
      </c>
      <c r="T2285" s="0" t="s">
        <v>70</v>
      </c>
      <c r="V2285" s="0" t="n">
        <v>1</v>
      </c>
      <c r="Y2285" s="0" t="s">
        <v>71</v>
      </c>
      <c r="AC2285" s="0" t="s">
        <v>72</v>
      </c>
      <c r="AD2285" s="0" t="n">
        <v>5449000093943</v>
      </c>
      <c r="AE2285" s="0" t="s">
        <v>1154</v>
      </c>
      <c r="AQ2285" s="0" t="s">
        <v>74</v>
      </c>
      <c r="AT2285" s="0" t="s">
        <v>75</v>
      </c>
      <c r="AW2285" s="0" t="s">
        <v>1626</v>
      </c>
      <c r="AX2285" s="0" t="s">
        <v>1627</v>
      </c>
      <c r="AY2285" s="0" t="s">
        <v>56</v>
      </c>
      <c r="AZ2285" s="0" t="s">
        <v>141</v>
      </c>
    </row>
    <row r="2286" customFormat="false" ht="20" hidden="false" customHeight="true" outlineLevel="0" collapsed="false">
      <c r="A2286" s="0" t="n">
        <v>60</v>
      </c>
      <c r="B2286" s="0" t="s">
        <v>1624</v>
      </c>
      <c r="K2286" s="0" t="n">
        <v>3</v>
      </c>
      <c r="L2286" s="0" t="n">
        <v>60</v>
      </c>
      <c r="M2286" s="0" t="n">
        <v>53</v>
      </c>
      <c r="O2286" s="0" t="n">
        <v>0.001273</v>
      </c>
      <c r="P2286" s="0" t="s">
        <v>523</v>
      </c>
      <c r="Q2286" s="0" t="s">
        <v>524</v>
      </c>
      <c r="T2286" s="0" t="s">
        <v>70</v>
      </c>
      <c r="V2286" s="0" t="n">
        <v>1</v>
      </c>
      <c r="Y2286" s="0" t="s">
        <v>71</v>
      </c>
      <c r="AC2286" s="0" t="s">
        <v>72</v>
      </c>
      <c r="AD2286" s="0" t="n">
        <v>5449000026583</v>
      </c>
      <c r="AE2286" s="0" t="s">
        <v>523</v>
      </c>
      <c r="AQ2286" s="0" t="s">
        <v>74</v>
      </c>
      <c r="AT2286" s="0" t="s">
        <v>75</v>
      </c>
      <c r="AW2286" s="0" t="s">
        <v>1626</v>
      </c>
      <c r="AX2286" s="0" t="s">
        <v>1627</v>
      </c>
      <c r="AY2286" s="0" t="s">
        <v>56</v>
      </c>
      <c r="AZ2286" s="0" t="s">
        <v>141</v>
      </c>
    </row>
    <row r="2287" customFormat="false" ht="20" hidden="false" customHeight="true" outlineLevel="0" collapsed="false">
      <c r="A2287" s="0" t="n">
        <v>61</v>
      </c>
      <c r="B2287" s="0" t="s">
        <v>1624</v>
      </c>
      <c r="K2287" s="0" t="n">
        <v>3</v>
      </c>
      <c r="L2287" s="0" t="n">
        <v>61</v>
      </c>
      <c r="M2287" s="0" t="n">
        <v>53</v>
      </c>
      <c r="O2287" s="0" t="n">
        <v>0.001273</v>
      </c>
      <c r="P2287" s="0" t="s">
        <v>1156</v>
      </c>
      <c r="Q2287" s="0" t="s">
        <v>1157</v>
      </c>
      <c r="T2287" s="0" t="s">
        <v>70</v>
      </c>
      <c r="V2287" s="0" t="n">
        <v>1</v>
      </c>
      <c r="Y2287" s="0" t="s">
        <v>71</v>
      </c>
      <c r="AC2287" s="0" t="s">
        <v>72</v>
      </c>
      <c r="AD2287" s="0" t="s">
        <v>1158</v>
      </c>
      <c r="AE2287" s="0" t="s">
        <v>1159</v>
      </c>
      <c r="AQ2287" s="0" t="s">
        <v>74</v>
      </c>
      <c r="AT2287" s="0" t="s">
        <v>75</v>
      </c>
      <c r="AW2287" s="0" t="s">
        <v>1626</v>
      </c>
      <c r="AX2287" s="0" t="s">
        <v>1627</v>
      </c>
      <c r="AY2287" s="0" t="s">
        <v>56</v>
      </c>
      <c r="AZ2287" s="0" t="s">
        <v>141</v>
      </c>
    </row>
    <row r="2288" customFormat="false" ht="20" hidden="false" customHeight="true" outlineLevel="0" collapsed="false">
      <c r="A2288" s="0" t="n">
        <v>62</v>
      </c>
      <c r="B2288" s="0" t="s">
        <v>1624</v>
      </c>
      <c r="K2288" s="0" t="n">
        <v>3</v>
      </c>
      <c r="L2288" s="0" t="n">
        <v>62</v>
      </c>
      <c r="M2288" s="0" t="n">
        <v>53</v>
      </c>
      <c r="O2288" s="0" t="n">
        <v>0.001273</v>
      </c>
      <c r="P2288" s="0" t="s">
        <v>709</v>
      </c>
      <c r="Q2288" s="0" t="s">
        <v>710</v>
      </c>
      <c r="T2288" s="0" t="s">
        <v>70</v>
      </c>
      <c r="V2288" s="0" t="n">
        <v>1</v>
      </c>
      <c r="Y2288" s="0" t="s">
        <v>71</v>
      </c>
      <c r="AC2288" s="0" t="s">
        <v>72</v>
      </c>
      <c r="AD2288" s="0" t="n">
        <v>0</v>
      </c>
      <c r="AQ2288" s="0" t="s">
        <v>74</v>
      </c>
      <c r="AT2288" s="0" t="s">
        <v>75</v>
      </c>
      <c r="AW2288" s="0" t="s">
        <v>1626</v>
      </c>
      <c r="AX2288" s="0" t="s">
        <v>1627</v>
      </c>
      <c r="AY2288" s="0" t="s">
        <v>56</v>
      </c>
      <c r="AZ2288" s="0" t="s">
        <v>141</v>
      </c>
    </row>
    <row r="2289" customFormat="false" ht="20" hidden="false" customHeight="true" outlineLevel="0" collapsed="false">
      <c r="A2289" s="0" t="n">
        <v>63</v>
      </c>
      <c r="B2289" s="0" t="s">
        <v>1624</v>
      </c>
      <c r="K2289" s="0" t="n">
        <v>3</v>
      </c>
      <c r="L2289" s="0" t="n">
        <v>63</v>
      </c>
      <c r="M2289" s="0" t="n">
        <v>53</v>
      </c>
      <c r="O2289" s="0" t="n">
        <v>0.001273</v>
      </c>
      <c r="P2289" s="0" t="s">
        <v>711</v>
      </c>
      <c r="Q2289" s="0" t="s">
        <v>712</v>
      </c>
      <c r="T2289" s="0" t="s">
        <v>70</v>
      </c>
      <c r="V2289" s="0" t="n">
        <v>1</v>
      </c>
      <c r="Y2289" s="0" t="s">
        <v>71</v>
      </c>
      <c r="AC2289" s="0" t="s">
        <v>72</v>
      </c>
      <c r="AD2289" s="0" t="n">
        <v>0</v>
      </c>
      <c r="AQ2289" s="0" t="s">
        <v>74</v>
      </c>
      <c r="AT2289" s="0" t="s">
        <v>75</v>
      </c>
      <c r="AW2289" s="0" t="s">
        <v>1626</v>
      </c>
      <c r="AX2289" s="0" t="s">
        <v>1627</v>
      </c>
      <c r="AY2289" s="0" t="s">
        <v>56</v>
      </c>
      <c r="AZ2289" s="0" t="s">
        <v>141</v>
      </c>
    </row>
    <row r="2290" customFormat="false" ht="20" hidden="false" customHeight="true" outlineLevel="0" collapsed="false">
      <c r="A2290" s="0" t="n">
        <v>64</v>
      </c>
      <c r="B2290" s="0" t="s">
        <v>1624</v>
      </c>
      <c r="K2290" s="0" t="n">
        <v>3</v>
      </c>
      <c r="L2290" s="0" t="n">
        <v>64</v>
      </c>
      <c r="M2290" s="0" t="n">
        <v>53</v>
      </c>
      <c r="O2290" s="0" t="n">
        <v>0.001273</v>
      </c>
      <c r="P2290" s="0" t="s">
        <v>1160</v>
      </c>
      <c r="Q2290" s="0" t="s">
        <v>1161</v>
      </c>
      <c r="T2290" s="0" t="s">
        <v>70</v>
      </c>
      <c r="V2290" s="0" t="n">
        <v>1</v>
      </c>
      <c r="Y2290" s="0" t="s">
        <v>71</v>
      </c>
      <c r="AC2290" s="0" t="s">
        <v>72</v>
      </c>
      <c r="AD2290" s="0" t="n">
        <v>5449000214263</v>
      </c>
      <c r="AE2290" s="0" t="s">
        <v>1160</v>
      </c>
      <c r="AQ2290" s="0" t="s">
        <v>74</v>
      </c>
      <c r="AT2290" s="0" t="s">
        <v>75</v>
      </c>
      <c r="AW2290" s="0" t="s">
        <v>1626</v>
      </c>
      <c r="AX2290" s="0" t="s">
        <v>1627</v>
      </c>
      <c r="AY2290" s="0" t="s">
        <v>56</v>
      </c>
      <c r="AZ2290" s="0" t="s">
        <v>141</v>
      </c>
    </row>
    <row r="2291" customFormat="false" ht="20" hidden="false" customHeight="true" outlineLevel="0" collapsed="false">
      <c r="A2291" s="0" t="n">
        <v>65</v>
      </c>
      <c r="B2291" s="0" t="s">
        <v>1624</v>
      </c>
      <c r="K2291" s="0" t="n">
        <v>3</v>
      </c>
      <c r="L2291" s="0" t="n">
        <v>65</v>
      </c>
      <c r="M2291" s="0" t="n">
        <v>53</v>
      </c>
      <c r="O2291" s="0" t="n">
        <v>0.001273</v>
      </c>
      <c r="P2291" s="0" t="s">
        <v>1162</v>
      </c>
      <c r="Q2291" s="0" t="s">
        <v>1163</v>
      </c>
      <c r="T2291" s="0" t="s">
        <v>70</v>
      </c>
      <c r="V2291" s="0" t="n">
        <v>1</v>
      </c>
      <c r="Y2291" s="0" t="s">
        <v>71</v>
      </c>
      <c r="AC2291" s="0" t="s">
        <v>72</v>
      </c>
      <c r="AD2291" s="0" t="n">
        <v>5449000214270</v>
      </c>
      <c r="AE2291" s="0" t="s">
        <v>1162</v>
      </c>
      <c r="AQ2291" s="0" t="s">
        <v>74</v>
      </c>
      <c r="AT2291" s="0" t="s">
        <v>75</v>
      </c>
      <c r="AW2291" s="0" t="s">
        <v>1626</v>
      </c>
      <c r="AX2291" s="0" t="s">
        <v>1627</v>
      </c>
      <c r="AY2291" s="0" t="s">
        <v>56</v>
      </c>
      <c r="AZ2291" s="0" t="s">
        <v>141</v>
      </c>
    </row>
    <row r="2292" customFormat="false" ht="20" hidden="false" customHeight="true" outlineLevel="0" collapsed="false">
      <c r="A2292" s="0" t="n">
        <v>66</v>
      </c>
      <c r="B2292" s="0" t="s">
        <v>1624</v>
      </c>
      <c r="K2292" s="0" t="n">
        <v>3</v>
      </c>
      <c r="L2292" s="0" t="n">
        <v>66</v>
      </c>
      <c r="M2292" s="0" t="n">
        <v>53</v>
      </c>
      <c r="O2292" s="0" t="n">
        <v>0.001273</v>
      </c>
      <c r="P2292" s="0" t="s">
        <v>1164</v>
      </c>
      <c r="Q2292" s="0" t="s">
        <v>1165</v>
      </c>
      <c r="T2292" s="0" t="s">
        <v>70</v>
      </c>
      <c r="V2292" s="0" t="n">
        <v>1</v>
      </c>
      <c r="Y2292" s="0" t="s">
        <v>71</v>
      </c>
      <c r="AC2292" s="0" t="s">
        <v>72</v>
      </c>
      <c r="AD2292" s="0" t="n">
        <v>5449000243089</v>
      </c>
      <c r="AE2292" s="0" t="s">
        <v>1164</v>
      </c>
      <c r="AQ2292" s="0" t="s">
        <v>74</v>
      </c>
      <c r="AT2292" s="0" t="s">
        <v>75</v>
      </c>
      <c r="AW2292" s="0" t="s">
        <v>1626</v>
      </c>
      <c r="AX2292" s="0" t="s">
        <v>1627</v>
      </c>
      <c r="AY2292" s="0" t="s">
        <v>56</v>
      </c>
      <c r="AZ2292" s="0" t="s">
        <v>67</v>
      </c>
    </row>
    <row r="2293" customFormat="false" ht="20" hidden="false" customHeight="true" outlineLevel="0" collapsed="false">
      <c r="A2293" s="0" t="n">
        <v>67</v>
      </c>
      <c r="B2293" s="0" t="s">
        <v>1624</v>
      </c>
      <c r="K2293" s="0" t="n">
        <v>3</v>
      </c>
      <c r="L2293" s="0" t="n">
        <v>67</v>
      </c>
      <c r="M2293" s="0" t="n">
        <v>53</v>
      </c>
      <c r="O2293" s="0" t="n">
        <v>0.001273</v>
      </c>
      <c r="P2293" s="0" t="s">
        <v>1166</v>
      </c>
      <c r="Q2293" s="0" t="s">
        <v>1167</v>
      </c>
      <c r="T2293" s="0" t="s">
        <v>70</v>
      </c>
      <c r="V2293" s="0" t="n">
        <v>1</v>
      </c>
      <c r="Y2293" s="0" t="s">
        <v>71</v>
      </c>
      <c r="AC2293" s="0" t="s">
        <v>72</v>
      </c>
      <c r="AD2293" s="0" t="n">
        <v>5449000034335</v>
      </c>
      <c r="AE2293" s="0" t="s">
        <v>1166</v>
      </c>
      <c r="AQ2293" s="0" t="s">
        <v>74</v>
      </c>
      <c r="AT2293" s="0" t="s">
        <v>75</v>
      </c>
      <c r="AW2293" s="0" t="s">
        <v>1626</v>
      </c>
      <c r="AX2293" s="0" t="s">
        <v>1627</v>
      </c>
      <c r="AY2293" s="0" t="s">
        <v>56</v>
      </c>
      <c r="AZ2293" s="0" t="s">
        <v>67</v>
      </c>
    </row>
    <row r="2294" customFormat="false" ht="20" hidden="false" customHeight="true" outlineLevel="0" collapsed="false">
      <c r="A2294" s="0" t="n">
        <v>68</v>
      </c>
      <c r="B2294" s="0" t="s">
        <v>1624</v>
      </c>
      <c r="K2294" s="0" t="n">
        <v>3</v>
      </c>
      <c r="L2294" s="0" t="n">
        <v>68</v>
      </c>
      <c r="M2294" s="0" t="n">
        <v>53</v>
      </c>
      <c r="O2294" s="0" t="n">
        <v>0.001273</v>
      </c>
      <c r="P2294" s="0" t="s">
        <v>1168</v>
      </c>
      <c r="Q2294" s="0" t="s">
        <v>1169</v>
      </c>
      <c r="T2294" s="0" t="s">
        <v>70</v>
      </c>
      <c r="V2294" s="0" t="n">
        <v>1</v>
      </c>
      <c r="Y2294" s="0" t="s">
        <v>71</v>
      </c>
      <c r="AC2294" s="0" t="s">
        <v>72</v>
      </c>
      <c r="AD2294" s="0" t="n">
        <v>54492653</v>
      </c>
      <c r="AE2294" s="0" t="s">
        <v>1168</v>
      </c>
      <c r="AQ2294" s="0" t="s">
        <v>74</v>
      </c>
      <c r="AT2294" s="0" t="s">
        <v>75</v>
      </c>
      <c r="AW2294" s="0" t="s">
        <v>1626</v>
      </c>
      <c r="AX2294" s="0" t="s">
        <v>1627</v>
      </c>
      <c r="AY2294" s="0" t="s">
        <v>56</v>
      </c>
      <c r="AZ2294" s="0" t="s">
        <v>67</v>
      </c>
    </row>
    <row r="2295" customFormat="false" ht="20" hidden="false" customHeight="true" outlineLevel="0" collapsed="false">
      <c r="A2295" s="0" t="n">
        <v>69</v>
      </c>
      <c r="B2295" s="0" t="s">
        <v>1624</v>
      </c>
      <c r="C2295" s="0" t="s">
        <v>158</v>
      </c>
      <c r="D2295" s="0" t="s">
        <v>159</v>
      </c>
      <c r="E2295" s="0" t="s">
        <v>160</v>
      </c>
      <c r="F2295" s="0" t="s">
        <v>161</v>
      </c>
      <c r="G2295" s="0" t="s">
        <v>54</v>
      </c>
      <c r="H2295" s="0" t="s">
        <v>55</v>
      </c>
      <c r="I2295" s="0" t="s">
        <v>160</v>
      </c>
      <c r="J2295" s="0" t="e">
        <f aca="false">VLOOKUP(I2295,#REF!,2,0)</f>
        <v>#REF!</v>
      </c>
      <c r="K2295" s="0" t="n">
        <v>2</v>
      </c>
      <c r="L2295" s="0" t="n">
        <v>69</v>
      </c>
      <c r="M2295" s="0" t="n">
        <v>400</v>
      </c>
      <c r="N2295" s="2" t="s">
        <v>1170</v>
      </c>
      <c r="P2295" s="0" t="s">
        <v>160</v>
      </c>
      <c r="Q2295" s="0" t="s">
        <v>163</v>
      </c>
      <c r="R2295" s="0" t="s">
        <v>54</v>
      </c>
      <c r="S2295" s="0" t="s">
        <v>164</v>
      </c>
      <c r="T2295" s="0" t="s">
        <v>66</v>
      </c>
      <c r="AW2295" s="0" t="s">
        <v>1626</v>
      </c>
      <c r="AX2295" s="0" t="s">
        <v>1627</v>
      </c>
      <c r="AY2295" s="0" t="s">
        <v>56</v>
      </c>
      <c r="AZ2295" s="0" t="s">
        <v>141</v>
      </c>
    </row>
    <row r="2296" customFormat="false" ht="20" hidden="false" customHeight="true" outlineLevel="0" collapsed="false">
      <c r="A2296" s="0" t="n">
        <v>70</v>
      </c>
      <c r="B2296" s="0" t="s">
        <v>1624</v>
      </c>
      <c r="K2296" s="0" t="n">
        <v>3</v>
      </c>
      <c r="L2296" s="0" t="n">
        <v>70</v>
      </c>
      <c r="M2296" s="0" t="n">
        <v>69</v>
      </c>
      <c r="O2296" s="0" t="n">
        <v>0.003</v>
      </c>
      <c r="P2296" s="0" t="s">
        <v>498</v>
      </c>
      <c r="Q2296" s="0" t="s">
        <v>499</v>
      </c>
      <c r="T2296" s="0" t="s">
        <v>70</v>
      </c>
      <c r="V2296" s="0" t="n">
        <v>1</v>
      </c>
      <c r="Y2296" s="0" t="s">
        <v>71</v>
      </c>
      <c r="AC2296" s="0" t="s">
        <v>72</v>
      </c>
      <c r="AD2296" s="0" t="s">
        <v>500</v>
      </c>
      <c r="AE2296" s="0" t="s">
        <v>498</v>
      </c>
      <c r="AQ2296" s="0" t="s">
        <v>74</v>
      </c>
      <c r="AT2296" s="0" t="s">
        <v>75</v>
      </c>
      <c r="AW2296" s="0" t="s">
        <v>1626</v>
      </c>
      <c r="AX2296" s="0" t="s">
        <v>1627</v>
      </c>
      <c r="AY2296" s="0" t="s">
        <v>56</v>
      </c>
      <c r="AZ2296" s="0" t="s">
        <v>141</v>
      </c>
    </row>
    <row r="2297" customFormat="false" ht="20" hidden="false" customHeight="true" outlineLevel="0" collapsed="false">
      <c r="A2297" s="0" t="n">
        <v>71</v>
      </c>
      <c r="B2297" s="0" t="s">
        <v>1624</v>
      </c>
      <c r="K2297" s="0" t="n">
        <v>3</v>
      </c>
      <c r="L2297" s="0" t="n">
        <v>71</v>
      </c>
      <c r="M2297" s="0" t="n">
        <v>69</v>
      </c>
      <c r="O2297" s="0" t="n">
        <v>0.003</v>
      </c>
      <c r="P2297" s="0" t="s">
        <v>165</v>
      </c>
      <c r="Q2297" s="0" t="s">
        <v>166</v>
      </c>
      <c r="T2297" s="0" t="s">
        <v>70</v>
      </c>
      <c r="V2297" s="0" t="n">
        <v>1</v>
      </c>
      <c r="Y2297" s="0" t="s">
        <v>71</v>
      </c>
      <c r="AC2297" s="0" t="s">
        <v>72</v>
      </c>
      <c r="AD2297" s="0" t="s">
        <v>167</v>
      </c>
      <c r="AE2297" s="0" t="s">
        <v>165</v>
      </c>
      <c r="AQ2297" s="0" t="s">
        <v>74</v>
      </c>
      <c r="AT2297" s="0" t="s">
        <v>75</v>
      </c>
      <c r="AW2297" s="0" t="s">
        <v>1626</v>
      </c>
      <c r="AX2297" s="0" t="s">
        <v>1627</v>
      </c>
      <c r="AY2297" s="0" t="s">
        <v>56</v>
      </c>
      <c r="AZ2297" s="0" t="s">
        <v>141</v>
      </c>
    </row>
    <row r="2298" customFormat="false" ht="20" hidden="false" customHeight="true" outlineLevel="0" collapsed="false">
      <c r="A2298" s="0" t="n">
        <v>72</v>
      </c>
      <c r="B2298" s="0" t="s">
        <v>1624</v>
      </c>
      <c r="K2298" s="0" t="n">
        <v>3</v>
      </c>
      <c r="L2298" s="0" t="n">
        <v>72</v>
      </c>
      <c r="M2298" s="0" t="n">
        <v>69</v>
      </c>
      <c r="O2298" s="0" t="n">
        <v>0.003</v>
      </c>
      <c r="P2298" s="0" t="s">
        <v>182</v>
      </c>
      <c r="Q2298" s="0" t="s">
        <v>714</v>
      </c>
      <c r="T2298" s="0" t="s">
        <v>70</v>
      </c>
      <c r="V2298" s="0" t="n">
        <v>1</v>
      </c>
      <c r="Y2298" s="0" t="s">
        <v>71</v>
      </c>
      <c r="AC2298" s="0" t="s">
        <v>72</v>
      </c>
      <c r="AD2298" s="0" t="n">
        <v>5060517888794</v>
      </c>
      <c r="AE2298" s="0" t="s">
        <v>182</v>
      </c>
      <c r="AQ2298" s="0" t="s">
        <v>74</v>
      </c>
      <c r="AT2298" s="0" t="s">
        <v>75</v>
      </c>
      <c r="AW2298" s="0" t="s">
        <v>1626</v>
      </c>
      <c r="AX2298" s="0" t="s">
        <v>1627</v>
      </c>
      <c r="AY2298" s="0" t="s">
        <v>56</v>
      </c>
      <c r="AZ2298" s="0" t="s">
        <v>141</v>
      </c>
    </row>
    <row r="2299" customFormat="false" ht="20" hidden="false" customHeight="true" outlineLevel="0" collapsed="false">
      <c r="A2299" s="0" t="n">
        <v>73</v>
      </c>
      <c r="B2299" s="0" t="s">
        <v>1624</v>
      </c>
      <c r="K2299" s="0" t="n">
        <v>3</v>
      </c>
      <c r="L2299" s="0" t="n">
        <v>73</v>
      </c>
      <c r="M2299" s="0" t="n">
        <v>69</v>
      </c>
      <c r="O2299" s="0" t="n">
        <v>0.003</v>
      </c>
      <c r="P2299" s="0" t="s">
        <v>621</v>
      </c>
      <c r="Q2299" s="0" t="s">
        <v>622</v>
      </c>
      <c r="T2299" s="0" t="s">
        <v>70</v>
      </c>
      <c r="V2299" s="0" t="n">
        <v>1</v>
      </c>
      <c r="Y2299" s="0" t="s">
        <v>71</v>
      </c>
      <c r="AC2299" s="0" t="s">
        <v>72</v>
      </c>
      <c r="AD2299" s="0" t="s">
        <v>623</v>
      </c>
      <c r="AE2299" s="0" t="s">
        <v>621</v>
      </c>
      <c r="AQ2299" s="0" t="s">
        <v>74</v>
      </c>
      <c r="AT2299" s="0" t="s">
        <v>75</v>
      </c>
      <c r="AW2299" s="0" t="s">
        <v>1626</v>
      </c>
      <c r="AX2299" s="0" t="s">
        <v>1627</v>
      </c>
      <c r="AY2299" s="0" t="s">
        <v>56</v>
      </c>
      <c r="AZ2299" s="0" t="s">
        <v>141</v>
      </c>
    </row>
    <row r="2300" customFormat="false" ht="20" hidden="false" customHeight="true" outlineLevel="0" collapsed="false">
      <c r="A2300" s="0" t="n">
        <v>74</v>
      </c>
      <c r="B2300" s="0" t="s">
        <v>1624</v>
      </c>
      <c r="K2300" s="0" t="n">
        <v>3</v>
      </c>
      <c r="L2300" s="0" t="n">
        <v>74</v>
      </c>
      <c r="M2300" s="0" t="n">
        <v>69</v>
      </c>
      <c r="O2300" s="0" t="n">
        <v>0.003</v>
      </c>
      <c r="P2300" s="0" t="s">
        <v>172</v>
      </c>
      <c r="Q2300" s="0" t="s">
        <v>173</v>
      </c>
      <c r="T2300" s="0" t="s">
        <v>70</v>
      </c>
      <c r="V2300" s="0" t="n">
        <v>1</v>
      </c>
      <c r="Y2300" s="0" t="s">
        <v>71</v>
      </c>
      <c r="AC2300" s="0" t="s">
        <v>72</v>
      </c>
      <c r="AD2300" s="0" t="s">
        <v>174</v>
      </c>
      <c r="AE2300" s="0" t="s">
        <v>172</v>
      </c>
      <c r="AQ2300" s="0" t="s">
        <v>74</v>
      </c>
      <c r="AT2300" s="0" t="s">
        <v>75</v>
      </c>
      <c r="AW2300" s="0" t="s">
        <v>1626</v>
      </c>
      <c r="AX2300" s="0" t="s">
        <v>1627</v>
      </c>
      <c r="AY2300" s="0" t="s">
        <v>56</v>
      </c>
      <c r="AZ2300" s="0" t="s">
        <v>141</v>
      </c>
    </row>
    <row r="2301" customFormat="false" ht="20" hidden="false" customHeight="true" outlineLevel="0" collapsed="false">
      <c r="A2301" s="0" t="n">
        <v>75</v>
      </c>
      <c r="B2301" s="0" t="s">
        <v>1624</v>
      </c>
      <c r="K2301" s="0" t="n">
        <v>3</v>
      </c>
      <c r="L2301" s="0" t="n">
        <v>75</v>
      </c>
      <c r="M2301" s="0" t="n">
        <v>69</v>
      </c>
      <c r="O2301" s="0" t="n">
        <v>0.003</v>
      </c>
      <c r="P2301" s="0" t="s">
        <v>715</v>
      </c>
      <c r="Q2301" s="0" t="s">
        <v>716</v>
      </c>
      <c r="T2301" s="0" t="s">
        <v>70</v>
      </c>
      <c r="V2301" s="0" t="n">
        <v>1</v>
      </c>
      <c r="Y2301" s="0" t="s">
        <v>71</v>
      </c>
      <c r="AC2301" s="0" t="s">
        <v>72</v>
      </c>
      <c r="AD2301" s="0" t="s">
        <v>717</v>
      </c>
      <c r="AE2301" s="0" t="s">
        <v>715</v>
      </c>
      <c r="AQ2301" s="0" t="s">
        <v>74</v>
      </c>
      <c r="AT2301" s="0" t="s">
        <v>75</v>
      </c>
      <c r="AW2301" s="0" t="s">
        <v>1626</v>
      </c>
      <c r="AX2301" s="0" t="s">
        <v>1627</v>
      </c>
      <c r="AY2301" s="0" t="s">
        <v>56</v>
      </c>
      <c r="AZ2301" s="0" t="s">
        <v>141</v>
      </c>
    </row>
    <row r="2302" customFormat="false" ht="20" hidden="false" customHeight="true" outlineLevel="0" collapsed="false">
      <c r="A2302" s="0" t="n">
        <v>76</v>
      </c>
      <c r="B2302" s="0" t="s">
        <v>1624</v>
      </c>
      <c r="K2302" s="0" t="n">
        <v>3</v>
      </c>
      <c r="L2302" s="0" t="n">
        <v>76</v>
      </c>
      <c r="M2302" s="0" t="n">
        <v>69</v>
      </c>
      <c r="O2302" s="0" t="n">
        <v>0.001273</v>
      </c>
      <c r="P2302" s="0" t="s">
        <v>501</v>
      </c>
      <c r="Q2302" s="0" t="s">
        <v>502</v>
      </c>
      <c r="T2302" s="0" t="s">
        <v>70</v>
      </c>
      <c r="V2302" s="0" t="n">
        <v>1</v>
      </c>
      <c r="Y2302" s="0" t="s">
        <v>71</v>
      </c>
      <c r="AC2302" s="0" t="s">
        <v>72</v>
      </c>
      <c r="AD2302" s="0" t="s">
        <v>503</v>
      </c>
      <c r="AE2302" s="0" t="s">
        <v>504</v>
      </c>
      <c r="AQ2302" s="0" t="s">
        <v>74</v>
      </c>
      <c r="AT2302" s="0" t="s">
        <v>75</v>
      </c>
      <c r="AW2302" s="0" t="s">
        <v>1626</v>
      </c>
      <c r="AX2302" s="0" t="s">
        <v>1627</v>
      </c>
      <c r="AY2302" s="0" t="s">
        <v>56</v>
      </c>
      <c r="AZ2302" s="0" t="s">
        <v>141</v>
      </c>
    </row>
    <row r="2303" customFormat="false" ht="20" hidden="false" customHeight="true" outlineLevel="0" collapsed="false">
      <c r="A2303" s="0" t="n">
        <v>77</v>
      </c>
      <c r="B2303" s="0" t="s">
        <v>1624</v>
      </c>
      <c r="K2303" s="0" t="n">
        <v>3</v>
      </c>
      <c r="L2303" s="0" t="n">
        <v>77</v>
      </c>
      <c r="M2303" s="0" t="n">
        <v>69</v>
      </c>
      <c r="O2303" s="0" t="n">
        <v>0.001273</v>
      </c>
      <c r="P2303" s="0" t="s">
        <v>720</v>
      </c>
      <c r="Q2303" s="0" t="s">
        <v>721</v>
      </c>
      <c r="T2303" s="0" t="s">
        <v>70</v>
      </c>
      <c r="V2303" s="0" t="n">
        <v>1</v>
      </c>
      <c r="Y2303" s="0" t="s">
        <v>71</v>
      </c>
      <c r="AC2303" s="0" t="s">
        <v>72</v>
      </c>
      <c r="AD2303" s="0" t="s">
        <v>722</v>
      </c>
      <c r="AE2303" s="0" t="s">
        <v>720</v>
      </c>
      <c r="AQ2303" s="0" t="s">
        <v>74</v>
      </c>
      <c r="AT2303" s="0" t="s">
        <v>75</v>
      </c>
      <c r="AW2303" s="0" t="s">
        <v>1626</v>
      </c>
      <c r="AX2303" s="0" t="s">
        <v>1627</v>
      </c>
      <c r="AY2303" s="0" t="s">
        <v>56</v>
      </c>
      <c r="AZ2303" s="0" t="s">
        <v>141</v>
      </c>
    </row>
    <row r="2304" customFormat="false" ht="20" hidden="false" customHeight="true" outlineLevel="0" collapsed="false">
      <c r="A2304" s="0" t="n">
        <v>78</v>
      </c>
      <c r="B2304" s="0" t="s">
        <v>1624</v>
      </c>
      <c r="K2304" s="0" t="n">
        <v>3</v>
      </c>
      <c r="L2304" s="0" t="n">
        <v>78</v>
      </c>
      <c r="M2304" s="0" t="n">
        <v>69</v>
      </c>
      <c r="O2304" s="0" t="n">
        <v>0.001273</v>
      </c>
      <c r="P2304" s="0" t="s">
        <v>1171</v>
      </c>
      <c r="Q2304" s="0" t="s">
        <v>1172</v>
      </c>
      <c r="T2304" s="0" t="s">
        <v>70</v>
      </c>
      <c r="V2304" s="0" t="n">
        <v>1</v>
      </c>
      <c r="Y2304" s="0" t="s">
        <v>71</v>
      </c>
      <c r="AC2304" s="0" t="s">
        <v>72</v>
      </c>
      <c r="AD2304" s="0" t="n">
        <v>0</v>
      </c>
      <c r="AQ2304" s="0" t="s">
        <v>74</v>
      </c>
      <c r="AT2304" s="0" t="s">
        <v>75</v>
      </c>
      <c r="AW2304" s="0" t="s">
        <v>1626</v>
      </c>
      <c r="AX2304" s="0" t="s">
        <v>1627</v>
      </c>
      <c r="AY2304" s="0" t="s">
        <v>56</v>
      </c>
      <c r="AZ2304" s="0" t="s">
        <v>141</v>
      </c>
    </row>
    <row r="2305" customFormat="false" ht="20" hidden="false" customHeight="true" outlineLevel="0" collapsed="false">
      <c r="A2305" s="0" t="n">
        <v>79</v>
      </c>
      <c r="B2305" s="0" t="s">
        <v>1624</v>
      </c>
      <c r="K2305" s="0" t="n">
        <v>3</v>
      </c>
      <c r="L2305" s="0" t="n">
        <v>79</v>
      </c>
      <c r="M2305" s="0" t="n">
        <v>69</v>
      </c>
      <c r="O2305" s="0" t="n">
        <v>0.001273</v>
      </c>
      <c r="P2305" s="0" t="s">
        <v>1173</v>
      </c>
      <c r="Q2305" s="0" t="s">
        <v>1174</v>
      </c>
      <c r="T2305" s="0" t="s">
        <v>70</v>
      </c>
      <c r="V2305" s="0" t="n">
        <v>1</v>
      </c>
      <c r="Y2305" s="0" t="s">
        <v>71</v>
      </c>
      <c r="AC2305" s="0" t="s">
        <v>72</v>
      </c>
      <c r="AD2305" s="0" t="s">
        <v>1175</v>
      </c>
      <c r="AE2305" s="0" t="s">
        <v>1173</v>
      </c>
      <c r="AQ2305" s="0" t="s">
        <v>74</v>
      </c>
      <c r="AT2305" s="0" t="s">
        <v>75</v>
      </c>
      <c r="AW2305" s="0" t="s">
        <v>1626</v>
      </c>
      <c r="AX2305" s="0" t="s">
        <v>1627</v>
      </c>
      <c r="AY2305" s="0" t="s">
        <v>56</v>
      </c>
      <c r="AZ2305" s="0" t="s">
        <v>141</v>
      </c>
    </row>
    <row r="2306" customFormat="false" ht="20" hidden="false" customHeight="true" outlineLevel="0" collapsed="false">
      <c r="A2306" s="0" t="n">
        <v>80</v>
      </c>
      <c r="B2306" s="0" t="s">
        <v>1624</v>
      </c>
      <c r="K2306" s="0" t="n">
        <v>3</v>
      </c>
      <c r="L2306" s="0" t="n">
        <v>80</v>
      </c>
      <c r="M2306" s="0" t="n">
        <v>69</v>
      </c>
      <c r="O2306" s="0" t="n">
        <v>0.001273</v>
      </c>
      <c r="P2306" s="0" t="s">
        <v>1176</v>
      </c>
      <c r="Q2306" s="0" t="s">
        <v>1177</v>
      </c>
      <c r="T2306" s="0" t="s">
        <v>70</v>
      </c>
      <c r="V2306" s="0" t="n">
        <v>1</v>
      </c>
      <c r="Y2306" s="0" t="s">
        <v>71</v>
      </c>
      <c r="AC2306" s="0" t="s">
        <v>72</v>
      </c>
      <c r="AD2306" s="0" t="n">
        <v>5060466517301</v>
      </c>
      <c r="AE2306" s="0" t="s">
        <v>1176</v>
      </c>
      <c r="AQ2306" s="0" t="s">
        <v>74</v>
      </c>
      <c r="AT2306" s="0" t="s">
        <v>75</v>
      </c>
      <c r="AW2306" s="0" t="s">
        <v>1626</v>
      </c>
      <c r="AX2306" s="0" t="s">
        <v>1627</v>
      </c>
      <c r="AY2306" s="0" t="s">
        <v>56</v>
      </c>
      <c r="AZ2306" s="0" t="s">
        <v>141</v>
      </c>
    </row>
    <row r="2307" customFormat="false" ht="20" hidden="false" customHeight="true" outlineLevel="0" collapsed="false">
      <c r="A2307" s="0" t="n">
        <v>81</v>
      </c>
      <c r="B2307" s="0" t="s">
        <v>1624</v>
      </c>
      <c r="K2307" s="0" t="n">
        <v>3</v>
      </c>
      <c r="L2307" s="0" t="n">
        <v>81</v>
      </c>
      <c r="M2307" s="0" t="n">
        <v>69</v>
      </c>
      <c r="O2307" s="0" t="n">
        <v>0.001273</v>
      </c>
      <c r="P2307" s="0" t="s">
        <v>718</v>
      </c>
      <c r="Q2307" s="0" t="s">
        <v>719</v>
      </c>
      <c r="T2307" s="0" t="s">
        <v>70</v>
      </c>
      <c r="V2307" s="0" t="n">
        <v>1</v>
      </c>
      <c r="Y2307" s="0" t="s">
        <v>71</v>
      </c>
      <c r="AC2307" s="0" t="s">
        <v>72</v>
      </c>
      <c r="AD2307" s="0" t="n">
        <v>0</v>
      </c>
      <c r="AQ2307" s="0" t="s">
        <v>74</v>
      </c>
      <c r="AT2307" s="0" t="s">
        <v>75</v>
      </c>
      <c r="AW2307" s="0" t="s">
        <v>1626</v>
      </c>
      <c r="AX2307" s="0" t="s">
        <v>1627</v>
      </c>
      <c r="AY2307" s="0" t="s">
        <v>56</v>
      </c>
      <c r="AZ2307" s="0" t="s">
        <v>141</v>
      </c>
    </row>
    <row r="2308" customFormat="false" ht="20" hidden="false" customHeight="true" outlineLevel="0" collapsed="false">
      <c r="A2308" s="0" t="n">
        <v>82</v>
      </c>
      <c r="B2308" s="0" t="s">
        <v>1624</v>
      </c>
      <c r="C2308" s="0" t="s">
        <v>134</v>
      </c>
      <c r="D2308" s="0" t="s">
        <v>135</v>
      </c>
      <c r="E2308" s="0" t="s">
        <v>183</v>
      </c>
      <c r="F2308" s="0" t="s">
        <v>184</v>
      </c>
      <c r="G2308" s="0" t="s">
        <v>54</v>
      </c>
      <c r="H2308" s="0" t="s">
        <v>55</v>
      </c>
      <c r="I2308" s="0" t="s">
        <v>183</v>
      </c>
      <c r="J2308" s="0" t="e">
        <f aca="false">VLOOKUP(I2308,#REF!,2,0)</f>
        <v>#REF!</v>
      </c>
      <c r="K2308" s="0" t="n">
        <v>2</v>
      </c>
      <c r="L2308" s="0" t="n">
        <v>82</v>
      </c>
      <c r="M2308" s="0" t="n">
        <v>400</v>
      </c>
      <c r="N2308" s="2" t="s">
        <v>1178</v>
      </c>
      <c r="P2308" s="0" t="s">
        <v>186</v>
      </c>
      <c r="Q2308" s="0" t="s">
        <v>187</v>
      </c>
      <c r="R2308" s="0" t="s">
        <v>54</v>
      </c>
      <c r="S2308" s="0" t="s">
        <v>188</v>
      </c>
      <c r="T2308" s="0" t="s">
        <v>66</v>
      </c>
      <c r="AW2308" s="0" t="s">
        <v>1626</v>
      </c>
      <c r="AX2308" s="0" t="s">
        <v>1627</v>
      </c>
      <c r="AY2308" s="0" t="s">
        <v>56</v>
      </c>
      <c r="AZ2308" s="0" t="s">
        <v>141</v>
      </c>
    </row>
    <row r="2309" customFormat="false" ht="20" hidden="false" customHeight="true" outlineLevel="0" collapsed="false">
      <c r="A2309" s="0" t="n">
        <v>83</v>
      </c>
      <c r="B2309" s="0" t="s">
        <v>1624</v>
      </c>
      <c r="K2309" s="0" t="n">
        <v>3</v>
      </c>
      <c r="L2309" s="0" t="n">
        <v>83</v>
      </c>
      <c r="M2309" s="0" t="n">
        <v>82</v>
      </c>
      <c r="O2309" s="0" t="n">
        <v>0.003</v>
      </c>
      <c r="P2309" s="0" t="s">
        <v>726</v>
      </c>
      <c r="Q2309" s="0" t="s">
        <v>727</v>
      </c>
      <c r="T2309" s="0" t="s">
        <v>70</v>
      </c>
      <c r="V2309" s="0" t="n">
        <v>1</v>
      </c>
      <c r="Y2309" s="0" t="s">
        <v>71</v>
      </c>
      <c r="AC2309" s="0" t="s">
        <v>72</v>
      </c>
      <c r="AD2309" s="0" t="n">
        <v>0</v>
      </c>
      <c r="AQ2309" s="0" t="s">
        <v>74</v>
      </c>
      <c r="AT2309" s="0" t="s">
        <v>75</v>
      </c>
      <c r="AW2309" s="0" t="s">
        <v>1626</v>
      </c>
      <c r="AX2309" s="0" t="s">
        <v>1627</v>
      </c>
      <c r="AY2309" s="0" t="s">
        <v>56</v>
      </c>
      <c r="AZ2309" s="0" t="s">
        <v>141</v>
      </c>
    </row>
    <row r="2310" customFormat="false" ht="20" hidden="false" customHeight="true" outlineLevel="0" collapsed="false">
      <c r="A2310" s="0" t="n">
        <v>84</v>
      </c>
      <c r="B2310" s="0" t="s">
        <v>1624</v>
      </c>
      <c r="K2310" s="0" t="n">
        <v>3</v>
      </c>
      <c r="L2310" s="0" t="n">
        <v>84</v>
      </c>
      <c r="M2310" s="0" t="n">
        <v>82</v>
      </c>
      <c r="O2310" s="0" t="n">
        <v>0.003</v>
      </c>
      <c r="P2310" s="0" t="s">
        <v>189</v>
      </c>
      <c r="Q2310" s="0" t="s">
        <v>416</v>
      </c>
      <c r="T2310" s="0" t="s">
        <v>70</v>
      </c>
      <c r="V2310" s="0" t="n">
        <v>1</v>
      </c>
      <c r="Y2310" s="0" t="s">
        <v>71</v>
      </c>
      <c r="AC2310" s="0" t="s">
        <v>72</v>
      </c>
      <c r="AD2310" s="0" t="s">
        <v>728</v>
      </c>
      <c r="AE2310" s="0" t="s">
        <v>729</v>
      </c>
      <c r="AQ2310" s="0" t="s">
        <v>74</v>
      </c>
      <c r="AT2310" s="0" t="s">
        <v>75</v>
      </c>
      <c r="AW2310" s="0" t="s">
        <v>1626</v>
      </c>
      <c r="AX2310" s="0" t="s">
        <v>1627</v>
      </c>
      <c r="AY2310" s="0" t="s">
        <v>56</v>
      </c>
      <c r="AZ2310" s="0" t="s">
        <v>141</v>
      </c>
    </row>
    <row r="2311" customFormat="false" ht="20" hidden="false" customHeight="true" outlineLevel="0" collapsed="false">
      <c r="A2311" s="0" t="n">
        <v>85</v>
      </c>
      <c r="B2311" s="0" t="s">
        <v>1624</v>
      </c>
      <c r="K2311" s="0" t="n">
        <v>3</v>
      </c>
      <c r="L2311" s="0" t="n">
        <v>85</v>
      </c>
      <c r="M2311" s="0" t="n">
        <v>82</v>
      </c>
      <c r="O2311" s="0" t="n">
        <v>0.003</v>
      </c>
      <c r="P2311" s="0" t="s">
        <v>724</v>
      </c>
      <c r="Q2311" s="0" t="s">
        <v>725</v>
      </c>
      <c r="T2311" s="0" t="s">
        <v>70</v>
      </c>
      <c r="V2311" s="0" t="n">
        <v>1</v>
      </c>
      <c r="Y2311" s="0" t="s">
        <v>71</v>
      </c>
      <c r="AC2311" s="0" t="s">
        <v>72</v>
      </c>
      <c r="AD2311" s="0" t="n">
        <v>4607042430879</v>
      </c>
      <c r="AE2311" s="0" t="s">
        <v>724</v>
      </c>
      <c r="AQ2311" s="0" t="s">
        <v>74</v>
      </c>
      <c r="AT2311" s="0" t="s">
        <v>75</v>
      </c>
      <c r="AW2311" s="0" t="s">
        <v>1626</v>
      </c>
      <c r="AX2311" s="0" t="s">
        <v>1627</v>
      </c>
      <c r="AY2311" s="0" t="s">
        <v>56</v>
      </c>
      <c r="AZ2311" s="0" t="s">
        <v>141</v>
      </c>
    </row>
    <row r="2312" customFormat="false" ht="20" hidden="false" customHeight="true" outlineLevel="0" collapsed="false">
      <c r="A2312" s="0" t="n">
        <v>86</v>
      </c>
      <c r="B2312" s="0" t="s">
        <v>1624</v>
      </c>
      <c r="K2312" s="0" t="n">
        <v>3</v>
      </c>
      <c r="L2312" s="0" t="n">
        <v>86</v>
      </c>
      <c r="M2312" s="0" t="n">
        <v>82</v>
      </c>
      <c r="O2312" s="0" t="n">
        <v>0.003</v>
      </c>
      <c r="P2312" s="0" t="s">
        <v>579</v>
      </c>
      <c r="Q2312" s="0" t="s">
        <v>580</v>
      </c>
      <c r="T2312" s="0" t="s">
        <v>70</v>
      </c>
      <c r="V2312" s="0" t="n">
        <v>1</v>
      </c>
      <c r="Y2312" s="0" t="s">
        <v>71</v>
      </c>
      <c r="AC2312" s="0" t="s">
        <v>72</v>
      </c>
      <c r="AD2312" s="0" t="n">
        <v>4607042431722</v>
      </c>
      <c r="AE2312" s="0" t="s">
        <v>579</v>
      </c>
      <c r="AQ2312" s="0" t="s">
        <v>74</v>
      </c>
      <c r="AT2312" s="0" t="s">
        <v>75</v>
      </c>
      <c r="AW2312" s="0" t="s">
        <v>1626</v>
      </c>
      <c r="AX2312" s="0" t="s">
        <v>1627</v>
      </c>
      <c r="AY2312" s="0" t="s">
        <v>56</v>
      </c>
      <c r="AZ2312" s="0" t="s">
        <v>141</v>
      </c>
    </row>
    <row r="2313" customFormat="false" ht="20" hidden="false" customHeight="true" outlineLevel="0" collapsed="false">
      <c r="A2313" s="0" t="n">
        <v>87</v>
      </c>
      <c r="B2313" s="0" t="s">
        <v>1624</v>
      </c>
      <c r="K2313" s="0" t="n">
        <v>3</v>
      </c>
      <c r="L2313" s="0" t="n">
        <v>87</v>
      </c>
      <c r="M2313" s="0" t="n">
        <v>82</v>
      </c>
      <c r="O2313" s="0" t="n">
        <v>0.003</v>
      </c>
      <c r="P2313" s="0" t="s">
        <v>730</v>
      </c>
      <c r="Q2313" s="0" t="s">
        <v>731</v>
      </c>
      <c r="T2313" s="0" t="s">
        <v>70</v>
      </c>
      <c r="V2313" s="0" t="n">
        <v>1</v>
      </c>
      <c r="Y2313" s="0" t="s">
        <v>71</v>
      </c>
      <c r="AC2313" s="0" t="s">
        <v>72</v>
      </c>
      <c r="AD2313" s="0" t="s">
        <v>732</v>
      </c>
      <c r="AE2313" s="0" t="s">
        <v>733</v>
      </c>
      <c r="AQ2313" s="0" t="s">
        <v>74</v>
      </c>
      <c r="AT2313" s="0" t="s">
        <v>75</v>
      </c>
      <c r="AW2313" s="0" t="s">
        <v>1626</v>
      </c>
      <c r="AX2313" s="0" t="s">
        <v>1627</v>
      </c>
      <c r="AY2313" s="0" t="s">
        <v>56</v>
      </c>
      <c r="AZ2313" s="0" t="s">
        <v>141</v>
      </c>
    </row>
    <row r="2314" customFormat="false" ht="20" hidden="false" customHeight="true" outlineLevel="0" collapsed="false">
      <c r="A2314" s="0" t="n">
        <v>88</v>
      </c>
      <c r="B2314" s="0" t="s">
        <v>1624</v>
      </c>
      <c r="K2314" s="0" t="n">
        <v>3</v>
      </c>
      <c r="L2314" s="0" t="n">
        <v>88</v>
      </c>
      <c r="M2314" s="0" t="n">
        <v>82</v>
      </c>
      <c r="O2314" s="0" t="n">
        <v>0.003</v>
      </c>
      <c r="P2314" s="0" t="s">
        <v>576</v>
      </c>
      <c r="Q2314" s="0" t="s">
        <v>648</v>
      </c>
      <c r="T2314" s="0" t="s">
        <v>70</v>
      </c>
      <c r="V2314" s="0" t="n">
        <v>1</v>
      </c>
      <c r="Y2314" s="0" t="s">
        <v>71</v>
      </c>
      <c r="AC2314" s="0" t="s">
        <v>72</v>
      </c>
      <c r="AD2314" s="0" t="s">
        <v>734</v>
      </c>
      <c r="AE2314" s="0" t="s">
        <v>735</v>
      </c>
      <c r="AQ2314" s="0" t="s">
        <v>74</v>
      </c>
      <c r="AT2314" s="0" t="s">
        <v>75</v>
      </c>
      <c r="AW2314" s="0" t="s">
        <v>1626</v>
      </c>
      <c r="AX2314" s="0" t="s">
        <v>1627</v>
      </c>
      <c r="AY2314" s="0" t="s">
        <v>56</v>
      </c>
      <c r="AZ2314" s="0" t="s">
        <v>141</v>
      </c>
    </row>
    <row r="2315" customFormat="false" ht="20" hidden="false" customHeight="true" outlineLevel="0" collapsed="false">
      <c r="A2315" s="0" t="n">
        <v>89</v>
      </c>
      <c r="B2315" s="0" t="s">
        <v>1624</v>
      </c>
      <c r="K2315" s="0" t="n">
        <v>3</v>
      </c>
      <c r="L2315" s="0" t="n">
        <v>89</v>
      </c>
      <c r="M2315" s="0" t="n">
        <v>82</v>
      </c>
      <c r="O2315" s="0" t="n">
        <v>0.001273</v>
      </c>
      <c r="P2315" s="0" t="s">
        <v>1179</v>
      </c>
      <c r="Q2315" s="0" t="s">
        <v>1180</v>
      </c>
      <c r="T2315" s="0" t="s">
        <v>70</v>
      </c>
      <c r="V2315" s="0" t="n">
        <v>1</v>
      </c>
      <c r="Y2315" s="0" t="s">
        <v>71</v>
      </c>
      <c r="AC2315" s="0" t="s">
        <v>72</v>
      </c>
      <c r="AD2315" s="0" t="n">
        <v>5449000665034</v>
      </c>
      <c r="AE2315" s="0" t="s">
        <v>1179</v>
      </c>
      <c r="AQ2315" s="0" t="s">
        <v>74</v>
      </c>
      <c r="AT2315" s="0" t="s">
        <v>75</v>
      </c>
      <c r="AW2315" s="0" t="s">
        <v>1626</v>
      </c>
      <c r="AX2315" s="0" t="s">
        <v>1627</v>
      </c>
      <c r="AY2315" s="0" t="s">
        <v>56</v>
      </c>
      <c r="AZ2315" s="0" t="s">
        <v>141</v>
      </c>
    </row>
    <row r="2316" customFormat="false" ht="20" hidden="false" customHeight="true" outlineLevel="0" collapsed="false">
      <c r="A2316" s="0" t="n">
        <v>90</v>
      </c>
      <c r="B2316" s="0" t="s">
        <v>1624</v>
      </c>
      <c r="K2316" s="0" t="n">
        <v>3</v>
      </c>
      <c r="L2316" s="0" t="n">
        <v>90</v>
      </c>
      <c r="M2316" s="0" t="n">
        <v>82</v>
      </c>
      <c r="O2316" s="0" t="n">
        <v>0.001273</v>
      </c>
      <c r="P2316" s="0" t="s">
        <v>736</v>
      </c>
      <c r="Q2316" s="0" t="s">
        <v>737</v>
      </c>
      <c r="T2316" s="0" t="s">
        <v>70</v>
      </c>
      <c r="V2316" s="0" t="n">
        <v>1</v>
      </c>
      <c r="Y2316" s="0" t="s">
        <v>71</v>
      </c>
      <c r="AC2316" s="0" t="s">
        <v>72</v>
      </c>
      <c r="AD2316" s="0" t="n">
        <v>0</v>
      </c>
      <c r="AQ2316" s="0" t="s">
        <v>74</v>
      </c>
      <c r="AT2316" s="0" t="s">
        <v>75</v>
      </c>
      <c r="AW2316" s="0" t="s">
        <v>1626</v>
      </c>
      <c r="AX2316" s="0" t="s">
        <v>1627</v>
      </c>
      <c r="AY2316" s="0" t="s">
        <v>56</v>
      </c>
      <c r="AZ2316" s="0" t="s">
        <v>141</v>
      </c>
    </row>
    <row r="2317" customFormat="false" ht="20" hidden="false" customHeight="true" outlineLevel="0" collapsed="false">
      <c r="A2317" s="0" t="n">
        <v>91</v>
      </c>
      <c r="B2317" s="0" t="s">
        <v>1624</v>
      </c>
      <c r="K2317" s="0" t="n">
        <v>3</v>
      </c>
      <c r="L2317" s="0" t="n">
        <v>91</v>
      </c>
      <c r="M2317" s="0" t="n">
        <v>82</v>
      </c>
      <c r="O2317" s="0" t="n">
        <v>0.001273</v>
      </c>
      <c r="P2317" s="0" t="s">
        <v>1181</v>
      </c>
      <c r="Q2317" s="0" t="s">
        <v>1182</v>
      </c>
      <c r="T2317" s="0" t="s">
        <v>70</v>
      </c>
      <c r="V2317" s="0" t="n">
        <v>1</v>
      </c>
      <c r="Y2317" s="0" t="s">
        <v>71</v>
      </c>
      <c r="AC2317" s="0" t="s">
        <v>72</v>
      </c>
      <c r="AD2317" s="0" t="s">
        <v>1183</v>
      </c>
      <c r="AE2317" s="0" t="s">
        <v>1181</v>
      </c>
      <c r="AQ2317" s="0" t="s">
        <v>74</v>
      </c>
      <c r="AT2317" s="0" t="s">
        <v>75</v>
      </c>
      <c r="AW2317" s="0" t="s">
        <v>1626</v>
      </c>
      <c r="AX2317" s="0" t="s">
        <v>1627</v>
      </c>
      <c r="AY2317" s="0" t="s">
        <v>56</v>
      </c>
      <c r="AZ2317" s="0" t="s">
        <v>141</v>
      </c>
    </row>
    <row r="2318" customFormat="false" ht="20" hidden="false" customHeight="true" outlineLevel="0" collapsed="false">
      <c r="A2318" s="0" t="n">
        <v>92</v>
      </c>
      <c r="B2318" s="0" t="s">
        <v>1624</v>
      </c>
      <c r="K2318" s="0" t="n">
        <v>3</v>
      </c>
      <c r="L2318" s="0" t="n">
        <v>92</v>
      </c>
      <c r="M2318" s="0" t="n">
        <v>82</v>
      </c>
      <c r="O2318" s="0" t="n">
        <v>0.001273</v>
      </c>
      <c r="P2318" s="0" t="s">
        <v>1184</v>
      </c>
      <c r="Q2318" s="0" t="s">
        <v>1185</v>
      </c>
      <c r="T2318" s="0" t="s">
        <v>70</v>
      </c>
      <c r="V2318" s="0" t="n">
        <v>1</v>
      </c>
      <c r="Y2318" s="0" t="s">
        <v>71</v>
      </c>
      <c r="AC2318" s="0" t="s">
        <v>72</v>
      </c>
      <c r="AD2318" s="0" t="n">
        <v>0</v>
      </c>
      <c r="AQ2318" s="0" t="s">
        <v>74</v>
      </c>
      <c r="AT2318" s="0" t="s">
        <v>75</v>
      </c>
      <c r="AW2318" s="0" t="s">
        <v>1626</v>
      </c>
      <c r="AX2318" s="0" t="s">
        <v>1627</v>
      </c>
      <c r="AY2318" s="0" t="s">
        <v>56</v>
      </c>
      <c r="AZ2318" s="0" t="s">
        <v>141</v>
      </c>
    </row>
    <row r="2319" customFormat="false" ht="20" hidden="false" customHeight="true" outlineLevel="0" collapsed="false">
      <c r="A2319" s="0" t="n">
        <v>93</v>
      </c>
      <c r="B2319" s="0" t="s">
        <v>1624</v>
      </c>
      <c r="K2319" s="0" t="n">
        <v>3</v>
      </c>
      <c r="L2319" s="0" t="n">
        <v>93</v>
      </c>
      <c r="M2319" s="0" t="n">
        <v>82</v>
      </c>
      <c r="O2319" s="0" t="n">
        <v>0.001273</v>
      </c>
      <c r="P2319" s="0" t="s">
        <v>1186</v>
      </c>
      <c r="Q2319" s="0" t="s">
        <v>1187</v>
      </c>
      <c r="T2319" s="0" t="s">
        <v>70</v>
      </c>
      <c r="V2319" s="0" t="n">
        <v>1</v>
      </c>
      <c r="Y2319" s="0" t="s">
        <v>71</v>
      </c>
      <c r="AC2319" s="0" t="s">
        <v>72</v>
      </c>
      <c r="AD2319" s="0" t="n">
        <v>0</v>
      </c>
      <c r="AQ2319" s="0" t="s">
        <v>74</v>
      </c>
      <c r="AT2319" s="0" t="s">
        <v>75</v>
      </c>
      <c r="AW2319" s="0" t="s">
        <v>1626</v>
      </c>
      <c r="AX2319" s="0" t="s">
        <v>1627</v>
      </c>
      <c r="AY2319" s="0" t="s">
        <v>56</v>
      </c>
      <c r="AZ2319" s="0" t="s">
        <v>141</v>
      </c>
    </row>
    <row r="2320" customFormat="false" ht="20" hidden="false" customHeight="true" outlineLevel="0" collapsed="false">
      <c r="A2320" s="0" t="n">
        <v>94</v>
      </c>
      <c r="B2320" s="0" t="s">
        <v>1624</v>
      </c>
      <c r="K2320" s="0" t="n">
        <v>3</v>
      </c>
      <c r="L2320" s="0" t="n">
        <v>94</v>
      </c>
      <c r="M2320" s="0" t="n">
        <v>82</v>
      </c>
      <c r="O2320" s="0" t="n">
        <v>0.001273</v>
      </c>
      <c r="P2320" s="0" t="s">
        <v>1188</v>
      </c>
      <c r="Q2320" s="0" t="s">
        <v>1189</v>
      </c>
      <c r="T2320" s="0" t="s">
        <v>70</v>
      </c>
      <c r="V2320" s="0" t="n">
        <v>1</v>
      </c>
      <c r="Y2320" s="0" t="s">
        <v>71</v>
      </c>
      <c r="AC2320" s="0" t="s">
        <v>72</v>
      </c>
      <c r="AD2320" s="0" t="n">
        <v>5449000233615</v>
      </c>
      <c r="AE2320" s="0" t="s">
        <v>1188</v>
      </c>
      <c r="AQ2320" s="0" t="s">
        <v>74</v>
      </c>
      <c r="AT2320" s="0" t="s">
        <v>75</v>
      </c>
      <c r="AW2320" s="0" t="s">
        <v>1626</v>
      </c>
      <c r="AX2320" s="0" t="s">
        <v>1627</v>
      </c>
      <c r="AY2320" s="0" t="s">
        <v>56</v>
      </c>
      <c r="AZ2320" s="0" t="s">
        <v>141</v>
      </c>
    </row>
    <row r="2321" customFormat="false" ht="20" hidden="false" customHeight="true" outlineLevel="0" collapsed="false">
      <c r="A2321" s="0" t="n">
        <v>95</v>
      </c>
      <c r="B2321" s="0" t="s">
        <v>1624</v>
      </c>
      <c r="K2321" s="0" t="n">
        <v>3</v>
      </c>
      <c r="L2321" s="0" t="n">
        <v>95</v>
      </c>
      <c r="M2321" s="0" t="n">
        <v>82</v>
      </c>
      <c r="O2321" s="0" t="n">
        <v>0.001273</v>
      </c>
      <c r="P2321" s="0" t="s">
        <v>1190</v>
      </c>
      <c r="Q2321" s="0" t="s">
        <v>1191</v>
      </c>
      <c r="T2321" s="0" t="s">
        <v>70</v>
      </c>
      <c r="V2321" s="0" t="n">
        <v>1</v>
      </c>
      <c r="Y2321" s="0" t="s">
        <v>71</v>
      </c>
      <c r="AC2321" s="0" t="s">
        <v>72</v>
      </c>
      <c r="AD2321" s="0" t="n">
        <v>0</v>
      </c>
      <c r="AQ2321" s="0" t="s">
        <v>74</v>
      </c>
      <c r="AT2321" s="0" t="s">
        <v>75</v>
      </c>
      <c r="AW2321" s="0" t="s">
        <v>1626</v>
      </c>
      <c r="AX2321" s="0" t="s">
        <v>1627</v>
      </c>
      <c r="AY2321" s="0" t="s">
        <v>56</v>
      </c>
      <c r="AZ2321" s="0" t="s">
        <v>141</v>
      </c>
    </row>
    <row r="2322" customFormat="false" ht="20" hidden="false" customHeight="true" outlineLevel="0" collapsed="false">
      <c r="A2322" s="0" t="n">
        <v>96</v>
      </c>
      <c r="B2322" s="0" t="s">
        <v>1624</v>
      </c>
      <c r="K2322" s="0" t="n">
        <v>3</v>
      </c>
      <c r="L2322" s="0" t="n">
        <v>96</v>
      </c>
      <c r="M2322" s="0" t="n">
        <v>82</v>
      </c>
      <c r="O2322" s="0" t="n">
        <v>0.001273</v>
      </c>
      <c r="P2322" s="0" t="s">
        <v>1192</v>
      </c>
      <c r="Q2322" s="0" t="s">
        <v>1193</v>
      </c>
      <c r="T2322" s="0" t="s">
        <v>70</v>
      </c>
      <c r="V2322" s="0" t="n">
        <v>1</v>
      </c>
      <c r="Y2322" s="0" t="s">
        <v>71</v>
      </c>
      <c r="AC2322" s="0" t="s">
        <v>72</v>
      </c>
      <c r="AD2322" s="0" t="n">
        <v>0</v>
      </c>
      <c r="AQ2322" s="0" t="s">
        <v>74</v>
      </c>
      <c r="AT2322" s="0" t="s">
        <v>75</v>
      </c>
      <c r="AW2322" s="0" t="s">
        <v>1626</v>
      </c>
      <c r="AX2322" s="0" t="s">
        <v>1627</v>
      </c>
      <c r="AY2322" s="0" t="s">
        <v>56</v>
      </c>
      <c r="AZ2322" s="0" t="s">
        <v>141</v>
      </c>
    </row>
    <row r="2323" customFormat="false" ht="20" hidden="false" customHeight="true" outlineLevel="0" collapsed="false">
      <c r="A2323" s="0" t="n">
        <v>97</v>
      </c>
      <c r="B2323" s="0" t="s">
        <v>1624</v>
      </c>
      <c r="K2323" s="0" t="n">
        <v>3</v>
      </c>
      <c r="L2323" s="0" t="n">
        <v>97</v>
      </c>
      <c r="M2323" s="0" t="n">
        <v>82</v>
      </c>
      <c r="O2323" s="0" t="n">
        <v>0.001273</v>
      </c>
      <c r="P2323" s="0" t="s">
        <v>738</v>
      </c>
      <c r="Q2323" s="0" t="s">
        <v>739</v>
      </c>
      <c r="T2323" s="0" t="s">
        <v>70</v>
      </c>
      <c r="V2323" s="0" t="n">
        <v>1</v>
      </c>
      <c r="Y2323" s="0" t="s">
        <v>71</v>
      </c>
      <c r="AC2323" s="0" t="s">
        <v>72</v>
      </c>
      <c r="AD2323" s="0" t="s">
        <v>740</v>
      </c>
      <c r="AE2323" s="0" t="s">
        <v>741</v>
      </c>
      <c r="AQ2323" s="0" t="s">
        <v>74</v>
      </c>
      <c r="AT2323" s="0" t="s">
        <v>75</v>
      </c>
      <c r="AW2323" s="0" t="s">
        <v>1626</v>
      </c>
      <c r="AX2323" s="0" t="s">
        <v>1627</v>
      </c>
      <c r="AY2323" s="0" t="s">
        <v>56</v>
      </c>
      <c r="AZ2323" s="0" t="s">
        <v>141</v>
      </c>
    </row>
    <row r="2324" customFormat="false" ht="20" hidden="false" customHeight="true" outlineLevel="0" collapsed="false">
      <c r="A2324" s="0" t="n">
        <v>98</v>
      </c>
      <c r="B2324" s="0" t="s">
        <v>1624</v>
      </c>
      <c r="K2324" s="0" t="n">
        <v>3</v>
      </c>
      <c r="L2324" s="0" t="n">
        <v>98</v>
      </c>
      <c r="M2324" s="0" t="n">
        <v>82</v>
      </c>
      <c r="O2324" s="0" t="n">
        <v>0.001273</v>
      </c>
      <c r="P2324" s="0" t="s">
        <v>1194</v>
      </c>
      <c r="Q2324" s="0" t="s">
        <v>1195</v>
      </c>
      <c r="T2324" s="0" t="s">
        <v>70</v>
      </c>
      <c r="V2324" s="0" t="n">
        <v>1</v>
      </c>
      <c r="Y2324" s="0" t="s">
        <v>71</v>
      </c>
      <c r="AC2324" s="0" t="s">
        <v>72</v>
      </c>
      <c r="AD2324" s="0" t="s">
        <v>1196</v>
      </c>
      <c r="AE2324" s="0" t="s">
        <v>1197</v>
      </c>
      <c r="AQ2324" s="0" t="s">
        <v>74</v>
      </c>
      <c r="AT2324" s="0" t="s">
        <v>75</v>
      </c>
      <c r="AW2324" s="0" t="s">
        <v>1626</v>
      </c>
      <c r="AX2324" s="0" t="s">
        <v>1627</v>
      </c>
      <c r="AY2324" s="0" t="s">
        <v>56</v>
      </c>
      <c r="AZ2324" s="0" t="s">
        <v>141</v>
      </c>
    </row>
    <row r="2325" customFormat="false" ht="20" hidden="false" customHeight="true" outlineLevel="0" collapsed="false">
      <c r="A2325" s="0" t="n">
        <v>99</v>
      </c>
      <c r="B2325" s="0" t="s">
        <v>1624</v>
      </c>
      <c r="K2325" s="0" t="n">
        <v>3</v>
      </c>
      <c r="L2325" s="0" t="n">
        <v>99</v>
      </c>
      <c r="M2325" s="0" t="n">
        <v>82</v>
      </c>
      <c r="O2325" s="0" t="n">
        <v>0.001273</v>
      </c>
      <c r="P2325" s="0" t="s">
        <v>1198</v>
      </c>
      <c r="Q2325" s="0" t="s">
        <v>1199</v>
      </c>
      <c r="T2325" s="0" t="s">
        <v>70</v>
      </c>
      <c r="V2325" s="0" t="n">
        <v>1</v>
      </c>
      <c r="Y2325" s="0" t="s">
        <v>71</v>
      </c>
      <c r="AC2325" s="0" t="s">
        <v>72</v>
      </c>
      <c r="AD2325" s="0" t="s">
        <v>1200</v>
      </c>
      <c r="AE2325" s="0" t="s">
        <v>1201</v>
      </c>
      <c r="AQ2325" s="0" t="s">
        <v>74</v>
      </c>
      <c r="AT2325" s="0" t="s">
        <v>75</v>
      </c>
      <c r="AW2325" s="0" t="s">
        <v>1626</v>
      </c>
      <c r="AX2325" s="0" t="s">
        <v>1627</v>
      </c>
      <c r="AY2325" s="0" t="s">
        <v>56</v>
      </c>
      <c r="AZ2325" s="0" t="s">
        <v>141</v>
      </c>
    </row>
    <row r="2326" customFormat="false" ht="20" hidden="false" customHeight="true" outlineLevel="0" collapsed="false">
      <c r="A2326" s="0" t="n">
        <v>100</v>
      </c>
      <c r="B2326" s="0" t="s">
        <v>1624</v>
      </c>
      <c r="K2326" s="0" t="n">
        <v>3</v>
      </c>
      <c r="L2326" s="0" t="n">
        <v>100</v>
      </c>
      <c r="M2326" s="0" t="n">
        <v>82</v>
      </c>
      <c r="O2326" s="0" t="n">
        <v>0.001273</v>
      </c>
      <c r="P2326" s="0" t="s">
        <v>1202</v>
      </c>
      <c r="Q2326" s="0" t="s">
        <v>1203</v>
      </c>
      <c r="T2326" s="0" t="s">
        <v>70</v>
      </c>
      <c r="V2326" s="0" t="n">
        <v>1</v>
      </c>
      <c r="Y2326" s="0" t="s">
        <v>71</v>
      </c>
      <c r="AC2326" s="0" t="s">
        <v>72</v>
      </c>
      <c r="AD2326" s="0" t="n">
        <v>5449000233622</v>
      </c>
      <c r="AE2326" s="0" t="s">
        <v>1202</v>
      </c>
      <c r="AQ2326" s="0" t="s">
        <v>74</v>
      </c>
      <c r="AT2326" s="0" t="s">
        <v>75</v>
      </c>
      <c r="AW2326" s="0" t="s">
        <v>1626</v>
      </c>
      <c r="AX2326" s="0" t="s">
        <v>1627</v>
      </c>
      <c r="AY2326" s="0" t="s">
        <v>56</v>
      </c>
      <c r="AZ2326" s="0" t="s">
        <v>141</v>
      </c>
    </row>
    <row r="2327" customFormat="false" ht="20" hidden="false" customHeight="true" outlineLevel="0" collapsed="false">
      <c r="A2327" s="0" t="n">
        <v>101</v>
      </c>
      <c r="B2327" s="0" t="s">
        <v>1624</v>
      </c>
      <c r="C2327" s="0" t="s">
        <v>200</v>
      </c>
      <c r="D2327" s="0" t="s">
        <v>201</v>
      </c>
      <c r="E2327" s="0" t="s">
        <v>202</v>
      </c>
      <c r="F2327" s="0" t="s">
        <v>203</v>
      </c>
      <c r="G2327" s="0" t="s">
        <v>54</v>
      </c>
      <c r="H2327" s="0" t="s">
        <v>55</v>
      </c>
      <c r="I2327" s="0" t="s">
        <v>202</v>
      </c>
      <c r="J2327" s="0" t="e">
        <f aca="false">VLOOKUP(I2327,#REF!,2,0)</f>
        <v>#REF!</v>
      </c>
      <c r="K2327" s="0" t="n">
        <v>2</v>
      </c>
      <c r="L2327" s="0" t="n">
        <v>101</v>
      </c>
      <c r="M2327" s="0" t="n">
        <v>400</v>
      </c>
      <c r="N2327" s="2" t="s">
        <v>1204</v>
      </c>
      <c r="P2327" s="0" t="s">
        <v>205</v>
      </c>
      <c r="Q2327" s="0" t="s">
        <v>206</v>
      </c>
      <c r="R2327" s="0" t="s">
        <v>54</v>
      </c>
      <c r="S2327" s="0" t="s">
        <v>207</v>
      </c>
      <c r="T2327" s="0" t="s">
        <v>66</v>
      </c>
      <c r="AW2327" s="0" t="s">
        <v>1626</v>
      </c>
      <c r="AX2327" s="0" t="s">
        <v>1627</v>
      </c>
      <c r="AY2327" s="0" t="s">
        <v>56</v>
      </c>
      <c r="AZ2327" s="0" t="s">
        <v>141</v>
      </c>
    </row>
    <row r="2328" customFormat="false" ht="20" hidden="false" customHeight="true" outlineLevel="0" collapsed="false">
      <c r="A2328" s="0" t="n">
        <v>102</v>
      </c>
      <c r="B2328" s="0" t="s">
        <v>1624</v>
      </c>
      <c r="K2328" s="0" t="n">
        <v>3</v>
      </c>
      <c r="L2328" s="0" t="n">
        <v>102</v>
      </c>
      <c r="M2328" s="0" t="n">
        <v>101</v>
      </c>
      <c r="O2328" s="0" t="n">
        <v>0.003</v>
      </c>
      <c r="P2328" s="0" t="s">
        <v>743</v>
      </c>
      <c r="Q2328" s="0" t="s">
        <v>744</v>
      </c>
      <c r="T2328" s="0" t="s">
        <v>70</v>
      </c>
      <c r="V2328" s="0" t="n">
        <v>1</v>
      </c>
      <c r="Y2328" s="0" t="s">
        <v>71</v>
      </c>
      <c r="AC2328" s="0" t="s">
        <v>72</v>
      </c>
      <c r="AD2328" s="0" t="s">
        <v>745</v>
      </c>
      <c r="AE2328" s="0" t="s">
        <v>743</v>
      </c>
      <c r="AQ2328" s="0" t="s">
        <v>74</v>
      </c>
      <c r="AT2328" s="0" t="s">
        <v>75</v>
      </c>
      <c r="AW2328" s="0" t="s">
        <v>1626</v>
      </c>
      <c r="AX2328" s="0" t="s">
        <v>1627</v>
      </c>
      <c r="AY2328" s="0" t="s">
        <v>56</v>
      </c>
      <c r="AZ2328" s="0" t="s">
        <v>141</v>
      </c>
    </row>
    <row r="2329" customFormat="false" ht="20" hidden="false" customHeight="true" outlineLevel="0" collapsed="false">
      <c r="A2329" s="0" t="n">
        <v>103</v>
      </c>
      <c r="B2329" s="0" t="s">
        <v>1624</v>
      </c>
      <c r="K2329" s="0" t="n">
        <v>3</v>
      </c>
      <c r="L2329" s="0" t="n">
        <v>103</v>
      </c>
      <c r="M2329" s="0" t="n">
        <v>101</v>
      </c>
      <c r="O2329" s="0" t="n">
        <v>0.003</v>
      </c>
      <c r="P2329" s="0" t="s">
        <v>746</v>
      </c>
      <c r="Q2329" s="0" t="s">
        <v>747</v>
      </c>
      <c r="T2329" s="0" t="s">
        <v>70</v>
      </c>
      <c r="V2329" s="0" t="n">
        <v>1</v>
      </c>
      <c r="Y2329" s="0" t="s">
        <v>71</v>
      </c>
      <c r="AC2329" s="0" t="s">
        <v>72</v>
      </c>
      <c r="AD2329" s="0" t="s">
        <v>748</v>
      </c>
      <c r="AE2329" s="0" t="s">
        <v>746</v>
      </c>
      <c r="AQ2329" s="0" t="s">
        <v>74</v>
      </c>
      <c r="AT2329" s="0" t="s">
        <v>75</v>
      </c>
      <c r="AW2329" s="0" t="s">
        <v>1626</v>
      </c>
      <c r="AX2329" s="0" t="s">
        <v>1627</v>
      </c>
      <c r="AY2329" s="0" t="s">
        <v>56</v>
      </c>
      <c r="AZ2329" s="0" t="s">
        <v>141</v>
      </c>
    </row>
    <row r="2330" customFormat="false" ht="20" hidden="false" customHeight="true" outlineLevel="0" collapsed="false">
      <c r="A2330" s="0" t="n">
        <v>104</v>
      </c>
      <c r="B2330" s="0" t="s">
        <v>1624</v>
      </c>
      <c r="K2330" s="0" t="n">
        <v>3</v>
      </c>
      <c r="L2330" s="0" t="n">
        <v>104</v>
      </c>
      <c r="M2330" s="0" t="n">
        <v>101</v>
      </c>
      <c r="O2330" s="0" t="n">
        <v>0.003</v>
      </c>
      <c r="P2330" s="0" t="s">
        <v>211</v>
      </c>
      <c r="Q2330" s="0" t="s">
        <v>212</v>
      </c>
      <c r="T2330" s="0" t="s">
        <v>70</v>
      </c>
      <c r="V2330" s="0" t="n">
        <v>1</v>
      </c>
      <c r="Y2330" s="0" t="s">
        <v>71</v>
      </c>
      <c r="AC2330" s="0" t="s">
        <v>72</v>
      </c>
      <c r="AD2330" s="0" t="s">
        <v>213</v>
      </c>
      <c r="AE2330" s="0" t="s">
        <v>211</v>
      </c>
      <c r="AQ2330" s="0" t="s">
        <v>74</v>
      </c>
      <c r="AT2330" s="0" t="s">
        <v>75</v>
      </c>
      <c r="AW2330" s="0" t="s">
        <v>1626</v>
      </c>
      <c r="AX2330" s="0" t="s">
        <v>1627</v>
      </c>
      <c r="AY2330" s="0" t="s">
        <v>56</v>
      </c>
      <c r="AZ2330" s="0" t="s">
        <v>141</v>
      </c>
    </row>
    <row r="2331" customFormat="false" ht="20" hidden="false" customHeight="true" outlineLevel="0" collapsed="false">
      <c r="A2331" s="0" t="n">
        <v>105</v>
      </c>
      <c r="B2331" s="0" t="s">
        <v>1624</v>
      </c>
      <c r="K2331" s="0" t="n">
        <v>3</v>
      </c>
      <c r="L2331" s="0" t="n">
        <v>105</v>
      </c>
      <c r="M2331" s="0" t="n">
        <v>101</v>
      </c>
      <c r="O2331" s="0" t="n">
        <v>0.003</v>
      </c>
      <c r="P2331" s="0" t="s">
        <v>214</v>
      </c>
      <c r="Q2331" s="0" t="s">
        <v>215</v>
      </c>
      <c r="T2331" s="0" t="s">
        <v>70</v>
      </c>
      <c r="V2331" s="0" t="n">
        <v>1</v>
      </c>
      <c r="Y2331" s="0" t="s">
        <v>71</v>
      </c>
      <c r="AC2331" s="0" t="s">
        <v>72</v>
      </c>
      <c r="AD2331" s="0" t="s">
        <v>216</v>
      </c>
      <c r="AE2331" s="0" t="s">
        <v>214</v>
      </c>
      <c r="AQ2331" s="0" t="s">
        <v>74</v>
      </c>
      <c r="AT2331" s="0" t="s">
        <v>75</v>
      </c>
      <c r="AW2331" s="0" t="s">
        <v>1626</v>
      </c>
      <c r="AX2331" s="0" t="s">
        <v>1627</v>
      </c>
      <c r="AY2331" s="0" t="s">
        <v>56</v>
      </c>
      <c r="AZ2331" s="0" t="s">
        <v>141</v>
      </c>
    </row>
    <row r="2332" customFormat="false" ht="20" hidden="false" customHeight="true" outlineLevel="0" collapsed="false">
      <c r="A2332" s="0" t="n">
        <v>106</v>
      </c>
      <c r="B2332" s="0" t="s">
        <v>1624</v>
      </c>
      <c r="K2332" s="0" t="n">
        <v>3</v>
      </c>
      <c r="L2332" s="0" t="n">
        <v>106</v>
      </c>
      <c r="M2332" s="0" t="n">
        <v>101</v>
      </c>
      <c r="O2332" s="0" t="n">
        <v>0.003</v>
      </c>
      <c r="P2332" s="0" t="s">
        <v>217</v>
      </c>
      <c r="Q2332" s="0" t="s">
        <v>218</v>
      </c>
      <c r="T2332" s="0" t="s">
        <v>70</v>
      </c>
      <c r="V2332" s="0" t="n">
        <v>1</v>
      </c>
      <c r="Y2332" s="0" t="s">
        <v>71</v>
      </c>
      <c r="AC2332" s="0" t="s">
        <v>72</v>
      </c>
      <c r="AD2332" s="0" t="s">
        <v>219</v>
      </c>
      <c r="AE2332" s="0" t="s">
        <v>217</v>
      </c>
      <c r="AQ2332" s="0" t="s">
        <v>74</v>
      </c>
      <c r="AT2332" s="0" t="s">
        <v>75</v>
      </c>
      <c r="AW2332" s="0" t="s">
        <v>1626</v>
      </c>
      <c r="AX2332" s="0" t="s">
        <v>1627</v>
      </c>
      <c r="AY2332" s="0" t="s">
        <v>56</v>
      </c>
      <c r="AZ2332" s="0" t="s">
        <v>141</v>
      </c>
    </row>
    <row r="2333" customFormat="false" ht="20" hidden="false" customHeight="true" outlineLevel="0" collapsed="false">
      <c r="A2333" s="0" t="n">
        <v>107</v>
      </c>
      <c r="B2333" s="0" t="s">
        <v>1624</v>
      </c>
      <c r="K2333" s="0" t="n">
        <v>3</v>
      </c>
      <c r="L2333" s="0" t="n">
        <v>107</v>
      </c>
      <c r="M2333" s="0" t="n">
        <v>101</v>
      </c>
      <c r="O2333" s="0" t="n">
        <v>0.003</v>
      </c>
      <c r="P2333" s="0" t="s">
        <v>220</v>
      </c>
      <c r="Q2333" s="0" t="s">
        <v>221</v>
      </c>
      <c r="T2333" s="0" t="s">
        <v>70</v>
      </c>
      <c r="V2333" s="0" t="n">
        <v>1</v>
      </c>
      <c r="Y2333" s="0" t="s">
        <v>71</v>
      </c>
      <c r="AC2333" s="0" t="s">
        <v>72</v>
      </c>
      <c r="AD2333" s="0" t="s">
        <v>222</v>
      </c>
      <c r="AE2333" s="0" t="s">
        <v>220</v>
      </c>
      <c r="AQ2333" s="0" t="s">
        <v>74</v>
      </c>
      <c r="AT2333" s="0" t="s">
        <v>75</v>
      </c>
      <c r="AW2333" s="0" t="s">
        <v>1626</v>
      </c>
      <c r="AX2333" s="0" t="s">
        <v>1627</v>
      </c>
      <c r="AY2333" s="0" t="s">
        <v>56</v>
      </c>
      <c r="AZ2333" s="0" t="s">
        <v>141</v>
      </c>
    </row>
    <row r="2334" customFormat="false" ht="20" hidden="false" customHeight="true" outlineLevel="0" collapsed="false">
      <c r="A2334" s="0" t="n">
        <v>108</v>
      </c>
      <c r="B2334" s="0" t="s">
        <v>1624</v>
      </c>
      <c r="K2334" s="0" t="n">
        <v>3</v>
      </c>
      <c r="L2334" s="0" t="n">
        <v>108</v>
      </c>
      <c r="M2334" s="0" t="n">
        <v>101</v>
      </c>
      <c r="O2334" s="0" t="n">
        <v>0.003</v>
      </c>
      <c r="P2334" s="0" t="s">
        <v>230</v>
      </c>
      <c r="Q2334" s="0" t="s">
        <v>231</v>
      </c>
      <c r="T2334" s="0" t="s">
        <v>70</v>
      </c>
      <c r="V2334" s="0" t="n">
        <v>1</v>
      </c>
      <c r="Y2334" s="0" t="s">
        <v>71</v>
      </c>
      <c r="AC2334" s="0" t="s">
        <v>72</v>
      </c>
      <c r="AD2334" s="0" t="s">
        <v>232</v>
      </c>
      <c r="AE2334" s="0" t="s">
        <v>230</v>
      </c>
      <c r="AQ2334" s="0" t="s">
        <v>74</v>
      </c>
      <c r="AT2334" s="0" t="s">
        <v>75</v>
      </c>
      <c r="AW2334" s="0" t="s">
        <v>1626</v>
      </c>
      <c r="AX2334" s="0" t="s">
        <v>1627</v>
      </c>
      <c r="AY2334" s="0" t="s">
        <v>56</v>
      </c>
      <c r="AZ2334" s="0" t="s">
        <v>141</v>
      </c>
    </row>
    <row r="2335" customFormat="false" ht="20" hidden="false" customHeight="true" outlineLevel="0" collapsed="false">
      <c r="A2335" s="0" t="n">
        <v>109</v>
      </c>
      <c r="B2335" s="0" t="s">
        <v>1624</v>
      </c>
      <c r="K2335" s="0" t="n">
        <v>3</v>
      </c>
      <c r="L2335" s="0" t="n">
        <v>109</v>
      </c>
      <c r="M2335" s="0" t="n">
        <v>101</v>
      </c>
      <c r="O2335" s="0" t="n">
        <v>0.003</v>
      </c>
      <c r="P2335" s="0" t="s">
        <v>236</v>
      </c>
      <c r="Q2335" s="0" t="s">
        <v>237</v>
      </c>
      <c r="T2335" s="0" t="s">
        <v>70</v>
      </c>
      <c r="V2335" s="0" t="n">
        <v>1</v>
      </c>
      <c r="Y2335" s="0" t="s">
        <v>71</v>
      </c>
      <c r="AC2335" s="0" t="s">
        <v>72</v>
      </c>
      <c r="AD2335" s="0" t="s">
        <v>238</v>
      </c>
      <c r="AE2335" s="0" t="s">
        <v>236</v>
      </c>
      <c r="AQ2335" s="0" t="s">
        <v>74</v>
      </c>
      <c r="AT2335" s="0" t="s">
        <v>75</v>
      </c>
      <c r="AW2335" s="0" t="s">
        <v>1626</v>
      </c>
      <c r="AX2335" s="0" t="s">
        <v>1627</v>
      </c>
      <c r="AY2335" s="0" t="s">
        <v>56</v>
      </c>
      <c r="AZ2335" s="0" t="s">
        <v>141</v>
      </c>
    </row>
    <row r="2336" customFormat="false" ht="20" hidden="false" customHeight="true" outlineLevel="0" collapsed="false">
      <c r="A2336" s="0" t="n">
        <v>110</v>
      </c>
      <c r="B2336" s="0" t="s">
        <v>1624</v>
      </c>
      <c r="K2336" s="0" t="n">
        <v>3</v>
      </c>
      <c r="L2336" s="0" t="n">
        <v>110</v>
      </c>
      <c r="M2336" s="0" t="n">
        <v>101</v>
      </c>
      <c r="O2336" s="0" t="n">
        <v>0.003</v>
      </c>
      <c r="P2336" s="0" t="s">
        <v>233</v>
      </c>
      <c r="Q2336" s="0" t="s">
        <v>234</v>
      </c>
      <c r="T2336" s="0" t="s">
        <v>70</v>
      </c>
      <c r="V2336" s="0" t="n">
        <v>1</v>
      </c>
      <c r="Y2336" s="0" t="s">
        <v>71</v>
      </c>
      <c r="AC2336" s="0" t="s">
        <v>72</v>
      </c>
      <c r="AD2336" s="0" t="s">
        <v>235</v>
      </c>
      <c r="AE2336" s="0" t="s">
        <v>233</v>
      </c>
      <c r="AQ2336" s="0" t="s">
        <v>74</v>
      </c>
      <c r="AT2336" s="0" t="s">
        <v>75</v>
      </c>
      <c r="AW2336" s="0" t="s">
        <v>1626</v>
      </c>
      <c r="AX2336" s="0" t="s">
        <v>1627</v>
      </c>
      <c r="AY2336" s="0" t="s">
        <v>56</v>
      </c>
      <c r="AZ2336" s="0" t="s">
        <v>141</v>
      </c>
    </row>
    <row r="2337" customFormat="false" ht="20" hidden="false" customHeight="true" outlineLevel="0" collapsed="false">
      <c r="A2337" s="0" t="n">
        <v>111</v>
      </c>
      <c r="B2337" s="0" t="s">
        <v>1624</v>
      </c>
      <c r="K2337" s="0" t="n">
        <v>3</v>
      </c>
      <c r="L2337" s="0" t="n">
        <v>111</v>
      </c>
      <c r="M2337" s="0" t="n">
        <v>101</v>
      </c>
      <c r="O2337" s="0" t="n">
        <v>0.003</v>
      </c>
      <c r="P2337" s="0" t="s">
        <v>749</v>
      </c>
      <c r="Q2337" s="0" t="s">
        <v>750</v>
      </c>
      <c r="T2337" s="0" t="s">
        <v>70</v>
      </c>
      <c r="V2337" s="0" t="n">
        <v>1</v>
      </c>
      <c r="Y2337" s="0" t="s">
        <v>71</v>
      </c>
      <c r="AC2337" s="0" t="s">
        <v>72</v>
      </c>
      <c r="AD2337" s="0" t="s">
        <v>751</v>
      </c>
      <c r="AE2337" s="0" t="s">
        <v>749</v>
      </c>
      <c r="AQ2337" s="0" t="s">
        <v>74</v>
      </c>
      <c r="AT2337" s="0" t="s">
        <v>75</v>
      </c>
      <c r="AW2337" s="0" t="s">
        <v>1626</v>
      </c>
      <c r="AX2337" s="0" t="s">
        <v>1627</v>
      </c>
      <c r="AY2337" s="0" t="s">
        <v>56</v>
      </c>
      <c r="AZ2337" s="0" t="s">
        <v>141</v>
      </c>
    </row>
    <row r="2338" customFormat="false" ht="20" hidden="false" customHeight="true" outlineLevel="0" collapsed="false">
      <c r="A2338" s="0" t="n">
        <v>112</v>
      </c>
      <c r="B2338" s="0" t="s">
        <v>1624</v>
      </c>
      <c r="K2338" s="0" t="n">
        <v>3</v>
      </c>
      <c r="L2338" s="0" t="n">
        <v>112</v>
      </c>
      <c r="M2338" s="0" t="n">
        <v>101</v>
      </c>
      <c r="O2338" s="0" t="n">
        <v>0.003</v>
      </c>
      <c r="P2338" s="0" t="s">
        <v>752</v>
      </c>
      <c r="Q2338" s="0" t="s">
        <v>753</v>
      </c>
      <c r="T2338" s="0" t="s">
        <v>70</v>
      </c>
      <c r="V2338" s="0" t="n">
        <v>1</v>
      </c>
      <c r="Y2338" s="0" t="s">
        <v>71</v>
      </c>
      <c r="AC2338" s="0" t="s">
        <v>72</v>
      </c>
      <c r="AD2338" s="0" t="s">
        <v>754</v>
      </c>
      <c r="AE2338" s="0" t="s">
        <v>752</v>
      </c>
      <c r="AQ2338" s="0" t="s">
        <v>74</v>
      </c>
      <c r="AT2338" s="0" t="s">
        <v>75</v>
      </c>
      <c r="AW2338" s="0" t="s">
        <v>1626</v>
      </c>
      <c r="AX2338" s="0" t="s">
        <v>1627</v>
      </c>
      <c r="AY2338" s="0" t="s">
        <v>56</v>
      </c>
      <c r="AZ2338" s="0" t="s">
        <v>141</v>
      </c>
    </row>
    <row r="2339" customFormat="false" ht="20" hidden="false" customHeight="true" outlineLevel="0" collapsed="false">
      <c r="A2339" s="0" t="n">
        <v>113</v>
      </c>
      <c r="B2339" s="0" t="s">
        <v>1624</v>
      </c>
      <c r="K2339" s="0" t="n">
        <v>3</v>
      </c>
      <c r="L2339" s="0" t="n">
        <v>113</v>
      </c>
      <c r="M2339" s="0" t="n">
        <v>101</v>
      </c>
      <c r="O2339" s="0" t="n">
        <v>0.003</v>
      </c>
      <c r="P2339" s="0" t="s">
        <v>755</v>
      </c>
      <c r="Q2339" s="0" t="s">
        <v>756</v>
      </c>
      <c r="T2339" s="0" t="s">
        <v>70</v>
      </c>
      <c r="V2339" s="0" t="n">
        <v>1</v>
      </c>
      <c r="Y2339" s="0" t="s">
        <v>71</v>
      </c>
      <c r="AC2339" s="0" t="s">
        <v>72</v>
      </c>
      <c r="AD2339" s="0" t="s">
        <v>757</v>
      </c>
      <c r="AE2339" s="0" t="s">
        <v>755</v>
      </c>
      <c r="AQ2339" s="0" t="s">
        <v>74</v>
      </c>
      <c r="AT2339" s="0" t="s">
        <v>75</v>
      </c>
      <c r="AW2339" s="0" t="s">
        <v>1626</v>
      </c>
      <c r="AX2339" s="0" t="s">
        <v>1627</v>
      </c>
      <c r="AY2339" s="0" t="s">
        <v>56</v>
      </c>
      <c r="AZ2339" s="0" t="s">
        <v>141</v>
      </c>
    </row>
    <row r="2340" customFormat="false" ht="20" hidden="false" customHeight="true" outlineLevel="0" collapsed="false">
      <c r="A2340" s="0" t="n">
        <v>114</v>
      </c>
      <c r="B2340" s="0" t="s">
        <v>1624</v>
      </c>
      <c r="K2340" s="0" t="n">
        <v>3</v>
      </c>
      <c r="L2340" s="0" t="n">
        <v>114</v>
      </c>
      <c r="M2340" s="0" t="n">
        <v>101</v>
      </c>
      <c r="O2340" s="0" t="n">
        <v>0.003</v>
      </c>
      <c r="P2340" s="0" t="s">
        <v>758</v>
      </c>
      <c r="Q2340" s="0" t="s">
        <v>759</v>
      </c>
      <c r="T2340" s="0" t="s">
        <v>70</v>
      </c>
      <c r="V2340" s="0" t="n">
        <v>1</v>
      </c>
      <c r="Y2340" s="0" t="s">
        <v>71</v>
      </c>
      <c r="AC2340" s="0" t="s">
        <v>72</v>
      </c>
      <c r="AD2340" s="0" t="n">
        <v>4607042439162</v>
      </c>
      <c r="AE2340" s="0" t="s">
        <v>758</v>
      </c>
      <c r="AQ2340" s="0" t="s">
        <v>74</v>
      </c>
      <c r="AT2340" s="0" t="s">
        <v>75</v>
      </c>
      <c r="AW2340" s="0" t="s">
        <v>1626</v>
      </c>
      <c r="AX2340" s="0" t="s">
        <v>1627</v>
      </c>
      <c r="AY2340" s="0" t="s">
        <v>56</v>
      </c>
      <c r="AZ2340" s="0" t="s">
        <v>141</v>
      </c>
    </row>
    <row r="2341" customFormat="false" ht="20" hidden="false" customHeight="true" outlineLevel="0" collapsed="false">
      <c r="A2341" s="0" t="n">
        <v>115</v>
      </c>
      <c r="B2341" s="0" t="s">
        <v>1624</v>
      </c>
      <c r="K2341" s="0" t="n">
        <v>3</v>
      </c>
      <c r="L2341" s="0" t="n">
        <v>115</v>
      </c>
      <c r="M2341" s="0" t="n">
        <v>101</v>
      </c>
      <c r="O2341" s="0" t="n">
        <v>0.003</v>
      </c>
      <c r="P2341" s="0" t="s">
        <v>760</v>
      </c>
      <c r="Q2341" s="0" t="s">
        <v>761</v>
      </c>
      <c r="T2341" s="0" t="s">
        <v>70</v>
      </c>
      <c r="V2341" s="0" t="n">
        <v>1</v>
      </c>
      <c r="Y2341" s="0" t="s">
        <v>71</v>
      </c>
      <c r="AC2341" s="0" t="s">
        <v>72</v>
      </c>
      <c r="AD2341" s="0" t="s">
        <v>762</v>
      </c>
      <c r="AE2341" s="0" t="s">
        <v>760</v>
      </c>
      <c r="AQ2341" s="0" t="s">
        <v>74</v>
      </c>
      <c r="AT2341" s="0" t="s">
        <v>75</v>
      </c>
      <c r="AW2341" s="0" t="s">
        <v>1626</v>
      </c>
      <c r="AX2341" s="0" t="s">
        <v>1627</v>
      </c>
      <c r="AY2341" s="0" t="s">
        <v>56</v>
      </c>
      <c r="AZ2341" s="0" t="s">
        <v>141</v>
      </c>
    </row>
    <row r="2342" customFormat="false" ht="20" hidden="false" customHeight="true" outlineLevel="0" collapsed="false">
      <c r="A2342" s="0" t="n">
        <v>116</v>
      </c>
      <c r="B2342" s="0" t="s">
        <v>1624</v>
      </c>
      <c r="K2342" s="0" t="n">
        <v>3</v>
      </c>
      <c r="L2342" s="0" t="n">
        <v>116</v>
      </c>
      <c r="M2342" s="0" t="n">
        <v>101</v>
      </c>
      <c r="O2342" s="0" t="n">
        <v>0.003</v>
      </c>
      <c r="P2342" s="0" t="s">
        <v>763</v>
      </c>
      <c r="Q2342" s="0" t="s">
        <v>764</v>
      </c>
      <c r="T2342" s="0" t="s">
        <v>70</v>
      </c>
      <c r="V2342" s="0" t="n">
        <v>1</v>
      </c>
      <c r="Y2342" s="0" t="s">
        <v>71</v>
      </c>
      <c r="AC2342" s="0" t="s">
        <v>72</v>
      </c>
      <c r="AD2342" s="0" t="s">
        <v>765</v>
      </c>
      <c r="AE2342" s="0" t="s">
        <v>763</v>
      </c>
      <c r="AQ2342" s="0" t="s">
        <v>74</v>
      </c>
      <c r="AT2342" s="0" t="s">
        <v>75</v>
      </c>
      <c r="AW2342" s="0" t="s">
        <v>1626</v>
      </c>
      <c r="AX2342" s="0" t="s">
        <v>1627</v>
      </c>
      <c r="AY2342" s="0" t="s">
        <v>56</v>
      </c>
      <c r="AZ2342" s="0" t="s">
        <v>141</v>
      </c>
    </row>
    <row r="2343" customFormat="false" ht="20" hidden="false" customHeight="true" outlineLevel="0" collapsed="false">
      <c r="A2343" s="0" t="n">
        <v>117</v>
      </c>
      <c r="B2343" s="0" t="s">
        <v>1624</v>
      </c>
      <c r="K2343" s="0" t="n">
        <v>3</v>
      </c>
      <c r="L2343" s="0" t="n">
        <v>117</v>
      </c>
      <c r="M2343" s="0" t="n">
        <v>101</v>
      </c>
      <c r="O2343" s="0" t="n">
        <v>0.003</v>
      </c>
      <c r="P2343" s="0" t="s">
        <v>208</v>
      </c>
      <c r="Q2343" s="0" t="s">
        <v>209</v>
      </c>
      <c r="T2343" s="0" t="s">
        <v>70</v>
      </c>
      <c r="V2343" s="0" t="n">
        <v>1</v>
      </c>
      <c r="Y2343" s="0" t="s">
        <v>71</v>
      </c>
      <c r="AC2343" s="0" t="s">
        <v>72</v>
      </c>
      <c r="AD2343" s="0" t="s">
        <v>210</v>
      </c>
      <c r="AE2343" s="0" t="s">
        <v>208</v>
      </c>
      <c r="AQ2343" s="0" t="s">
        <v>74</v>
      </c>
      <c r="AT2343" s="0" t="s">
        <v>75</v>
      </c>
      <c r="AW2343" s="0" t="s">
        <v>1626</v>
      </c>
      <c r="AX2343" s="0" t="s">
        <v>1627</v>
      </c>
      <c r="AY2343" s="0" t="s">
        <v>56</v>
      </c>
      <c r="AZ2343" s="0" t="s">
        <v>141</v>
      </c>
    </row>
    <row r="2344" customFormat="false" ht="20" hidden="false" customHeight="true" outlineLevel="0" collapsed="false">
      <c r="A2344" s="0" t="n">
        <v>118</v>
      </c>
      <c r="B2344" s="0" t="s">
        <v>1624</v>
      </c>
      <c r="K2344" s="0" t="n">
        <v>3</v>
      </c>
      <c r="L2344" s="0" t="n">
        <v>118</v>
      </c>
      <c r="M2344" s="0" t="n">
        <v>101</v>
      </c>
      <c r="O2344" s="0" t="n">
        <v>0.003</v>
      </c>
      <c r="P2344" s="0" t="s">
        <v>766</v>
      </c>
      <c r="Q2344" s="0" t="s">
        <v>767</v>
      </c>
      <c r="T2344" s="0" t="s">
        <v>70</v>
      </c>
      <c r="V2344" s="0" t="n">
        <v>1</v>
      </c>
      <c r="Y2344" s="0" t="s">
        <v>71</v>
      </c>
      <c r="AC2344" s="0" t="s">
        <v>72</v>
      </c>
      <c r="AD2344" s="0" t="n">
        <v>4650075423257</v>
      </c>
      <c r="AE2344" s="0" t="s">
        <v>766</v>
      </c>
      <c r="AQ2344" s="0" t="s">
        <v>74</v>
      </c>
      <c r="AT2344" s="0" t="s">
        <v>75</v>
      </c>
      <c r="AW2344" s="0" t="s">
        <v>1626</v>
      </c>
      <c r="AX2344" s="0" t="s">
        <v>1627</v>
      </c>
      <c r="AY2344" s="0" t="s">
        <v>56</v>
      </c>
      <c r="AZ2344" s="0" t="s">
        <v>141</v>
      </c>
    </row>
    <row r="2345" customFormat="false" ht="20" hidden="false" customHeight="true" outlineLevel="0" collapsed="false">
      <c r="A2345" s="0" t="n">
        <v>119</v>
      </c>
      <c r="B2345" s="0" t="s">
        <v>1624</v>
      </c>
      <c r="K2345" s="0" t="n">
        <v>3</v>
      </c>
      <c r="L2345" s="0" t="n">
        <v>119</v>
      </c>
      <c r="M2345" s="0" t="n">
        <v>101</v>
      </c>
      <c r="O2345" s="0" t="n">
        <v>0.003</v>
      </c>
      <c r="P2345" s="0" t="s">
        <v>768</v>
      </c>
      <c r="Q2345" s="0" t="s">
        <v>769</v>
      </c>
      <c r="T2345" s="0" t="s">
        <v>70</v>
      </c>
      <c r="V2345" s="0" t="n">
        <v>1</v>
      </c>
      <c r="Y2345" s="0" t="s">
        <v>71</v>
      </c>
      <c r="AC2345" s="0" t="s">
        <v>72</v>
      </c>
      <c r="AD2345" s="0" t="s">
        <v>770</v>
      </c>
      <c r="AE2345" s="0" t="s">
        <v>768</v>
      </c>
      <c r="AQ2345" s="0" t="s">
        <v>74</v>
      </c>
      <c r="AT2345" s="0" t="s">
        <v>75</v>
      </c>
      <c r="AW2345" s="0" t="s">
        <v>1626</v>
      </c>
      <c r="AX2345" s="0" t="s">
        <v>1627</v>
      </c>
      <c r="AY2345" s="0" t="s">
        <v>56</v>
      </c>
      <c r="AZ2345" s="0" t="s">
        <v>141</v>
      </c>
    </row>
    <row r="2346" customFormat="false" ht="20" hidden="false" customHeight="true" outlineLevel="0" collapsed="false">
      <c r="A2346" s="0" t="n">
        <v>120</v>
      </c>
      <c r="B2346" s="0" t="s">
        <v>1624</v>
      </c>
      <c r="K2346" s="0" t="n">
        <v>3</v>
      </c>
      <c r="L2346" s="0" t="n">
        <v>120</v>
      </c>
      <c r="M2346" s="0" t="n">
        <v>101</v>
      </c>
      <c r="O2346" s="0" t="n">
        <v>0.003</v>
      </c>
      <c r="P2346" s="0" t="s">
        <v>437</v>
      </c>
      <c r="Q2346" s="0" t="s">
        <v>438</v>
      </c>
      <c r="T2346" s="0" t="s">
        <v>70</v>
      </c>
      <c r="V2346" s="0" t="n">
        <v>1</v>
      </c>
      <c r="Y2346" s="0" t="s">
        <v>71</v>
      </c>
      <c r="AC2346" s="0" t="s">
        <v>72</v>
      </c>
      <c r="AD2346" s="0" t="s">
        <v>439</v>
      </c>
      <c r="AE2346" s="0" t="s">
        <v>437</v>
      </c>
      <c r="AQ2346" s="0" t="s">
        <v>74</v>
      </c>
      <c r="AT2346" s="0" t="s">
        <v>75</v>
      </c>
      <c r="AW2346" s="0" t="s">
        <v>1626</v>
      </c>
      <c r="AX2346" s="0" t="s">
        <v>1627</v>
      </c>
      <c r="AY2346" s="0" t="s">
        <v>56</v>
      </c>
      <c r="AZ2346" s="0" t="s">
        <v>141</v>
      </c>
    </row>
    <row r="2347" customFormat="false" ht="20" hidden="false" customHeight="true" outlineLevel="0" collapsed="false">
      <c r="A2347" s="0" t="n">
        <v>121</v>
      </c>
      <c r="B2347" s="0" t="s">
        <v>1624</v>
      </c>
      <c r="K2347" s="0" t="n">
        <v>3</v>
      </c>
      <c r="L2347" s="0" t="n">
        <v>121</v>
      </c>
      <c r="M2347" s="0" t="n">
        <v>101</v>
      </c>
      <c r="O2347" s="0" t="n">
        <v>0.003</v>
      </c>
      <c r="P2347" s="0" t="s">
        <v>771</v>
      </c>
      <c r="Q2347" s="0" t="s">
        <v>772</v>
      </c>
      <c r="T2347" s="0" t="s">
        <v>70</v>
      </c>
      <c r="V2347" s="0" t="n">
        <v>1</v>
      </c>
      <c r="Y2347" s="0" t="s">
        <v>71</v>
      </c>
      <c r="AC2347" s="0" t="s">
        <v>72</v>
      </c>
      <c r="AD2347" s="0" t="s">
        <v>773</v>
      </c>
      <c r="AE2347" s="0" t="s">
        <v>771</v>
      </c>
      <c r="AQ2347" s="0" t="s">
        <v>74</v>
      </c>
      <c r="AT2347" s="0" t="s">
        <v>75</v>
      </c>
      <c r="AW2347" s="0" t="s">
        <v>1626</v>
      </c>
      <c r="AX2347" s="0" t="s">
        <v>1627</v>
      </c>
      <c r="AY2347" s="0" t="s">
        <v>56</v>
      </c>
      <c r="AZ2347" s="0" t="s">
        <v>141</v>
      </c>
    </row>
    <row r="2348" customFormat="false" ht="20" hidden="false" customHeight="true" outlineLevel="0" collapsed="false">
      <c r="A2348" s="0" t="n">
        <v>122</v>
      </c>
      <c r="B2348" s="0" t="s">
        <v>1624</v>
      </c>
      <c r="K2348" s="0" t="n">
        <v>3</v>
      </c>
      <c r="L2348" s="0" t="n">
        <v>122</v>
      </c>
      <c r="M2348" s="0" t="n">
        <v>101</v>
      </c>
      <c r="O2348" s="0" t="n">
        <v>0.003</v>
      </c>
      <c r="P2348" s="0" t="s">
        <v>462</v>
      </c>
      <c r="Q2348" s="0" t="s">
        <v>463</v>
      </c>
      <c r="T2348" s="0" t="s">
        <v>70</v>
      </c>
      <c r="V2348" s="0" t="n">
        <v>1</v>
      </c>
      <c r="Y2348" s="0" t="s">
        <v>71</v>
      </c>
      <c r="AC2348" s="0" t="s">
        <v>72</v>
      </c>
      <c r="AD2348" s="0" t="s">
        <v>464</v>
      </c>
      <c r="AE2348" s="0" t="s">
        <v>462</v>
      </c>
      <c r="AQ2348" s="0" t="s">
        <v>74</v>
      </c>
      <c r="AT2348" s="0" t="s">
        <v>75</v>
      </c>
      <c r="AW2348" s="0" t="s">
        <v>1626</v>
      </c>
      <c r="AX2348" s="0" t="s">
        <v>1627</v>
      </c>
      <c r="AY2348" s="0" t="s">
        <v>56</v>
      </c>
      <c r="AZ2348" s="0" t="s">
        <v>141</v>
      </c>
    </row>
    <row r="2349" customFormat="false" ht="20" hidden="false" customHeight="true" outlineLevel="0" collapsed="false">
      <c r="A2349" s="0" t="n">
        <v>123</v>
      </c>
      <c r="B2349" s="0" t="s">
        <v>1624</v>
      </c>
      <c r="K2349" s="0" t="n">
        <v>3</v>
      </c>
      <c r="L2349" s="0" t="n">
        <v>123</v>
      </c>
      <c r="M2349" s="0" t="n">
        <v>101</v>
      </c>
      <c r="O2349" s="0" t="n">
        <v>0.003</v>
      </c>
      <c r="P2349" s="0" t="s">
        <v>223</v>
      </c>
      <c r="Q2349" s="0" t="s">
        <v>224</v>
      </c>
      <c r="T2349" s="0" t="s">
        <v>70</v>
      </c>
      <c r="V2349" s="0" t="n">
        <v>1</v>
      </c>
      <c r="Y2349" s="0" t="s">
        <v>71</v>
      </c>
      <c r="AC2349" s="0" t="s">
        <v>72</v>
      </c>
      <c r="AD2349" s="0" t="s">
        <v>225</v>
      </c>
      <c r="AE2349" s="0" t="s">
        <v>223</v>
      </c>
      <c r="AQ2349" s="0" t="s">
        <v>74</v>
      </c>
      <c r="AT2349" s="0" t="s">
        <v>75</v>
      </c>
      <c r="AW2349" s="0" t="s">
        <v>1626</v>
      </c>
      <c r="AX2349" s="0" t="s">
        <v>1627</v>
      </c>
      <c r="AY2349" s="0" t="s">
        <v>56</v>
      </c>
      <c r="AZ2349" s="0" t="s">
        <v>141</v>
      </c>
    </row>
    <row r="2350" customFormat="false" ht="20" hidden="false" customHeight="true" outlineLevel="0" collapsed="false">
      <c r="A2350" s="0" t="n">
        <v>124</v>
      </c>
      <c r="B2350" s="0" t="s">
        <v>1624</v>
      </c>
      <c r="K2350" s="0" t="n">
        <v>3</v>
      </c>
      <c r="L2350" s="0" t="n">
        <v>124</v>
      </c>
      <c r="M2350" s="0" t="n">
        <v>101</v>
      </c>
      <c r="O2350" s="0" t="n">
        <v>0.003</v>
      </c>
      <c r="P2350" s="0" t="s">
        <v>774</v>
      </c>
      <c r="Q2350" s="0" t="s">
        <v>775</v>
      </c>
      <c r="T2350" s="0" t="s">
        <v>70</v>
      </c>
      <c r="V2350" s="0" t="n">
        <v>1</v>
      </c>
      <c r="Y2350" s="0" t="s">
        <v>71</v>
      </c>
      <c r="AC2350" s="0" t="s">
        <v>72</v>
      </c>
      <c r="AD2350" s="0" t="s">
        <v>776</v>
      </c>
      <c r="AE2350" s="0" t="s">
        <v>774</v>
      </c>
      <c r="AQ2350" s="0" t="s">
        <v>74</v>
      </c>
      <c r="AT2350" s="0" t="s">
        <v>75</v>
      </c>
      <c r="AW2350" s="0" t="s">
        <v>1626</v>
      </c>
      <c r="AX2350" s="0" t="s">
        <v>1627</v>
      </c>
      <c r="AY2350" s="0" t="s">
        <v>56</v>
      </c>
      <c r="AZ2350" s="0" t="s">
        <v>141</v>
      </c>
    </row>
    <row r="2351" customFormat="false" ht="20" hidden="false" customHeight="true" outlineLevel="0" collapsed="false">
      <c r="A2351" s="0" t="n">
        <v>125</v>
      </c>
      <c r="B2351" s="0" t="s">
        <v>1624</v>
      </c>
      <c r="K2351" s="0" t="n">
        <v>3</v>
      </c>
      <c r="L2351" s="0" t="n">
        <v>125</v>
      </c>
      <c r="M2351" s="0" t="n">
        <v>101</v>
      </c>
      <c r="O2351" s="0" t="n">
        <v>0.003</v>
      </c>
      <c r="P2351" s="0" t="s">
        <v>777</v>
      </c>
      <c r="Q2351" s="0" t="s">
        <v>778</v>
      </c>
      <c r="T2351" s="0" t="s">
        <v>70</v>
      </c>
      <c r="V2351" s="0" t="n">
        <v>1</v>
      </c>
      <c r="Y2351" s="0" t="s">
        <v>71</v>
      </c>
      <c r="AC2351" s="0" t="s">
        <v>72</v>
      </c>
      <c r="AD2351" s="0" t="s">
        <v>779</v>
      </c>
      <c r="AE2351" s="0" t="s">
        <v>777</v>
      </c>
      <c r="AQ2351" s="0" t="s">
        <v>74</v>
      </c>
      <c r="AT2351" s="0" t="s">
        <v>75</v>
      </c>
      <c r="AW2351" s="0" t="s">
        <v>1626</v>
      </c>
      <c r="AX2351" s="0" t="s">
        <v>1627</v>
      </c>
      <c r="AY2351" s="0" t="s">
        <v>56</v>
      </c>
      <c r="AZ2351" s="0" t="s">
        <v>141</v>
      </c>
    </row>
    <row r="2352" customFormat="false" ht="20" hidden="false" customHeight="true" outlineLevel="0" collapsed="false">
      <c r="A2352" s="0" t="n">
        <v>126</v>
      </c>
      <c r="B2352" s="0" t="s">
        <v>1624</v>
      </c>
      <c r="K2352" s="0" t="n">
        <v>3</v>
      </c>
      <c r="L2352" s="0" t="n">
        <v>126</v>
      </c>
      <c r="M2352" s="0" t="n">
        <v>101</v>
      </c>
      <c r="O2352" s="0" t="n">
        <v>0.003</v>
      </c>
      <c r="P2352" s="0" t="s">
        <v>780</v>
      </c>
      <c r="Q2352" s="0" t="s">
        <v>781</v>
      </c>
      <c r="T2352" s="0" t="s">
        <v>70</v>
      </c>
      <c r="V2352" s="0" t="n">
        <v>1</v>
      </c>
      <c r="Y2352" s="0" t="s">
        <v>71</v>
      </c>
      <c r="AC2352" s="0" t="s">
        <v>72</v>
      </c>
      <c r="AD2352" s="0" t="s">
        <v>782</v>
      </c>
      <c r="AE2352" s="0" t="s">
        <v>780</v>
      </c>
      <c r="AQ2352" s="0" t="s">
        <v>74</v>
      </c>
      <c r="AT2352" s="0" t="s">
        <v>75</v>
      </c>
      <c r="AW2352" s="0" t="s">
        <v>1626</v>
      </c>
      <c r="AX2352" s="0" t="s">
        <v>1627</v>
      </c>
      <c r="AY2352" s="0" t="s">
        <v>56</v>
      </c>
      <c r="AZ2352" s="0" t="s">
        <v>141</v>
      </c>
    </row>
    <row r="2353" customFormat="false" ht="20" hidden="false" customHeight="true" outlineLevel="0" collapsed="false">
      <c r="A2353" s="0" t="n">
        <v>127</v>
      </c>
      <c r="B2353" s="0" t="s">
        <v>1624</v>
      </c>
      <c r="K2353" s="0" t="n">
        <v>3</v>
      </c>
      <c r="L2353" s="0" t="n">
        <v>127</v>
      </c>
      <c r="M2353" s="0" t="n">
        <v>101</v>
      </c>
      <c r="O2353" s="0" t="n">
        <v>0.001016</v>
      </c>
      <c r="P2353" s="0" t="s">
        <v>1205</v>
      </c>
      <c r="Q2353" s="0" t="s">
        <v>1206</v>
      </c>
      <c r="T2353" s="0" t="s">
        <v>70</v>
      </c>
      <c r="V2353" s="0" t="n">
        <v>1</v>
      </c>
      <c r="Y2353" s="0" t="s">
        <v>71</v>
      </c>
      <c r="AC2353" s="0" t="s">
        <v>72</v>
      </c>
      <c r="AD2353" s="0" t="s">
        <v>1207</v>
      </c>
      <c r="AE2353" s="0" t="s">
        <v>1205</v>
      </c>
      <c r="AQ2353" s="0" t="s">
        <v>74</v>
      </c>
      <c r="AT2353" s="0" t="s">
        <v>75</v>
      </c>
      <c r="AW2353" s="0" t="s">
        <v>1626</v>
      </c>
      <c r="AX2353" s="0" t="s">
        <v>1627</v>
      </c>
      <c r="AY2353" s="0" t="s">
        <v>56</v>
      </c>
      <c r="AZ2353" s="0" t="s">
        <v>141</v>
      </c>
    </row>
    <row r="2354" customFormat="false" ht="20" hidden="false" customHeight="true" outlineLevel="0" collapsed="false">
      <c r="A2354" s="0" t="n">
        <v>128</v>
      </c>
      <c r="B2354" s="0" t="s">
        <v>1624</v>
      </c>
      <c r="K2354" s="0" t="n">
        <v>3</v>
      </c>
      <c r="L2354" s="0" t="n">
        <v>128</v>
      </c>
      <c r="M2354" s="0" t="n">
        <v>101</v>
      </c>
      <c r="O2354" s="0" t="n">
        <v>0.001016</v>
      </c>
      <c r="P2354" s="0" t="s">
        <v>1208</v>
      </c>
      <c r="Q2354" s="0" t="s">
        <v>1209</v>
      </c>
      <c r="T2354" s="0" t="s">
        <v>70</v>
      </c>
      <c r="V2354" s="0" t="n">
        <v>1</v>
      </c>
      <c r="Y2354" s="0" t="s">
        <v>71</v>
      </c>
      <c r="AC2354" s="0" t="s">
        <v>72</v>
      </c>
      <c r="AD2354" s="0" t="s">
        <v>1210</v>
      </c>
      <c r="AE2354" s="0" t="s">
        <v>1208</v>
      </c>
      <c r="AQ2354" s="0" t="s">
        <v>74</v>
      </c>
      <c r="AT2354" s="0" t="s">
        <v>75</v>
      </c>
      <c r="AW2354" s="0" t="s">
        <v>1626</v>
      </c>
      <c r="AX2354" s="0" t="s">
        <v>1627</v>
      </c>
      <c r="AY2354" s="0" t="s">
        <v>56</v>
      </c>
      <c r="AZ2354" s="0" t="s">
        <v>141</v>
      </c>
    </row>
    <row r="2355" customFormat="false" ht="20" hidden="false" customHeight="true" outlineLevel="0" collapsed="false">
      <c r="A2355" s="0" t="n">
        <v>129</v>
      </c>
      <c r="B2355" s="0" t="s">
        <v>1624</v>
      </c>
      <c r="K2355" s="0" t="n">
        <v>3</v>
      </c>
      <c r="L2355" s="0" t="n">
        <v>129</v>
      </c>
      <c r="M2355" s="0" t="n">
        <v>101</v>
      </c>
      <c r="O2355" s="0" t="n">
        <v>0.001016</v>
      </c>
      <c r="P2355" s="0" t="s">
        <v>1211</v>
      </c>
      <c r="Q2355" s="0" t="s">
        <v>1212</v>
      </c>
      <c r="T2355" s="0" t="s">
        <v>70</v>
      </c>
      <c r="V2355" s="0" t="n">
        <v>1</v>
      </c>
      <c r="Y2355" s="0" t="s">
        <v>71</v>
      </c>
      <c r="AC2355" s="0" t="s">
        <v>72</v>
      </c>
      <c r="AD2355" s="0" t="s">
        <v>1213</v>
      </c>
      <c r="AE2355" s="0" t="s">
        <v>1211</v>
      </c>
      <c r="AQ2355" s="0" t="s">
        <v>74</v>
      </c>
      <c r="AT2355" s="0" t="s">
        <v>75</v>
      </c>
      <c r="AW2355" s="0" t="s">
        <v>1626</v>
      </c>
      <c r="AX2355" s="0" t="s">
        <v>1627</v>
      </c>
      <c r="AY2355" s="0" t="s">
        <v>56</v>
      </c>
      <c r="AZ2355" s="0" t="s">
        <v>141</v>
      </c>
    </row>
    <row r="2356" customFormat="false" ht="20" hidden="false" customHeight="true" outlineLevel="0" collapsed="false">
      <c r="A2356" s="0" t="n">
        <v>130</v>
      </c>
      <c r="B2356" s="0" t="s">
        <v>1624</v>
      </c>
      <c r="K2356" s="0" t="n">
        <v>3</v>
      </c>
      <c r="L2356" s="0" t="n">
        <v>130</v>
      </c>
      <c r="M2356" s="0" t="n">
        <v>101</v>
      </c>
      <c r="O2356" s="0" t="n">
        <v>0.001016</v>
      </c>
      <c r="P2356" s="0" t="s">
        <v>1214</v>
      </c>
      <c r="Q2356" s="0" t="s">
        <v>1215</v>
      </c>
      <c r="T2356" s="0" t="s">
        <v>70</v>
      </c>
      <c r="V2356" s="0" t="n">
        <v>1</v>
      </c>
      <c r="Y2356" s="0" t="s">
        <v>71</v>
      </c>
      <c r="AC2356" s="0" t="s">
        <v>72</v>
      </c>
      <c r="AD2356" s="0" t="s">
        <v>1216</v>
      </c>
      <c r="AE2356" s="0" t="s">
        <v>1214</v>
      </c>
      <c r="AQ2356" s="0" t="s">
        <v>74</v>
      </c>
      <c r="AT2356" s="0" t="s">
        <v>75</v>
      </c>
      <c r="AW2356" s="0" t="s">
        <v>1626</v>
      </c>
      <c r="AX2356" s="0" t="s">
        <v>1627</v>
      </c>
      <c r="AY2356" s="0" t="s">
        <v>56</v>
      </c>
      <c r="AZ2356" s="0" t="s">
        <v>141</v>
      </c>
    </row>
    <row r="2357" customFormat="false" ht="20" hidden="false" customHeight="true" outlineLevel="0" collapsed="false">
      <c r="A2357" s="0" t="n">
        <v>131</v>
      </c>
      <c r="B2357" s="0" t="s">
        <v>1624</v>
      </c>
      <c r="K2357" s="0" t="n">
        <v>3</v>
      </c>
      <c r="L2357" s="0" t="n">
        <v>131</v>
      </c>
      <c r="M2357" s="0" t="n">
        <v>101</v>
      </c>
      <c r="O2357" s="0" t="n">
        <v>0.001016</v>
      </c>
      <c r="P2357" s="0" t="s">
        <v>811</v>
      </c>
      <c r="Q2357" s="0" t="s">
        <v>812</v>
      </c>
      <c r="T2357" s="0" t="s">
        <v>70</v>
      </c>
      <c r="V2357" s="0" t="n">
        <v>1</v>
      </c>
      <c r="Y2357" s="0" t="s">
        <v>71</v>
      </c>
      <c r="AC2357" s="0" t="s">
        <v>72</v>
      </c>
      <c r="AD2357" s="0" t="s">
        <v>813</v>
      </c>
      <c r="AE2357" s="0" t="s">
        <v>811</v>
      </c>
      <c r="AQ2357" s="0" t="s">
        <v>74</v>
      </c>
      <c r="AT2357" s="0" t="s">
        <v>75</v>
      </c>
      <c r="AW2357" s="0" t="s">
        <v>1626</v>
      </c>
      <c r="AX2357" s="0" t="s">
        <v>1627</v>
      </c>
      <c r="AY2357" s="0" t="s">
        <v>56</v>
      </c>
      <c r="AZ2357" s="0" t="s">
        <v>141</v>
      </c>
    </row>
    <row r="2358" customFormat="false" ht="20" hidden="false" customHeight="true" outlineLevel="0" collapsed="false">
      <c r="A2358" s="0" t="n">
        <v>132</v>
      </c>
      <c r="B2358" s="0" t="s">
        <v>1624</v>
      </c>
      <c r="K2358" s="0" t="n">
        <v>3</v>
      </c>
      <c r="L2358" s="0" t="n">
        <v>132</v>
      </c>
      <c r="M2358" s="0" t="n">
        <v>101</v>
      </c>
      <c r="O2358" s="0" t="n">
        <v>0.001016</v>
      </c>
      <c r="P2358" s="0" t="s">
        <v>1217</v>
      </c>
      <c r="Q2358" s="0" t="s">
        <v>1218</v>
      </c>
      <c r="T2358" s="0" t="s">
        <v>70</v>
      </c>
      <c r="V2358" s="0" t="n">
        <v>1</v>
      </c>
      <c r="Y2358" s="0" t="s">
        <v>71</v>
      </c>
      <c r="AC2358" s="0" t="s">
        <v>72</v>
      </c>
      <c r="AD2358" s="0" t="s">
        <v>1219</v>
      </c>
      <c r="AE2358" s="0" t="s">
        <v>1217</v>
      </c>
      <c r="AQ2358" s="0" t="s">
        <v>74</v>
      </c>
      <c r="AT2358" s="0" t="s">
        <v>75</v>
      </c>
      <c r="AW2358" s="0" t="s">
        <v>1626</v>
      </c>
      <c r="AX2358" s="0" t="s">
        <v>1627</v>
      </c>
      <c r="AY2358" s="0" t="s">
        <v>56</v>
      </c>
      <c r="AZ2358" s="0" t="s">
        <v>141</v>
      </c>
    </row>
    <row r="2359" customFormat="false" ht="20" hidden="false" customHeight="true" outlineLevel="0" collapsed="false">
      <c r="A2359" s="0" t="n">
        <v>133</v>
      </c>
      <c r="B2359" s="0" t="s">
        <v>1624</v>
      </c>
      <c r="K2359" s="0" t="n">
        <v>3</v>
      </c>
      <c r="L2359" s="0" t="n">
        <v>133</v>
      </c>
      <c r="M2359" s="0" t="n">
        <v>101</v>
      </c>
      <c r="O2359" s="0" t="n">
        <v>0.001016</v>
      </c>
      <c r="P2359" s="0" t="s">
        <v>794</v>
      </c>
      <c r="Q2359" s="0" t="s">
        <v>795</v>
      </c>
      <c r="T2359" s="0" t="s">
        <v>70</v>
      </c>
      <c r="V2359" s="0" t="n">
        <v>1</v>
      </c>
      <c r="Y2359" s="0" t="s">
        <v>71</v>
      </c>
      <c r="AC2359" s="0" t="s">
        <v>72</v>
      </c>
      <c r="AD2359" s="0" t="s">
        <v>796</v>
      </c>
      <c r="AE2359" s="0" t="s">
        <v>794</v>
      </c>
      <c r="AQ2359" s="0" t="s">
        <v>74</v>
      </c>
      <c r="AT2359" s="0" t="s">
        <v>75</v>
      </c>
      <c r="AW2359" s="0" t="s">
        <v>1626</v>
      </c>
      <c r="AX2359" s="0" t="s">
        <v>1627</v>
      </c>
      <c r="AY2359" s="0" t="s">
        <v>56</v>
      </c>
      <c r="AZ2359" s="0" t="s">
        <v>141</v>
      </c>
    </row>
    <row r="2360" customFormat="false" ht="20" hidden="false" customHeight="true" outlineLevel="0" collapsed="false">
      <c r="A2360" s="0" t="n">
        <v>134</v>
      </c>
      <c r="B2360" s="0" t="s">
        <v>1624</v>
      </c>
      <c r="K2360" s="0" t="n">
        <v>3</v>
      </c>
      <c r="L2360" s="0" t="n">
        <v>134</v>
      </c>
      <c r="M2360" s="0" t="n">
        <v>101</v>
      </c>
      <c r="O2360" s="0" t="n">
        <v>0.001016</v>
      </c>
      <c r="P2360" s="0" t="s">
        <v>802</v>
      </c>
      <c r="Q2360" s="0" t="s">
        <v>803</v>
      </c>
      <c r="T2360" s="0" t="s">
        <v>70</v>
      </c>
      <c r="V2360" s="0" t="n">
        <v>1</v>
      </c>
      <c r="Y2360" s="0" t="s">
        <v>71</v>
      </c>
      <c r="AC2360" s="0" t="s">
        <v>72</v>
      </c>
      <c r="AD2360" s="0" t="s">
        <v>804</v>
      </c>
      <c r="AE2360" s="0" t="s">
        <v>802</v>
      </c>
      <c r="AQ2360" s="0" t="s">
        <v>74</v>
      </c>
      <c r="AT2360" s="0" t="s">
        <v>75</v>
      </c>
      <c r="AW2360" s="0" t="s">
        <v>1626</v>
      </c>
      <c r="AX2360" s="0" t="s">
        <v>1627</v>
      </c>
      <c r="AY2360" s="0" t="s">
        <v>56</v>
      </c>
      <c r="AZ2360" s="0" t="s">
        <v>141</v>
      </c>
    </row>
    <row r="2361" customFormat="false" ht="20" hidden="false" customHeight="true" outlineLevel="0" collapsed="false">
      <c r="A2361" s="0" t="n">
        <v>135</v>
      </c>
      <c r="B2361" s="0" t="s">
        <v>1624</v>
      </c>
      <c r="K2361" s="0" t="n">
        <v>3</v>
      </c>
      <c r="L2361" s="0" t="n">
        <v>135</v>
      </c>
      <c r="M2361" s="0" t="n">
        <v>101</v>
      </c>
      <c r="O2361" s="0" t="n">
        <v>0.001016</v>
      </c>
      <c r="P2361" s="0" t="s">
        <v>1076</v>
      </c>
      <c r="Q2361" s="0" t="s">
        <v>784</v>
      </c>
      <c r="T2361" s="0" t="s">
        <v>70</v>
      </c>
      <c r="V2361" s="0" t="n">
        <v>1</v>
      </c>
      <c r="Y2361" s="0" t="s">
        <v>71</v>
      </c>
      <c r="AC2361" s="0" t="s">
        <v>72</v>
      </c>
      <c r="AD2361" s="0" t="n">
        <v>0</v>
      </c>
      <c r="AQ2361" s="0" t="s">
        <v>74</v>
      </c>
      <c r="AT2361" s="0" t="s">
        <v>75</v>
      </c>
      <c r="AW2361" s="0" t="s">
        <v>1626</v>
      </c>
      <c r="AX2361" s="0" t="s">
        <v>1627</v>
      </c>
      <c r="AY2361" s="0" t="s">
        <v>56</v>
      </c>
      <c r="AZ2361" s="0" t="s">
        <v>141</v>
      </c>
    </row>
    <row r="2362" customFormat="false" ht="20" hidden="false" customHeight="true" outlineLevel="0" collapsed="false">
      <c r="A2362" s="0" t="n">
        <v>136</v>
      </c>
      <c r="B2362" s="0" t="s">
        <v>1624</v>
      </c>
      <c r="K2362" s="0" t="n">
        <v>3</v>
      </c>
      <c r="L2362" s="0" t="n">
        <v>136</v>
      </c>
      <c r="M2362" s="0" t="n">
        <v>101</v>
      </c>
      <c r="O2362" s="0" t="n">
        <v>0.001016</v>
      </c>
      <c r="P2362" s="0" t="s">
        <v>1077</v>
      </c>
      <c r="Q2362" s="0" t="s">
        <v>786</v>
      </c>
      <c r="T2362" s="0" t="s">
        <v>70</v>
      </c>
      <c r="V2362" s="0" t="n">
        <v>1</v>
      </c>
      <c r="Y2362" s="0" t="s">
        <v>71</v>
      </c>
      <c r="AC2362" s="0" t="s">
        <v>72</v>
      </c>
      <c r="AD2362" s="0" t="n">
        <v>0</v>
      </c>
      <c r="AQ2362" s="0" t="s">
        <v>74</v>
      </c>
      <c r="AT2362" s="0" t="s">
        <v>75</v>
      </c>
      <c r="AW2362" s="0" t="s">
        <v>1626</v>
      </c>
      <c r="AX2362" s="0" t="s">
        <v>1627</v>
      </c>
      <c r="AY2362" s="0" t="s">
        <v>56</v>
      </c>
      <c r="AZ2362" s="0" t="s">
        <v>141</v>
      </c>
    </row>
    <row r="2363" customFormat="false" ht="20" hidden="false" customHeight="true" outlineLevel="0" collapsed="false">
      <c r="A2363" s="0" t="n">
        <v>137</v>
      </c>
      <c r="B2363" s="0" t="s">
        <v>1624</v>
      </c>
      <c r="K2363" s="0" t="n">
        <v>3</v>
      </c>
      <c r="L2363" s="0" t="n">
        <v>137</v>
      </c>
      <c r="M2363" s="0" t="n">
        <v>101</v>
      </c>
      <c r="O2363" s="0" t="n">
        <v>0.001016</v>
      </c>
      <c r="P2363" s="0" t="s">
        <v>1079</v>
      </c>
      <c r="Q2363" s="0" t="s">
        <v>793</v>
      </c>
      <c r="T2363" s="0" t="s">
        <v>70</v>
      </c>
      <c r="V2363" s="0" t="n">
        <v>1</v>
      </c>
      <c r="Y2363" s="0" t="s">
        <v>71</v>
      </c>
      <c r="AC2363" s="0" t="s">
        <v>72</v>
      </c>
      <c r="AD2363" s="0" t="n">
        <v>0</v>
      </c>
      <c r="AQ2363" s="0" t="s">
        <v>74</v>
      </c>
      <c r="AT2363" s="0" t="s">
        <v>75</v>
      </c>
      <c r="AW2363" s="0" t="s">
        <v>1626</v>
      </c>
      <c r="AX2363" s="0" t="s">
        <v>1627</v>
      </c>
      <c r="AY2363" s="0" t="s">
        <v>56</v>
      </c>
      <c r="AZ2363" s="0" t="s">
        <v>141</v>
      </c>
    </row>
    <row r="2364" customFormat="false" ht="20" hidden="false" customHeight="true" outlineLevel="0" collapsed="false">
      <c r="A2364" s="0" t="n">
        <v>138</v>
      </c>
      <c r="B2364" s="0" t="s">
        <v>1624</v>
      </c>
      <c r="K2364" s="0" t="n">
        <v>3</v>
      </c>
      <c r="L2364" s="0" t="n">
        <v>138</v>
      </c>
      <c r="M2364" s="0" t="n">
        <v>101</v>
      </c>
      <c r="O2364" s="0" t="n">
        <v>0.001016</v>
      </c>
      <c r="P2364" s="0" t="s">
        <v>1220</v>
      </c>
      <c r="Q2364" s="0" t="s">
        <v>1221</v>
      </c>
      <c r="T2364" s="0" t="s">
        <v>70</v>
      </c>
      <c r="V2364" s="0" t="n">
        <v>1</v>
      </c>
      <c r="Y2364" s="0" t="s">
        <v>71</v>
      </c>
      <c r="AC2364" s="0" t="s">
        <v>72</v>
      </c>
      <c r="AD2364" s="0" t="s">
        <v>1222</v>
      </c>
      <c r="AE2364" s="0" t="s">
        <v>1220</v>
      </c>
      <c r="AQ2364" s="0" t="s">
        <v>74</v>
      </c>
      <c r="AT2364" s="0" t="s">
        <v>75</v>
      </c>
      <c r="AW2364" s="0" t="s">
        <v>1626</v>
      </c>
      <c r="AX2364" s="0" t="s">
        <v>1627</v>
      </c>
      <c r="AY2364" s="0" t="s">
        <v>56</v>
      </c>
      <c r="AZ2364" s="0" t="s">
        <v>141</v>
      </c>
    </row>
    <row r="2365" customFormat="false" ht="20" hidden="false" customHeight="true" outlineLevel="0" collapsed="false">
      <c r="A2365" s="0" t="n">
        <v>139</v>
      </c>
      <c r="B2365" s="0" t="s">
        <v>1624</v>
      </c>
      <c r="K2365" s="0" t="n">
        <v>3</v>
      </c>
      <c r="L2365" s="0" t="n">
        <v>139</v>
      </c>
      <c r="M2365" s="0" t="n">
        <v>101</v>
      </c>
      <c r="O2365" s="0" t="n">
        <v>0.001016</v>
      </c>
      <c r="P2365" s="0" t="s">
        <v>1223</v>
      </c>
      <c r="Q2365" s="0" t="s">
        <v>1224</v>
      </c>
      <c r="T2365" s="0" t="s">
        <v>70</v>
      </c>
      <c r="V2365" s="0" t="n">
        <v>1</v>
      </c>
      <c r="Y2365" s="0" t="s">
        <v>71</v>
      </c>
      <c r="AC2365" s="0" t="s">
        <v>72</v>
      </c>
      <c r="AD2365" s="0" t="s">
        <v>1225</v>
      </c>
      <c r="AE2365" s="0" t="s">
        <v>1223</v>
      </c>
      <c r="AQ2365" s="0" t="s">
        <v>74</v>
      </c>
      <c r="AT2365" s="0" t="s">
        <v>75</v>
      </c>
      <c r="AW2365" s="0" t="s">
        <v>1626</v>
      </c>
      <c r="AX2365" s="0" t="s">
        <v>1627</v>
      </c>
      <c r="AY2365" s="0" t="s">
        <v>56</v>
      </c>
      <c r="AZ2365" s="0" t="s">
        <v>141</v>
      </c>
    </row>
    <row r="2366" customFormat="false" ht="20" hidden="false" customHeight="true" outlineLevel="0" collapsed="false">
      <c r="A2366" s="0" t="n">
        <v>140</v>
      </c>
      <c r="B2366" s="0" t="s">
        <v>1624</v>
      </c>
      <c r="K2366" s="0" t="n">
        <v>3</v>
      </c>
      <c r="L2366" s="0" t="n">
        <v>140</v>
      </c>
      <c r="M2366" s="0" t="n">
        <v>101</v>
      </c>
      <c r="O2366" s="0" t="n">
        <v>0.001016</v>
      </c>
      <c r="P2366" s="0" t="s">
        <v>1226</v>
      </c>
      <c r="Q2366" s="0" t="s">
        <v>1227</v>
      </c>
      <c r="T2366" s="0" t="s">
        <v>70</v>
      </c>
      <c r="V2366" s="0" t="n">
        <v>1</v>
      </c>
      <c r="Y2366" s="0" t="s">
        <v>71</v>
      </c>
      <c r="AC2366" s="0" t="s">
        <v>72</v>
      </c>
      <c r="AD2366" s="0" t="s">
        <v>1228</v>
      </c>
      <c r="AE2366" s="0" t="s">
        <v>1226</v>
      </c>
      <c r="AQ2366" s="0" t="s">
        <v>74</v>
      </c>
      <c r="AT2366" s="0" t="s">
        <v>75</v>
      </c>
      <c r="AW2366" s="0" t="s">
        <v>1626</v>
      </c>
      <c r="AX2366" s="0" t="s">
        <v>1627</v>
      </c>
      <c r="AY2366" s="0" t="s">
        <v>56</v>
      </c>
      <c r="AZ2366" s="0" t="s">
        <v>141</v>
      </c>
    </row>
    <row r="2367" customFormat="false" ht="20" hidden="false" customHeight="true" outlineLevel="0" collapsed="false">
      <c r="A2367" s="0" t="n">
        <v>141</v>
      </c>
      <c r="B2367" s="0" t="s">
        <v>1624</v>
      </c>
      <c r="K2367" s="0" t="n">
        <v>3</v>
      </c>
      <c r="L2367" s="0" t="n">
        <v>141</v>
      </c>
      <c r="M2367" s="0" t="n">
        <v>101</v>
      </c>
      <c r="O2367" s="0" t="n">
        <v>0.001016</v>
      </c>
      <c r="P2367" s="0" t="s">
        <v>1229</v>
      </c>
      <c r="Q2367" s="0" t="s">
        <v>1230</v>
      </c>
      <c r="T2367" s="0" t="s">
        <v>70</v>
      </c>
      <c r="V2367" s="0" t="n">
        <v>1</v>
      </c>
      <c r="Y2367" s="0" t="s">
        <v>71</v>
      </c>
      <c r="AC2367" s="0" t="s">
        <v>72</v>
      </c>
      <c r="AD2367" s="0" t="s">
        <v>1231</v>
      </c>
      <c r="AE2367" s="0" t="s">
        <v>1229</v>
      </c>
      <c r="AQ2367" s="0" t="s">
        <v>74</v>
      </c>
      <c r="AT2367" s="0" t="s">
        <v>75</v>
      </c>
      <c r="AW2367" s="0" t="s">
        <v>1626</v>
      </c>
      <c r="AX2367" s="0" t="s">
        <v>1627</v>
      </c>
      <c r="AY2367" s="0" t="s">
        <v>56</v>
      </c>
      <c r="AZ2367" s="0" t="s">
        <v>141</v>
      </c>
    </row>
    <row r="2368" customFormat="false" ht="20" hidden="false" customHeight="true" outlineLevel="0" collapsed="false">
      <c r="A2368" s="0" t="n">
        <v>142</v>
      </c>
      <c r="B2368" s="0" t="s">
        <v>1624</v>
      </c>
      <c r="K2368" s="0" t="n">
        <v>3</v>
      </c>
      <c r="L2368" s="0" t="n">
        <v>142</v>
      </c>
      <c r="M2368" s="0" t="n">
        <v>101</v>
      </c>
      <c r="O2368" s="0" t="n">
        <v>0.001016</v>
      </c>
      <c r="P2368" s="0" t="s">
        <v>1232</v>
      </c>
      <c r="Q2368" s="0" t="s">
        <v>1233</v>
      </c>
      <c r="T2368" s="0" t="s">
        <v>70</v>
      </c>
      <c r="V2368" s="0" t="n">
        <v>1</v>
      </c>
      <c r="Y2368" s="0" t="s">
        <v>71</v>
      </c>
      <c r="AC2368" s="0" t="s">
        <v>72</v>
      </c>
      <c r="AD2368" s="0" t="s">
        <v>1234</v>
      </c>
      <c r="AE2368" s="0" t="s">
        <v>1232</v>
      </c>
      <c r="AQ2368" s="0" t="s">
        <v>74</v>
      </c>
      <c r="AT2368" s="0" t="s">
        <v>75</v>
      </c>
      <c r="AW2368" s="0" t="s">
        <v>1626</v>
      </c>
      <c r="AX2368" s="0" t="s">
        <v>1627</v>
      </c>
      <c r="AY2368" s="0" t="s">
        <v>56</v>
      </c>
      <c r="AZ2368" s="0" t="s">
        <v>141</v>
      </c>
    </row>
    <row r="2369" customFormat="false" ht="20" hidden="false" customHeight="true" outlineLevel="0" collapsed="false">
      <c r="A2369" s="0" t="n">
        <v>143</v>
      </c>
      <c r="B2369" s="0" t="s">
        <v>1624</v>
      </c>
      <c r="K2369" s="0" t="n">
        <v>3</v>
      </c>
      <c r="L2369" s="0" t="n">
        <v>143</v>
      </c>
      <c r="M2369" s="0" t="n">
        <v>101</v>
      </c>
      <c r="O2369" s="0" t="n">
        <v>0.001016</v>
      </c>
      <c r="P2369" s="0" t="s">
        <v>1235</v>
      </c>
      <c r="Q2369" s="0" t="s">
        <v>1236</v>
      </c>
      <c r="T2369" s="0" t="s">
        <v>70</v>
      </c>
      <c r="V2369" s="0" t="n">
        <v>1</v>
      </c>
      <c r="Y2369" s="0" t="s">
        <v>71</v>
      </c>
      <c r="AC2369" s="0" t="s">
        <v>72</v>
      </c>
      <c r="AD2369" s="0" t="n">
        <v>4650075423233</v>
      </c>
      <c r="AE2369" s="0" t="s">
        <v>1235</v>
      </c>
      <c r="AQ2369" s="0" t="s">
        <v>74</v>
      </c>
      <c r="AT2369" s="0" t="s">
        <v>75</v>
      </c>
      <c r="AW2369" s="0" t="s">
        <v>1626</v>
      </c>
      <c r="AX2369" s="0" t="s">
        <v>1627</v>
      </c>
      <c r="AY2369" s="0" t="s">
        <v>56</v>
      </c>
      <c r="AZ2369" s="0" t="s">
        <v>141</v>
      </c>
    </row>
    <row r="2370" customFormat="false" ht="20" hidden="false" customHeight="true" outlineLevel="0" collapsed="false">
      <c r="A2370" s="0" t="n">
        <v>144</v>
      </c>
      <c r="B2370" s="0" t="s">
        <v>1624</v>
      </c>
      <c r="K2370" s="0" t="n">
        <v>3</v>
      </c>
      <c r="L2370" s="0" t="n">
        <v>144</v>
      </c>
      <c r="M2370" s="0" t="n">
        <v>101</v>
      </c>
      <c r="O2370" s="0" t="n">
        <v>0.001016</v>
      </c>
      <c r="P2370" s="0" t="s">
        <v>817</v>
      </c>
      <c r="Q2370" s="0" t="s">
        <v>818</v>
      </c>
      <c r="T2370" s="0" t="s">
        <v>70</v>
      </c>
      <c r="V2370" s="0" t="n">
        <v>1</v>
      </c>
      <c r="Y2370" s="0" t="s">
        <v>71</v>
      </c>
      <c r="AC2370" s="0" t="s">
        <v>72</v>
      </c>
      <c r="AD2370" s="0" t="s">
        <v>819</v>
      </c>
      <c r="AE2370" s="0" t="s">
        <v>817</v>
      </c>
      <c r="AQ2370" s="0" t="s">
        <v>74</v>
      </c>
      <c r="AT2370" s="0" t="s">
        <v>75</v>
      </c>
      <c r="AW2370" s="0" t="s">
        <v>1626</v>
      </c>
      <c r="AX2370" s="0" t="s">
        <v>1627</v>
      </c>
      <c r="AY2370" s="0" t="s">
        <v>56</v>
      </c>
      <c r="AZ2370" s="0" t="s">
        <v>141</v>
      </c>
    </row>
    <row r="2371" customFormat="false" ht="20" hidden="false" customHeight="true" outlineLevel="0" collapsed="false">
      <c r="A2371" s="0" t="n">
        <v>145</v>
      </c>
      <c r="B2371" s="0" t="s">
        <v>1624</v>
      </c>
      <c r="K2371" s="0" t="n">
        <v>3</v>
      </c>
      <c r="L2371" s="0" t="n">
        <v>145</v>
      </c>
      <c r="M2371" s="0" t="n">
        <v>101</v>
      </c>
      <c r="O2371" s="0" t="n">
        <v>0.001016</v>
      </c>
      <c r="P2371" s="0" t="s">
        <v>1238</v>
      </c>
      <c r="Q2371" s="0" t="s">
        <v>1239</v>
      </c>
      <c r="T2371" s="0" t="s">
        <v>70</v>
      </c>
      <c r="V2371" s="0" t="n">
        <v>1</v>
      </c>
      <c r="Y2371" s="0" t="s">
        <v>71</v>
      </c>
      <c r="AC2371" s="0" t="s">
        <v>72</v>
      </c>
      <c r="AD2371" s="0" t="s">
        <v>1240</v>
      </c>
      <c r="AE2371" s="0" t="s">
        <v>1238</v>
      </c>
      <c r="AQ2371" s="0" t="s">
        <v>74</v>
      </c>
      <c r="AT2371" s="0" t="s">
        <v>75</v>
      </c>
      <c r="AW2371" s="0" t="s">
        <v>1626</v>
      </c>
      <c r="AX2371" s="0" t="s">
        <v>1627</v>
      </c>
      <c r="AY2371" s="0" t="s">
        <v>56</v>
      </c>
      <c r="AZ2371" s="0" t="s">
        <v>141</v>
      </c>
    </row>
    <row r="2372" customFormat="false" ht="20" hidden="false" customHeight="true" outlineLevel="0" collapsed="false">
      <c r="A2372" s="0" t="n">
        <v>146</v>
      </c>
      <c r="B2372" s="0" t="s">
        <v>1624</v>
      </c>
      <c r="K2372" s="0" t="n">
        <v>3</v>
      </c>
      <c r="L2372" s="0" t="n">
        <v>146</v>
      </c>
      <c r="M2372" s="0" t="n">
        <v>101</v>
      </c>
      <c r="O2372" s="0" t="n">
        <v>0.001016</v>
      </c>
      <c r="P2372" s="0" t="s">
        <v>789</v>
      </c>
      <c r="Q2372" s="0" t="s">
        <v>790</v>
      </c>
      <c r="T2372" s="0" t="s">
        <v>70</v>
      </c>
      <c r="V2372" s="0" t="n">
        <v>1</v>
      </c>
      <c r="Y2372" s="0" t="s">
        <v>71</v>
      </c>
      <c r="AC2372" s="0" t="s">
        <v>72</v>
      </c>
      <c r="AD2372" s="0" t="s">
        <v>791</v>
      </c>
      <c r="AE2372" s="0" t="s">
        <v>789</v>
      </c>
      <c r="AQ2372" s="0" t="s">
        <v>74</v>
      </c>
      <c r="AT2372" s="0" t="s">
        <v>75</v>
      </c>
      <c r="AW2372" s="0" t="s">
        <v>1626</v>
      </c>
      <c r="AX2372" s="0" t="s">
        <v>1627</v>
      </c>
      <c r="AY2372" s="0" t="s">
        <v>56</v>
      </c>
      <c r="AZ2372" s="0" t="s">
        <v>141</v>
      </c>
    </row>
    <row r="2373" customFormat="false" ht="20" hidden="false" customHeight="true" outlineLevel="0" collapsed="false">
      <c r="A2373" s="0" t="n">
        <v>147</v>
      </c>
      <c r="B2373" s="0" t="s">
        <v>1624</v>
      </c>
      <c r="K2373" s="0" t="n">
        <v>3</v>
      </c>
      <c r="L2373" s="0" t="n">
        <v>147</v>
      </c>
      <c r="M2373" s="0" t="n">
        <v>101</v>
      </c>
      <c r="O2373" s="0" t="n">
        <v>0.001016</v>
      </c>
      <c r="P2373" s="0" t="s">
        <v>1241</v>
      </c>
      <c r="Q2373" s="0" t="s">
        <v>1242</v>
      </c>
      <c r="T2373" s="0" t="s">
        <v>70</v>
      </c>
      <c r="V2373" s="0" t="n">
        <v>1</v>
      </c>
      <c r="Y2373" s="0" t="s">
        <v>71</v>
      </c>
      <c r="AC2373" s="0" t="s">
        <v>72</v>
      </c>
      <c r="AD2373" s="0" t="s">
        <v>1243</v>
      </c>
      <c r="AE2373" s="0" t="s">
        <v>1241</v>
      </c>
      <c r="AQ2373" s="0" t="s">
        <v>74</v>
      </c>
      <c r="AT2373" s="0" t="s">
        <v>75</v>
      </c>
      <c r="AW2373" s="0" t="s">
        <v>1626</v>
      </c>
      <c r="AX2373" s="0" t="s">
        <v>1627</v>
      </c>
      <c r="AY2373" s="0" t="s">
        <v>56</v>
      </c>
      <c r="AZ2373" s="0" t="s">
        <v>141</v>
      </c>
    </row>
    <row r="2374" customFormat="false" ht="20" hidden="false" customHeight="true" outlineLevel="0" collapsed="false">
      <c r="A2374" s="0" t="n">
        <v>148</v>
      </c>
      <c r="B2374" s="0" t="s">
        <v>1624</v>
      </c>
      <c r="K2374" s="0" t="n">
        <v>3</v>
      </c>
      <c r="L2374" s="0" t="n">
        <v>148</v>
      </c>
      <c r="M2374" s="0" t="n">
        <v>101</v>
      </c>
      <c r="O2374" s="0" t="n">
        <v>0.001016</v>
      </c>
      <c r="P2374" s="0" t="s">
        <v>1244</v>
      </c>
      <c r="Q2374" s="0" t="s">
        <v>1245</v>
      </c>
      <c r="T2374" s="0" t="s">
        <v>70</v>
      </c>
      <c r="V2374" s="0" t="n">
        <v>1</v>
      </c>
      <c r="Y2374" s="0" t="s">
        <v>71</v>
      </c>
      <c r="AC2374" s="0" t="s">
        <v>72</v>
      </c>
      <c r="AD2374" s="0" t="s">
        <v>1246</v>
      </c>
      <c r="AE2374" s="0" t="s">
        <v>1244</v>
      </c>
      <c r="AQ2374" s="0" t="s">
        <v>74</v>
      </c>
      <c r="AT2374" s="0" t="s">
        <v>75</v>
      </c>
      <c r="AW2374" s="0" t="s">
        <v>1626</v>
      </c>
      <c r="AX2374" s="0" t="s">
        <v>1627</v>
      </c>
      <c r="AY2374" s="0" t="s">
        <v>56</v>
      </c>
      <c r="AZ2374" s="0" t="s">
        <v>141</v>
      </c>
    </row>
    <row r="2375" customFormat="false" ht="20" hidden="false" customHeight="true" outlineLevel="0" collapsed="false">
      <c r="A2375" s="0" t="n">
        <v>149</v>
      </c>
      <c r="B2375" s="0" t="s">
        <v>1624</v>
      </c>
      <c r="K2375" s="0" t="n">
        <v>3</v>
      </c>
      <c r="L2375" s="0" t="n">
        <v>149</v>
      </c>
      <c r="M2375" s="0" t="n">
        <v>101</v>
      </c>
      <c r="O2375" s="0" t="n">
        <v>0.001016</v>
      </c>
      <c r="P2375" s="0" t="s">
        <v>1247</v>
      </c>
      <c r="Q2375" s="0" t="s">
        <v>1248</v>
      </c>
      <c r="T2375" s="0" t="s">
        <v>70</v>
      </c>
      <c r="V2375" s="0" t="n">
        <v>1</v>
      </c>
      <c r="Y2375" s="0" t="s">
        <v>71</v>
      </c>
      <c r="AC2375" s="0" t="s">
        <v>72</v>
      </c>
      <c r="AD2375" s="0" t="s">
        <v>1249</v>
      </c>
      <c r="AE2375" s="0" t="s">
        <v>1247</v>
      </c>
      <c r="AQ2375" s="0" t="s">
        <v>74</v>
      </c>
      <c r="AT2375" s="0" t="s">
        <v>75</v>
      </c>
      <c r="AW2375" s="0" t="s">
        <v>1626</v>
      </c>
      <c r="AX2375" s="0" t="s">
        <v>1627</v>
      </c>
      <c r="AY2375" s="0" t="s">
        <v>56</v>
      </c>
      <c r="AZ2375" s="0" t="s">
        <v>141</v>
      </c>
    </row>
    <row r="2376" customFormat="false" ht="20" hidden="false" customHeight="true" outlineLevel="0" collapsed="false">
      <c r="A2376" s="0" t="n">
        <v>150</v>
      </c>
      <c r="B2376" s="0" t="s">
        <v>1624</v>
      </c>
      <c r="K2376" s="0" t="n">
        <v>3</v>
      </c>
      <c r="L2376" s="0" t="n">
        <v>150</v>
      </c>
      <c r="M2376" s="0" t="n">
        <v>101</v>
      </c>
      <c r="O2376" s="0" t="n">
        <v>0.001016</v>
      </c>
      <c r="P2376" s="0" t="s">
        <v>808</v>
      </c>
      <c r="Q2376" s="0" t="s">
        <v>809</v>
      </c>
      <c r="T2376" s="0" t="s">
        <v>70</v>
      </c>
      <c r="V2376" s="0" t="n">
        <v>1</v>
      </c>
      <c r="Y2376" s="0" t="s">
        <v>71</v>
      </c>
      <c r="AC2376" s="0" t="s">
        <v>72</v>
      </c>
      <c r="AD2376" s="0" t="s">
        <v>810</v>
      </c>
      <c r="AE2376" s="0" t="s">
        <v>808</v>
      </c>
      <c r="AQ2376" s="0" t="s">
        <v>74</v>
      </c>
      <c r="AT2376" s="0" t="s">
        <v>75</v>
      </c>
      <c r="AW2376" s="0" t="s">
        <v>1626</v>
      </c>
      <c r="AX2376" s="0" t="s">
        <v>1627</v>
      </c>
      <c r="AY2376" s="0" t="s">
        <v>56</v>
      </c>
      <c r="AZ2376" s="0" t="s">
        <v>141</v>
      </c>
    </row>
    <row r="2377" customFormat="false" ht="20" hidden="false" customHeight="true" outlineLevel="0" collapsed="false">
      <c r="A2377" s="0" t="n">
        <v>151</v>
      </c>
      <c r="B2377" s="0" t="s">
        <v>1624</v>
      </c>
      <c r="K2377" s="0" t="n">
        <v>3</v>
      </c>
      <c r="L2377" s="0" t="n">
        <v>151</v>
      </c>
      <c r="M2377" s="0" t="n">
        <v>101</v>
      </c>
      <c r="O2377" s="0" t="n">
        <v>0.001016</v>
      </c>
      <c r="P2377" s="0" t="s">
        <v>797</v>
      </c>
      <c r="Q2377" s="0" t="s">
        <v>798</v>
      </c>
      <c r="T2377" s="0" t="s">
        <v>70</v>
      </c>
      <c r="V2377" s="0" t="n">
        <v>1</v>
      </c>
      <c r="Y2377" s="0" t="s">
        <v>71</v>
      </c>
      <c r="AC2377" s="0" t="s">
        <v>72</v>
      </c>
      <c r="AD2377" s="0" t="s">
        <v>799</v>
      </c>
      <c r="AE2377" s="0" t="s">
        <v>797</v>
      </c>
      <c r="AQ2377" s="0" t="s">
        <v>74</v>
      </c>
      <c r="AT2377" s="0" t="s">
        <v>75</v>
      </c>
      <c r="AW2377" s="0" t="s">
        <v>1626</v>
      </c>
      <c r="AX2377" s="0" t="s">
        <v>1627</v>
      </c>
      <c r="AY2377" s="0" t="s">
        <v>56</v>
      </c>
      <c r="AZ2377" s="0" t="s">
        <v>141</v>
      </c>
    </row>
    <row r="2378" customFormat="false" ht="20" hidden="false" customHeight="true" outlineLevel="0" collapsed="false">
      <c r="A2378" s="0" t="n">
        <v>152</v>
      </c>
      <c r="B2378" s="0" t="s">
        <v>1624</v>
      </c>
      <c r="K2378" s="0" t="n">
        <v>3</v>
      </c>
      <c r="L2378" s="0" t="n">
        <v>152</v>
      </c>
      <c r="M2378" s="0" t="n">
        <v>101</v>
      </c>
      <c r="O2378" s="0" t="n">
        <v>0.001016</v>
      </c>
      <c r="P2378" s="0" t="s">
        <v>1250</v>
      </c>
      <c r="Q2378" s="0" t="s">
        <v>1251</v>
      </c>
      <c r="T2378" s="0" t="s">
        <v>70</v>
      </c>
      <c r="V2378" s="0" t="n">
        <v>1</v>
      </c>
      <c r="Y2378" s="0" t="s">
        <v>71</v>
      </c>
      <c r="AC2378" s="0" t="s">
        <v>72</v>
      </c>
      <c r="AD2378" s="0" t="s">
        <v>1252</v>
      </c>
      <c r="AE2378" s="0" t="s">
        <v>1250</v>
      </c>
      <c r="AQ2378" s="0" t="s">
        <v>74</v>
      </c>
      <c r="AT2378" s="0" t="s">
        <v>75</v>
      </c>
      <c r="AW2378" s="0" t="s">
        <v>1626</v>
      </c>
      <c r="AX2378" s="0" t="s">
        <v>1627</v>
      </c>
      <c r="AY2378" s="0" t="s">
        <v>56</v>
      </c>
      <c r="AZ2378" s="0" t="s">
        <v>141</v>
      </c>
    </row>
    <row r="2379" customFormat="false" ht="20" hidden="false" customHeight="true" outlineLevel="0" collapsed="false">
      <c r="A2379" s="0" t="n">
        <v>153</v>
      </c>
      <c r="B2379" s="0" t="s">
        <v>1624</v>
      </c>
      <c r="K2379" s="0" t="n">
        <v>3</v>
      </c>
      <c r="L2379" s="0" t="n">
        <v>153</v>
      </c>
      <c r="M2379" s="0" t="n">
        <v>101</v>
      </c>
      <c r="O2379" s="0" t="n">
        <v>0.001016</v>
      </c>
      <c r="P2379" s="0" t="s">
        <v>1253</v>
      </c>
      <c r="Q2379" s="0" t="s">
        <v>1254</v>
      </c>
      <c r="T2379" s="0" t="s">
        <v>70</v>
      </c>
      <c r="V2379" s="0" t="n">
        <v>1</v>
      </c>
      <c r="Y2379" s="0" t="s">
        <v>71</v>
      </c>
      <c r="AC2379" s="0" t="s">
        <v>72</v>
      </c>
      <c r="AD2379" s="0" t="s">
        <v>1255</v>
      </c>
      <c r="AE2379" s="0" t="s">
        <v>1253</v>
      </c>
      <c r="AQ2379" s="0" t="s">
        <v>74</v>
      </c>
      <c r="AT2379" s="0" t="s">
        <v>75</v>
      </c>
      <c r="AW2379" s="0" t="s">
        <v>1626</v>
      </c>
      <c r="AX2379" s="0" t="s">
        <v>1627</v>
      </c>
      <c r="AY2379" s="0" t="s">
        <v>56</v>
      </c>
      <c r="AZ2379" s="0" t="s">
        <v>141</v>
      </c>
    </row>
    <row r="2380" customFormat="false" ht="20" hidden="false" customHeight="true" outlineLevel="0" collapsed="false">
      <c r="A2380" s="0" t="n">
        <v>154</v>
      </c>
      <c r="B2380" s="0" t="s">
        <v>1624</v>
      </c>
      <c r="K2380" s="0" t="n">
        <v>3</v>
      </c>
      <c r="L2380" s="0" t="n">
        <v>154</v>
      </c>
      <c r="M2380" s="0" t="n">
        <v>101</v>
      </c>
      <c r="O2380" s="0" t="n">
        <v>0.001016</v>
      </c>
      <c r="P2380" s="0" t="s">
        <v>526</v>
      </c>
      <c r="Q2380" s="0" t="s">
        <v>527</v>
      </c>
      <c r="T2380" s="0" t="s">
        <v>70</v>
      </c>
      <c r="V2380" s="0" t="n">
        <v>1</v>
      </c>
      <c r="Y2380" s="0" t="s">
        <v>71</v>
      </c>
      <c r="AC2380" s="0" t="s">
        <v>72</v>
      </c>
      <c r="AD2380" s="0" t="s">
        <v>528</v>
      </c>
      <c r="AE2380" s="0" t="s">
        <v>526</v>
      </c>
      <c r="AQ2380" s="0" t="s">
        <v>74</v>
      </c>
      <c r="AT2380" s="0" t="s">
        <v>75</v>
      </c>
      <c r="AW2380" s="0" t="s">
        <v>1626</v>
      </c>
      <c r="AX2380" s="0" t="s">
        <v>1627</v>
      </c>
      <c r="AY2380" s="0" t="s">
        <v>56</v>
      </c>
      <c r="AZ2380" s="0" t="s">
        <v>141</v>
      </c>
    </row>
    <row r="2381" customFormat="false" ht="20" hidden="false" customHeight="true" outlineLevel="0" collapsed="false">
      <c r="A2381" s="0" t="n">
        <v>155</v>
      </c>
      <c r="B2381" s="0" t="s">
        <v>1624</v>
      </c>
      <c r="K2381" s="0" t="n">
        <v>3</v>
      </c>
      <c r="L2381" s="0" t="n">
        <v>155</v>
      </c>
      <c r="M2381" s="0" t="n">
        <v>101</v>
      </c>
      <c r="O2381" s="0" t="n">
        <v>0.001016</v>
      </c>
      <c r="P2381" s="0" t="s">
        <v>1256</v>
      </c>
      <c r="Q2381" s="0" t="s">
        <v>1257</v>
      </c>
      <c r="T2381" s="0" t="s">
        <v>70</v>
      </c>
      <c r="V2381" s="0" t="n">
        <v>1</v>
      </c>
      <c r="Y2381" s="0" t="s">
        <v>71</v>
      </c>
      <c r="AC2381" s="0" t="s">
        <v>72</v>
      </c>
      <c r="AD2381" s="0" t="n">
        <v>4650075422922</v>
      </c>
      <c r="AE2381" s="0" t="s">
        <v>1256</v>
      </c>
      <c r="AQ2381" s="0" t="s">
        <v>74</v>
      </c>
      <c r="AT2381" s="0" t="s">
        <v>75</v>
      </c>
      <c r="AW2381" s="0" t="s">
        <v>1626</v>
      </c>
      <c r="AX2381" s="0" t="s">
        <v>1627</v>
      </c>
      <c r="AY2381" s="0" t="s">
        <v>56</v>
      </c>
      <c r="AZ2381" s="0" t="s">
        <v>141</v>
      </c>
    </row>
    <row r="2382" customFormat="false" ht="20" hidden="false" customHeight="true" outlineLevel="0" collapsed="false">
      <c r="A2382" s="0" t="n">
        <v>156</v>
      </c>
      <c r="B2382" s="0" t="s">
        <v>1624</v>
      </c>
      <c r="K2382" s="0" t="n">
        <v>3</v>
      </c>
      <c r="L2382" s="0" t="n">
        <v>156</v>
      </c>
      <c r="M2382" s="0" t="n">
        <v>101</v>
      </c>
      <c r="O2382" s="0" t="n">
        <v>0.001016</v>
      </c>
      <c r="P2382" s="0" t="s">
        <v>1258</v>
      </c>
      <c r="Q2382" s="0" t="s">
        <v>1259</v>
      </c>
      <c r="T2382" s="0" t="s">
        <v>70</v>
      </c>
      <c r="V2382" s="0" t="n">
        <v>1</v>
      </c>
      <c r="Y2382" s="0" t="s">
        <v>71</v>
      </c>
      <c r="AC2382" s="0" t="s">
        <v>72</v>
      </c>
      <c r="AD2382" s="0" t="s">
        <v>1260</v>
      </c>
      <c r="AE2382" s="0" t="s">
        <v>1258</v>
      </c>
      <c r="AQ2382" s="0" t="s">
        <v>74</v>
      </c>
      <c r="AT2382" s="0" t="s">
        <v>75</v>
      </c>
      <c r="AW2382" s="0" t="s">
        <v>1626</v>
      </c>
      <c r="AX2382" s="0" t="s">
        <v>1627</v>
      </c>
      <c r="AY2382" s="0" t="s">
        <v>56</v>
      </c>
      <c r="AZ2382" s="0" t="s">
        <v>141</v>
      </c>
    </row>
    <row r="2383" customFormat="false" ht="20" hidden="false" customHeight="true" outlineLevel="0" collapsed="false">
      <c r="A2383" s="0" t="n">
        <v>157</v>
      </c>
      <c r="B2383" s="0" t="s">
        <v>1624</v>
      </c>
      <c r="K2383" s="0" t="n">
        <v>3</v>
      </c>
      <c r="L2383" s="0" t="n">
        <v>157</v>
      </c>
      <c r="M2383" s="0" t="n">
        <v>101</v>
      </c>
      <c r="O2383" s="0" t="n">
        <v>0.001016</v>
      </c>
      <c r="P2383" s="0" t="s">
        <v>1261</v>
      </c>
      <c r="Q2383" s="0" t="s">
        <v>1262</v>
      </c>
      <c r="T2383" s="0" t="s">
        <v>70</v>
      </c>
      <c r="V2383" s="0" t="n">
        <v>1</v>
      </c>
      <c r="Y2383" s="0" t="s">
        <v>71</v>
      </c>
      <c r="AC2383" s="0" t="s">
        <v>72</v>
      </c>
      <c r="AD2383" s="0" t="n">
        <v>4650075420263</v>
      </c>
      <c r="AE2383" s="0" t="s">
        <v>1261</v>
      </c>
      <c r="AQ2383" s="0" t="s">
        <v>74</v>
      </c>
      <c r="AT2383" s="0" t="s">
        <v>75</v>
      </c>
      <c r="AW2383" s="0" t="s">
        <v>1626</v>
      </c>
      <c r="AX2383" s="0" t="s">
        <v>1627</v>
      </c>
      <c r="AY2383" s="0" t="s">
        <v>56</v>
      </c>
      <c r="AZ2383" s="0" t="s">
        <v>141</v>
      </c>
    </row>
    <row r="2384" customFormat="false" ht="20" hidden="false" customHeight="true" outlineLevel="0" collapsed="false">
      <c r="A2384" s="0" t="n">
        <v>158</v>
      </c>
      <c r="B2384" s="0" t="s">
        <v>1624</v>
      </c>
      <c r="K2384" s="0" t="n">
        <v>3</v>
      </c>
      <c r="L2384" s="0" t="n">
        <v>158</v>
      </c>
      <c r="M2384" s="0" t="n">
        <v>101</v>
      </c>
      <c r="O2384" s="0" t="n">
        <v>0.001016</v>
      </c>
      <c r="P2384" s="0" t="s">
        <v>800</v>
      </c>
      <c r="Q2384" s="0" t="s">
        <v>801</v>
      </c>
      <c r="T2384" s="0" t="s">
        <v>70</v>
      </c>
      <c r="V2384" s="0" t="n">
        <v>1</v>
      </c>
      <c r="Y2384" s="0" t="s">
        <v>71</v>
      </c>
      <c r="AC2384" s="0" t="s">
        <v>72</v>
      </c>
      <c r="AD2384" s="0" t="n">
        <v>4650075422809</v>
      </c>
      <c r="AE2384" s="0" t="s">
        <v>800</v>
      </c>
      <c r="AQ2384" s="0" t="s">
        <v>74</v>
      </c>
      <c r="AT2384" s="0" t="s">
        <v>75</v>
      </c>
      <c r="AW2384" s="0" t="s">
        <v>1626</v>
      </c>
      <c r="AX2384" s="0" t="s">
        <v>1627</v>
      </c>
      <c r="AY2384" s="0" t="s">
        <v>56</v>
      </c>
      <c r="AZ2384" s="0" t="s">
        <v>141</v>
      </c>
    </row>
    <row r="2385" customFormat="false" ht="20" hidden="false" customHeight="true" outlineLevel="0" collapsed="false">
      <c r="A2385" s="0" t="n">
        <v>159</v>
      </c>
      <c r="B2385" s="0" t="s">
        <v>1624</v>
      </c>
      <c r="K2385" s="0" t="n">
        <v>3</v>
      </c>
      <c r="L2385" s="0" t="n">
        <v>159</v>
      </c>
      <c r="M2385" s="0" t="n">
        <v>101</v>
      </c>
      <c r="O2385" s="0" t="n">
        <v>0.001016</v>
      </c>
      <c r="P2385" s="0" t="s">
        <v>1263</v>
      </c>
      <c r="Q2385" s="0" t="s">
        <v>1264</v>
      </c>
      <c r="T2385" s="0" t="s">
        <v>70</v>
      </c>
      <c r="V2385" s="0" t="n">
        <v>1</v>
      </c>
      <c r="Y2385" s="0" t="s">
        <v>71</v>
      </c>
      <c r="AC2385" s="0" t="s">
        <v>72</v>
      </c>
      <c r="AD2385" s="0" t="s">
        <v>1265</v>
      </c>
      <c r="AE2385" s="0" t="s">
        <v>1263</v>
      </c>
      <c r="AQ2385" s="0" t="s">
        <v>74</v>
      </c>
      <c r="AT2385" s="0" t="s">
        <v>75</v>
      </c>
      <c r="AW2385" s="0" t="s">
        <v>1626</v>
      </c>
      <c r="AX2385" s="0" t="s">
        <v>1627</v>
      </c>
      <c r="AY2385" s="0" t="s">
        <v>56</v>
      </c>
      <c r="AZ2385" s="0" t="s">
        <v>141</v>
      </c>
    </row>
    <row r="2386" customFormat="false" ht="20" hidden="false" customHeight="true" outlineLevel="0" collapsed="false">
      <c r="A2386" s="0" t="n">
        <v>160</v>
      </c>
      <c r="B2386" s="0" t="s">
        <v>1624</v>
      </c>
      <c r="K2386" s="0" t="n">
        <v>3</v>
      </c>
      <c r="L2386" s="0" t="n">
        <v>160</v>
      </c>
      <c r="M2386" s="0" t="n">
        <v>101</v>
      </c>
      <c r="O2386" s="0" t="n">
        <v>0.001016</v>
      </c>
      <c r="P2386" s="0" t="s">
        <v>1266</v>
      </c>
      <c r="Q2386" s="0" t="s">
        <v>1267</v>
      </c>
      <c r="T2386" s="0" t="s">
        <v>70</v>
      </c>
      <c r="V2386" s="0" t="n">
        <v>1</v>
      </c>
      <c r="Y2386" s="0" t="s">
        <v>71</v>
      </c>
      <c r="AC2386" s="0" t="s">
        <v>72</v>
      </c>
      <c r="AD2386" s="0" t="s">
        <v>1268</v>
      </c>
      <c r="AE2386" s="0" t="s">
        <v>1269</v>
      </c>
      <c r="AQ2386" s="0" t="s">
        <v>74</v>
      </c>
      <c r="AT2386" s="0" t="s">
        <v>75</v>
      </c>
      <c r="AW2386" s="0" t="s">
        <v>1626</v>
      </c>
      <c r="AX2386" s="0" t="s">
        <v>1627</v>
      </c>
      <c r="AY2386" s="0" t="s">
        <v>56</v>
      </c>
      <c r="AZ2386" s="0" t="s">
        <v>141</v>
      </c>
    </row>
    <row r="2387" customFormat="false" ht="20" hidden="false" customHeight="true" outlineLevel="0" collapsed="false">
      <c r="A2387" s="0" t="n">
        <v>161</v>
      </c>
      <c r="B2387" s="0" t="s">
        <v>1624</v>
      </c>
      <c r="K2387" s="0" t="n">
        <v>3</v>
      </c>
      <c r="L2387" s="0" t="n">
        <v>161</v>
      </c>
      <c r="M2387" s="0" t="n">
        <v>101</v>
      </c>
      <c r="O2387" s="0" t="n">
        <v>0.001016</v>
      </c>
      <c r="P2387" s="0" t="s">
        <v>1270</v>
      </c>
      <c r="Q2387" s="0" t="s">
        <v>1271</v>
      </c>
      <c r="T2387" s="0" t="s">
        <v>70</v>
      </c>
      <c r="V2387" s="0" t="n">
        <v>1</v>
      </c>
      <c r="Y2387" s="0" t="s">
        <v>71</v>
      </c>
      <c r="AC2387" s="0" t="s">
        <v>72</v>
      </c>
      <c r="AD2387" s="0" t="n">
        <v>4650075420249</v>
      </c>
      <c r="AE2387" s="0" t="s">
        <v>1270</v>
      </c>
      <c r="AQ2387" s="0" t="s">
        <v>74</v>
      </c>
      <c r="AT2387" s="0" t="s">
        <v>75</v>
      </c>
      <c r="AW2387" s="0" t="s">
        <v>1626</v>
      </c>
      <c r="AX2387" s="0" t="s">
        <v>1627</v>
      </c>
      <c r="AY2387" s="0" t="s">
        <v>56</v>
      </c>
      <c r="AZ2387" s="0" t="s">
        <v>141</v>
      </c>
    </row>
    <row r="2388" customFormat="false" ht="20" hidden="false" customHeight="true" outlineLevel="0" collapsed="false">
      <c r="A2388" s="0" t="n">
        <v>162</v>
      </c>
      <c r="B2388" s="0" t="s">
        <v>1624</v>
      </c>
      <c r="K2388" s="0" t="n">
        <v>3</v>
      </c>
      <c r="L2388" s="0" t="n">
        <v>162</v>
      </c>
      <c r="M2388" s="0" t="n">
        <v>101</v>
      </c>
      <c r="O2388" s="0" t="n">
        <v>0.001016</v>
      </c>
      <c r="P2388" s="0" t="s">
        <v>1272</v>
      </c>
      <c r="Q2388" s="0" t="s">
        <v>1273</v>
      </c>
      <c r="T2388" s="0" t="s">
        <v>70</v>
      </c>
      <c r="V2388" s="0" t="n">
        <v>1</v>
      </c>
      <c r="Y2388" s="0" t="s">
        <v>71</v>
      </c>
      <c r="AC2388" s="0" t="s">
        <v>72</v>
      </c>
      <c r="AD2388" s="0" t="s">
        <v>1274</v>
      </c>
      <c r="AE2388" s="0" t="s">
        <v>1272</v>
      </c>
      <c r="AQ2388" s="0" t="s">
        <v>74</v>
      </c>
      <c r="AT2388" s="0" t="s">
        <v>75</v>
      </c>
      <c r="AW2388" s="0" t="s">
        <v>1626</v>
      </c>
      <c r="AX2388" s="0" t="s">
        <v>1627</v>
      </c>
      <c r="AY2388" s="0" t="s">
        <v>56</v>
      </c>
      <c r="AZ2388" s="0" t="s">
        <v>141</v>
      </c>
    </row>
    <row r="2389" customFormat="false" ht="20" hidden="false" customHeight="true" outlineLevel="0" collapsed="false">
      <c r="A2389" s="0" t="n">
        <v>163</v>
      </c>
      <c r="B2389" s="0" t="s">
        <v>1624</v>
      </c>
      <c r="K2389" s="0" t="n">
        <v>3</v>
      </c>
      <c r="L2389" s="0" t="n">
        <v>163</v>
      </c>
      <c r="M2389" s="0" t="n">
        <v>101</v>
      </c>
      <c r="O2389" s="0" t="n">
        <v>0.001016</v>
      </c>
      <c r="P2389" s="0" t="s">
        <v>1275</v>
      </c>
      <c r="Q2389" s="0" t="s">
        <v>1276</v>
      </c>
      <c r="T2389" s="0" t="s">
        <v>70</v>
      </c>
      <c r="V2389" s="0" t="n">
        <v>1</v>
      </c>
      <c r="Y2389" s="0" t="s">
        <v>71</v>
      </c>
      <c r="AC2389" s="0" t="s">
        <v>72</v>
      </c>
      <c r="AD2389" s="0" t="s">
        <v>1277</v>
      </c>
      <c r="AE2389" s="0" t="s">
        <v>1275</v>
      </c>
      <c r="AQ2389" s="0" t="s">
        <v>74</v>
      </c>
      <c r="AT2389" s="0" t="s">
        <v>75</v>
      </c>
      <c r="AW2389" s="0" t="s">
        <v>1626</v>
      </c>
      <c r="AX2389" s="0" t="s">
        <v>1627</v>
      </c>
      <c r="AY2389" s="0" t="s">
        <v>56</v>
      </c>
      <c r="AZ2389" s="0" t="s">
        <v>141</v>
      </c>
    </row>
    <row r="2390" customFormat="false" ht="20" hidden="false" customHeight="true" outlineLevel="0" collapsed="false">
      <c r="A2390" s="0" t="n">
        <v>164</v>
      </c>
      <c r="B2390" s="0" t="s">
        <v>1624</v>
      </c>
      <c r="K2390" s="0" t="n">
        <v>3</v>
      </c>
      <c r="L2390" s="0" t="n">
        <v>164</v>
      </c>
      <c r="M2390" s="0" t="n">
        <v>101</v>
      </c>
      <c r="O2390" s="0" t="n">
        <v>0.001016</v>
      </c>
      <c r="P2390" s="0" t="s">
        <v>1278</v>
      </c>
      <c r="Q2390" s="0" t="s">
        <v>1279</v>
      </c>
      <c r="T2390" s="0" t="s">
        <v>70</v>
      </c>
      <c r="V2390" s="0" t="n">
        <v>1</v>
      </c>
      <c r="Y2390" s="0" t="s">
        <v>71</v>
      </c>
      <c r="AC2390" s="0" t="s">
        <v>72</v>
      </c>
      <c r="AD2390" s="0" t="s">
        <v>1280</v>
      </c>
      <c r="AE2390" s="0" t="s">
        <v>1278</v>
      </c>
      <c r="AQ2390" s="0" t="s">
        <v>74</v>
      </c>
      <c r="AT2390" s="0" t="s">
        <v>75</v>
      </c>
      <c r="AW2390" s="0" t="s">
        <v>1626</v>
      </c>
      <c r="AX2390" s="0" t="s">
        <v>1627</v>
      </c>
      <c r="AY2390" s="0" t="s">
        <v>56</v>
      </c>
      <c r="AZ2390" s="0" t="s">
        <v>141</v>
      </c>
    </row>
    <row r="2391" customFormat="false" ht="20" hidden="false" customHeight="true" outlineLevel="0" collapsed="false">
      <c r="A2391" s="0" t="n">
        <v>165</v>
      </c>
      <c r="B2391" s="0" t="s">
        <v>1624</v>
      </c>
      <c r="K2391" s="0" t="n">
        <v>3</v>
      </c>
      <c r="L2391" s="0" t="n">
        <v>165</v>
      </c>
      <c r="M2391" s="0" t="n">
        <v>101</v>
      </c>
      <c r="O2391" s="0" t="n">
        <v>0.001016</v>
      </c>
      <c r="P2391" s="0" t="s">
        <v>1281</v>
      </c>
      <c r="Q2391" s="0" t="s">
        <v>1282</v>
      </c>
      <c r="T2391" s="0" t="s">
        <v>70</v>
      </c>
      <c r="V2391" s="0" t="n">
        <v>1</v>
      </c>
      <c r="Y2391" s="0" t="s">
        <v>71</v>
      </c>
      <c r="AC2391" s="0" t="s">
        <v>72</v>
      </c>
      <c r="AD2391" s="0" t="s">
        <v>1283</v>
      </c>
      <c r="AE2391" s="0" t="s">
        <v>1281</v>
      </c>
      <c r="AQ2391" s="0" t="s">
        <v>74</v>
      </c>
      <c r="AT2391" s="0" t="s">
        <v>75</v>
      </c>
      <c r="AW2391" s="0" t="s">
        <v>1626</v>
      </c>
      <c r="AX2391" s="0" t="s">
        <v>1627</v>
      </c>
      <c r="AY2391" s="0" t="s">
        <v>56</v>
      </c>
      <c r="AZ2391" s="0" t="s">
        <v>141</v>
      </c>
    </row>
    <row r="2392" customFormat="false" ht="20" hidden="false" customHeight="true" outlineLevel="0" collapsed="false">
      <c r="A2392" s="0" t="n">
        <v>166</v>
      </c>
      <c r="B2392" s="0" t="s">
        <v>1624</v>
      </c>
      <c r="K2392" s="0" t="n">
        <v>3</v>
      </c>
      <c r="L2392" s="0" t="n">
        <v>166</v>
      </c>
      <c r="M2392" s="0" t="n">
        <v>101</v>
      </c>
      <c r="O2392" s="0" t="n">
        <v>0.001016</v>
      </c>
      <c r="P2392" s="0" t="s">
        <v>1284</v>
      </c>
      <c r="Q2392" s="0" t="s">
        <v>1285</v>
      </c>
      <c r="T2392" s="0" t="s">
        <v>70</v>
      </c>
      <c r="V2392" s="0" t="n">
        <v>1</v>
      </c>
      <c r="Y2392" s="0" t="s">
        <v>71</v>
      </c>
      <c r="AC2392" s="0" t="s">
        <v>72</v>
      </c>
      <c r="AD2392" s="0" t="s">
        <v>1286</v>
      </c>
      <c r="AE2392" s="0" t="s">
        <v>1284</v>
      </c>
      <c r="AQ2392" s="0" t="s">
        <v>74</v>
      </c>
      <c r="AT2392" s="0" t="s">
        <v>75</v>
      </c>
      <c r="AW2392" s="0" t="s">
        <v>1626</v>
      </c>
      <c r="AX2392" s="0" t="s">
        <v>1627</v>
      </c>
      <c r="AY2392" s="0" t="s">
        <v>56</v>
      </c>
      <c r="AZ2392" s="0" t="s">
        <v>141</v>
      </c>
    </row>
    <row r="2393" customFormat="false" ht="20" hidden="false" customHeight="true" outlineLevel="0" collapsed="false">
      <c r="A2393" s="0" t="n">
        <v>167</v>
      </c>
      <c r="B2393" s="0" t="s">
        <v>1624</v>
      </c>
      <c r="K2393" s="0" t="n">
        <v>3</v>
      </c>
      <c r="L2393" s="0" t="n">
        <v>167</v>
      </c>
      <c r="M2393" s="0" t="n">
        <v>101</v>
      </c>
      <c r="O2393" s="0" t="n">
        <v>0.001016</v>
      </c>
      <c r="P2393" s="0" t="s">
        <v>1287</v>
      </c>
      <c r="Q2393" s="0" t="s">
        <v>1288</v>
      </c>
      <c r="T2393" s="0" t="s">
        <v>70</v>
      </c>
      <c r="V2393" s="0" t="n">
        <v>1</v>
      </c>
      <c r="Y2393" s="0" t="s">
        <v>71</v>
      </c>
      <c r="AC2393" s="0" t="s">
        <v>72</v>
      </c>
      <c r="AD2393" s="0" t="s">
        <v>1289</v>
      </c>
      <c r="AE2393" s="0" t="s">
        <v>1287</v>
      </c>
      <c r="AQ2393" s="0" t="s">
        <v>74</v>
      </c>
      <c r="AT2393" s="0" t="s">
        <v>75</v>
      </c>
      <c r="AW2393" s="0" t="s">
        <v>1626</v>
      </c>
      <c r="AX2393" s="0" t="s">
        <v>1627</v>
      </c>
      <c r="AY2393" s="0" t="s">
        <v>56</v>
      </c>
      <c r="AZ2393" s="0" t="s">
        <v>141</v>
      </c>
    </row>
    <row r="2394" customFormat="false" ht="20" hidden="false" customHeight="true" outlineLevel="0" collapsed="false">
      <c r="A2394" s="0" t="n">
        <v>168</v>
      </c>
      <c r="B2394" s="0" t="s">
        <v>1624</v>
      </c>
      <c r="K2394" s="0" t="n">
        <v>3</v>
      </c>
      <c r="L2394" s="0" t="n">
        <v>168</v>
      </c>
      <c r="M2394" s="0" t="n">
        <v>101</v>
      </c>
      <c r="O2394" s="0" t="n">
        <v>0.001016</v>
      </c>
      <c r="P2394" s="0" t="s">
        <v>1290</v>
      </c>
      <c r="Q2394" s="0" t="s">
        <v>1291</v>
      </c>
      <c r="T2394" s="0" t="s">
        <v>70</v>
      </c>
      <c r="V2394" s="0" t="n">
        <v>1</v>
      </c>
      <c r="Y2394" s="0" t="s">
        <v>71</v>
      </c>
      <c r="AC2394" s="0" t="s">
        <v>72</v>
      </c>
      <c r="AD2394" s="0" t="s">
        <v>1292</v>
      </c>
      <c r="AE2394" s="0" t="s">
        <v>1290</v>
      </c>
      <c r="AQ2394" s="0" t="s">
        <v>74</v>
      </c>
      <c r="AT2394" s="0" t="s">
        <v>75</v>
      </c>
      <c r="AW2394" s="0" t="s">
        <v>1626</v>
      </c>
      <c r="AX2394" s="0" t="s">
        <v>1627</v>
      </c>
      <c r="AY2394" s="0" t="s">
        <v>56</v>
      </c>
      <c r="AZ2394" s="0" t="s">
        <v>141</v>
      </c>
    </row>
    <row r="2395" customFormat="false" ht="20" hidden="false" customHeight="true" outlineLevel="0" collapsed="false">
      <c r="A2395" s="0" t="n">
        <v>169</v>
      </c>
      <c r="B2395" s="0" t="s">
        <v>1624</v>
      </c>
      <c r="K2395" s="0" t="n">
        <v>3</v>
      </c>
      <c r="L2395" s="0" t="n">
        <v>169</v>
      </c>
      <c r="M2395" s="0" t="n">
        <v>101</v>
      </c>
      <c r="O2395" s="0" t="n">
        <v>0.001016</v>
      </c>
      <c r="P2395" s="0" t="s">
        <v>1293</v>
      </c>
      <c r="Q2395" s="0" t="s">
        <v>1294</v>
      </c>
      <c r="T2395" s="0" t="s">
        <v>70</v>
      </c>
      <c r="V2395" s="0" t="n">
        <v>1</v>
      </c>
      <c r="Y2395" s="0" t="s">
        <v>71</v>
      </c>
      <c r="AC2395" s="0" t="s">
        <v>72</v>
      </c>
      <c r="AD2395" s="0" t="n">
        <v>0</v>
      </c>
      <c r="AQ2395" s="0" t="s">
        <v>74</v>
      </c>
      <c r="AT2395" s="0" t="s">
        <v>75</v>
      </c>
      <c r="AW2395" s="0" t="s">
        <v>1626</v>
      </c>
      <c r="AX2395" s="0" t="s">
        <v>1627</v>
      </c>
      <c r="AY2395" s="0" t="s">
        <v>56</v>
      </c>
      <c r="AZ2395" s="0" t="s">
        <v>141</v>
      </c>
    </row>
    <row r="2396" customFormat="false" ht="20" hidden="false" customHeight="true" outlineLevel="0" collapsed="false">
      <c r="A2396" s="0" t="n">
        <v>170</v>
      </c>
      <c r="B2396" s="0" t="s">
        <v>1624</v>
      </c>
      <c r="K2396" s="0" t="n">
        <v>3</v>
      </c>
      <c r="L2396" s="0" t="n">
        <v>170</v>
      </c>
      <c r="M2396" s="0" t="n">
        <v>101</v>
      </c>
      <c r="O2396" s="0" t="n">
        <v>0.001016</v>
      </c>
      <c r="P2396" s="0" t="s">
        <v>1078</v>
      </c>
      <c r="Q2396" s="0" t="s">
        <v>788</v>
      </c>
      <c r="T2396" s="0" t="s">
        <v>70</v>
      </c>
      <c r="V2396" s="0" t="n">
        <v>1</v>
      </c>
      <c r="Y2396" s="0" t="s">
        <v>71</v>
      </c>
      <c r="AC2396" s="0" t="s">
        <v>72</v>
      </c>
      <c r="AD2396" s="0" t="n">
        <v>0</v>
      </c>
      <c r="AQ2396" s="0" t="s">
        <v>74</v>
      </c>
      <c r="AT2396" s="0" t="s">
        <v>75</v>
      </c>
      <c r="AW2396" s="0" t="s">
        <v>1626</v>
      </c>
      <c r="AX2396" s="0" t="s">
        <v>1627</v>
      </c>
      <c r="AY2396" s="0" t="s">
        <v>56</v>
      </c>
      <c r="AZ2396" s="0" t="s">
        <v>141</v>
      </c>
    </row>
    <row r="2397" customFormat="false" ht="20" hidden="false" customHeight="true" outlineLevel="0" collapsed="false">
      <c r="A2397" s="0" t="n">
        <v>171</v>
      </c>
      <c r="B2397" s="0" t="s">
        <v>1624</v>
      </c>
      <c r="K2397" s="0" t="n">
        <v>3</v>
      </c>
      <c r="L2397" s="0" t="n">
        <v>171</v>
      </c>
      <c r="M2397" s="0" t="n">
        <v>101</v>
      </c>
      <c r="O2397" s="0" t="n">
        <v>0.001016</v>
      </c>
      <c r="P2397" s="0" t="s">
        <v>1295</v>
      </c>
      <c r="Q2397" s="0" t="s">
        <v>1296</v>
      </c>
      <c r="T2397" s="0" t="s">
        <v>70</v>
      </c>
      <c r="V2397" s="0" t="n">
        <v>1</v>
      </c>
      <c r="Y2397" s="0" t="s">
        <v>71</v>
      </c>
      <c r="AC2397" s="0" t="s">
        <v>72</v>
      </c>
      <c r="AD2397" s="0" t="n">
        <v>0</v>
      </c>
      <c r="AQ2397" s="0" t="s">
        <v>74</v>
      </c>
      <c r="AT2397" s="0" t="s">
        <v>75</v>
      </c>
      <c r="AW2397" s="0" t="s">
        <v>1626</v>
      </c>
      <c r="AX2397" s="0" t="s">
        <v>1627</v>
      </c>
      <c r="AY2397" s="0" t="s">
        <v>56</v>
      </c>
      <c r="AZ2397" s="0" t="s">
        <v>141</v>
      </c>
    </row>
    <row r="2398" customFormat="false" ht="20" hidden="false" customHeight="true" outlineLevel="0" collapsed="false">
      <c r="A2398" s="0" t="n">
        <v>172</v>
      </c>
      <c r="B2398" s="0" t="s">
        <v>1624</v>
      </c>
      <c r="K2398" s="0" t="n">
        <v>3</v>
      </c>
      <c r="L2398" s="0" t="n">
        <v>172</v>
      </c>
      <c r="M2398" s="0" t="n">
        <v>101</v>
      </c>
      <c r="O2398" s="0" t="n">
        <v>0.001016</v>
      </c>
      <c r="P2398" s="0" t="s">
        <v>1297</v>
      </c>
      <c r="Q2398" s="0" t="s">
        <v>1298</v>
      </c>
      <c r="T2398" s="0" t="s">
        <v>70</v>
      </c>
      <c r="V2398" s="0" t="n">
        <v>1</v>
      </c>
      <c r="Y2398" s="0" t="s">
        <v>71</v>
      </c>
      <c r="AC2398" s="0" t="s">
        <v>72</v>
      </c>
      <c r="AD2398" s="0" t="s">
        <v>1299</v>
      </c>
      <c r="AE2398" s="0" t="s">
        <v>1297</v>
      </c>
      <c r="AQ2398" s="0" t="s">
        <v>74</v>
      </c>
      <c r="AT2398" s="0" t="s">
        <v>75</v>
      </c>
      <c r="AW2398" s="0" t="s">
        <v>1626</v>
      </c>
      <c r="AX2398" s="0" t="s">
        <v>1627</v>
      </c>
      <c r="AY2398" s="0" t="s">
        <v>56</v>
      </c>
      <c r="AZ2398" s="0" t="s">
        <v>141</v>
      </c>
    </row>
    <row r="2399" customFormat="false" ht="20" hidden="false" customHeight="true" outlineLevel="0" collapsed="false">
      <c r="A2399" s="0" t="n">
        <v>173</v>
      </c>
      <c r="B2399" s="0" t="s">
        <v>1624</v>
      </c>
      <c r="K2399" s="0" t="n">
        <v>3</v>
      </c>
      <c r="L2399" s="0" t="n">
        <v>173</v>
      </c>
      <c r="M2399" s="0" t="n">
        <v>101</v>
      </c>
      <c r="O2399" s="0" t="n">
        <v>0.001016</v>
      </c>
      <c r="P2399" s="0" t="s">
        <v>1300</v>
      </c>
      <c r="Q2399" s="0" t="s">
        <v>1301</v>
      </c>
      <c r="T2399" s="0" t="s">
        <v>70</v>
      </c>
      <c r="V2399" s="0" t="n">
        <v>1</v>
      </c>
      <c r="Y2399" s="0" t="s">
        <v>71</v>
      </c>
      <c r="AC2399" s="0" t="s">
        <v>72</v>
      </c>
      <c r="AD2399" s="0" t="n">
        <v>4650075422847</v>
      </c>
      <c r="AE2399" s="0" t="s">
        <v>1300</v>
      </c>
      <c r="AQ2399" s="0" t="s">
        <v>74</v>
      </c>
      <c r="AT2399" s="0" t="s">
        <v>75</v>
      </c>
      <c r="AW2399" s="0" t="s">
        <v>1626</v>
      </c>
      <c r="AX2399" s="0" t="s">
        <v>1627</v>
      </c>
      <c r="AY2399" s="0" t="s">
        <v>56</v>
      </c>
      <c r="AZ2399" s="0" t="s">
        <v>141</v>
      </c>
    </row>
    <row r="2400" customFormat="false" ht="20" hidden="false" customHeight="true" outlineLevel="0" collapsed="false">
      <c r="A2400" s="0" t="n">
        <v>174</v>
      </c>
      <c r="B2400" s="0" t="s">
        <v>1624</v>
      </c>
      <c r="K2400" s="0" t="n">
        <v>3</v>
      </c>
      <c r="L2400" s="0" t="n">
        <v>174</v>
      </c>
      <c r="M2400" s="0" t="n">
        <v>101</v>
      </c>
      <c r="O2400" s="0" t="n">
        <v>0.001016</v>
      </c>
      <c r="P2400" s="0" t="s">
        <v>1302</v>
      </c>
      <c r="Q2400" s="0" t="s">
        <v>1303</v>
      </c>
      <c r="T2400" s="0" t="s">
        <v>70</v>
      </c>
      <c r="V2400" s="0" t="n">
        <v>1</v>
      </c>
      <c r="Y2400" s="0" t="s">
        <v>71</v>
      </c>
      <c r="AC2400" s="0" t="s">
        <v>72</v>
      </c>
      <c r="AD2400" s="0" t="s">
        <v>1304</v>
      </c>
      <c r="AE2400" s="0" t="s">
        <v>1302</v>
      </c>
      <c r="AQ2400" s="0" t="s">
        <v>74</v>
      </c>
      <c r="AT2400" s="0" t="s">
        <v>75</v>
      </c>
      <c r="AW2400" s="0" t="s">
        <v>1626</v>
      </c>
      <c r="AX2400" s="0" t="s">
        <v>1627</v>
      </c>
      <c r="AY2400" s="0" t="s">
        <v>56</v>
      </c>
      <c r="AZ2400" s="0" t="s">
        <v>141</v>
      </c>
    </row>
    <row r="2401" customFormat="false" ht="20" hidden="false" customHeight="true" outlineLevel="0" collapsed="false">
      <c r="A2401" s="0" t="n">
        <v>175</v>
      </c>
      <c r="B2401" s="0" t="s">
        <v>1624</v>
      </c>
      <c r="K2401" s="0" t="n">
        <v>3</v>
      </c>
      <c r="L2401" s="0" t="n">
        <v>175</v>
      </c>
      <c r="M2401" s="0" t="n">
        <v>101</v>
      </c>
      <c r="O2401" s="0" t="n">
        <v>0.001016</v>
      </c>
      <c r="P2401" s="0" t="s">
        <v>1305</v>
      </c>
      <c r="Q2401" s="0" t="s">
        <v>1306</v>
      </c>
      <c r="T2401" s="0" t="s">
        <v>70</v>
      </c>
      <c r="V2401" s="0" t="n">
        <v>1</v>
      </c>
      <c r="Y2401" s="0" t="s">
        <v>71</v>
      </c>
      <c r="AC2401" s="0" t="s">
        <v>72</v>
      </c>
      <c r="AD2401" s="0" t="n">
        <v>4607042439186</v>
      </c>
      <c r="AE2401" s="0" t="s">
        <v>1305</v>
      </c>
      <c r="AQ2401" s="0" t="s">
        <v>74</v>
      </c>
      <c r="AT2401" s="0" t="s">
        <v>75</v>
      </c>
      <c r="AW2401" s="0" t="s">
        <v>1626</v>
      </c>
      <c r="AX2401" s="0" t="s">
        <v>1627</v>
      </c>
      <c r="AY2401" s="0" t="s">
        <v>56</v>
      </c>
      <c r="AZ2401" s="0" t="s">
        <v>141</v>
      </c>
    </row>
    <row r="2402" customFormat="false" ht="20" hidden="false" customHeight="true" outlineLevel="0" collapsed="false">
      <c r="A2402" s="0" t="n">
        <v>176</v>
      </c>
      <c r="B2402" s="0" t="s">
        <v>1624</v>
      </c>
      <c r="K2402" s="0" t="n">
        <v>3</v>
      </c>
      <c r="L2402" s="0" t="n">
        <v>176</v>
      </c>
      <c r="M2402" s="0" t="n">
        <v>101</v>
      </c>
      <c r="O2402" s="0" t="n">
        <v>0.001016</v>
      </c>
      <c r="P2402" s="0" t="s">
        <v>1307</v>
      </c>
      <c r="Q2402" s="0" t="s">
        <v>1308</v>
      </c>
      <c r="T2402" s="0" t="s">
        <v>70</v>
      </c>
      <c r="V2402" s="0" t="n">
        <v>1</v>
      </c>
      <c r="Y2402" s="0" t="s">
        <v>71</v>
      </c>
      <c r="AC2402" s="0" t="s">
        <v>72</v>
      </c>
      <c r="AD2402" s="0" t="n">
        <v>4650075421475</v>
      </c>
      <c r="AE2402" s="0" t="s">
        <v>1307</v>
      </c>
      <c r="AQ2402" s="0" t="s">
        <v>74</v>
      </c>
      <c r="AT2402" s="0" t="s">
        <v>75</v>
      </c>
      <c r="AW2402" s="0" t="s">
        <v>1626</v>
      </c>
      <c r="AX2402" s="0" t="s">
        <v>1627</v>
      </c>
      <c r="AY2402" s="0" t="s">
        <v>56</v>
      </c>
      <c r="AZ2402" s="0" t="s">
        <v>141</v>
      </c>
    </row>
    <row r="2403" customFormat="false" ht="20" hidden="false" customHeight="true" outlineLevel="0" collapsed="false">
      <c r="A2403" s="0" t="n">
        <v>177</v>
      </c>
      <c r="B2403" s="0" t="s">
        <v>1624</v>
      </c>
      <c r="K2403" s="0" t="n">
        <v>3</v>
      </c>
      <c r="L2403" s="0" t="n">
        <v>177</v>
      </c>
      <c r="M2403" s="0" t="n">
        <v>101</v>
      </c>
      <c r="O2403" s="0" t="n">
        <v>0.001016</v>
      </c>
      <c r="P2403" s="0" t="s">
        <v>1309</v>
      </c>
      <c r="Q2403" s="0" t="s">
        <v>1310</v>
      </c>
      <c r="T2403" s="0" t="s">
        <v>70</v>
      </c>
      <c r="V2403" s="0" t="n">
        <v>1</v>
      </c>
      <c r="Y2403" s="0" t="s">
        <v>71</v>
      </c>
      <c r="AC2403" s="0" t="s">
        <v>72</v>
      </c>
      <c r="AD2403" s="0" t="s">
        <v>1311</v>
      </c>
      <c r="AE2403" s="0" t="s">
        <v>1309</v>
      </c>
      <c r="AQ2403" s="0" t="s">
        <v>74</v>
      </c>
      <c r="AT2403" s="0" t="s">
        <v>75</v>
      </c>
      <c r="AW2403" s="0" t="s">
        <v>1626</v>
      </c>
      <c r="AX2403" s="0" t="s">
        <v>1627</v>
      </c>
      <c r="AY2403" s="0" t="s">
        <v>56</v>
      </c>
      <c r="AZ2403" s="0" t="s">
        <v>141</v>
      </c>
    </row>
    <row r="2404" customFormat="false" ht="20" hidden="false" customHeight="true" outlineLevel="0" collapsed="false">
      <c r="A2404" s="0" t="n">
        <v>178</v>
      </c>
      <c r="B2404" s="0" t="s">
        <v>1624</v>
      </c>
      <c r="K2404" s="0" t="n">
        <v>3</v>
      </c>
      <c r="L2404" s="0" t="n">
        <v>178</v>
      </c>
      <c r="M2404" s="0" t="n">
        <v>101</v>
      </c>
      <c r="O2404" s="0" t="n">
        <v>0.001016</v>
      </c>
      <c r="P2404" s="0" t="s">
        <v>434</v>
      </c>
      <c r="Q2404" s="0" t="s">
        <v>435</v>
      </c>
      <c r="T2404" s="0" t="s">
        <v>70</v>
      </c>
      <c r="V2404" s="0" t="n">
        <v>1</v>
      </c>
      <c r="Y2404" s="0" t="s">
        <v>71</v>
      </c>
      <c r="AC2404" s="0" t="s">
        <v>72</v>
      </c>
      <c r="AD2404" s="0" t="s">
        <v>436</v>
      </c>
      <c r="AE2404" s="0" t="s">
        <v>434</v>
      </c>
      <c r="AQ2404" s="0" t="s">
        <v>74</v>
      </c>
      <c r="AT2404" s="0" t="s">
        <v>75</v>
      </c>
      <c r="AW2404" s="0" t="s">
        <v>1626</v>
      </c>
      <c r="AX2404" s="0" t="s">
        <v>1627</v>
      </c>
      <c r="AY2404" s="0" t="s">
        <v>56</v>
      </c>
      <c r="AZ2404" s="0" t="s">
        <v>141</v>
      </c>
    </row>
    <row r="2405" customFormat="false" ht="20" hidden="false" customHeight="true" outlineLevel="0" collapsed="false">
      <c r="A2405" s="0" t="n">
        <v>179</v>
      </c>
      <c r="B2405" s="0" t="s">
        <v>1624</v>
      </c>
      <c r="K2405" s="0" t="n">
        <v>3</v>
      </c>
      <c r="L2405" s="0" t="n">
        <v>179</v>
      </c>
      <c r="M2405" s="0" t="n">
        <v>101</v>
      </c>
      <c r="O2405" s="0" t="n">
        <v>0.001016</v>
      </c>
      <c r="P2405" s="0" t="s">
        <v>430</v>
      </c>
      <c r="Q2405" s="0" t="s">
        <v>431</v>
      </c>
      <c r="T2405" s="0" t="s">
        <v>70</v>
      </c>
      <c r="V2405" s="0" t="n">
        <v>1</v>
      </c>
      <c r="Y2405" s="0" t="s">
        <v>71</v>
      </c>
      <c r="AC2405" s="0" t="s">
        <v>72</v>
      </c>
      <c r="AD2405" s="0" t="s">
        <v>432</v>
      </c>
      <c r="AE2405" s="0" t="s">
        <v>433</v>
      </c>
      <c r="AQ2405" s="0" t="s">
        <v>74</v>
      </c>
      <c r="AT2405" s="0" t="s">
        <v>75</v>
      </c>
      <c r="AW2405" s="0" t="s">
        <v>1626</v>
      </c>
      <c r="AX2405" s="0" t="s">
        <v>1627</v>
      </c>
      <c r="AY2405" s="0" t="s">
        <v>56</v>
      </c>
      <c r="AZ2405" s="0" t="s">
        <v>141</v>
      </c>
    </row>
    <row r="2406" customFormat="false" ht="20" hidden="false" customHeight="true" outlineLevel="0" collapsed="false">
      <c r="A2406" s="0" t="n">
        <v>180</v>
      </c>
      <c r="B2406" s="0" t="s">
        <v>1624</v>
      </c>
      <c r="K2406" s="0" t="n">
        <v>3</v>
      </c>
      <c r="L2406" s="0" t="n">
        <v>180</v>
      </c>
      <c r="M2406" s="0" t="n">
        <v>101</v>
      </c>
      <c r="O2406" s="0" t="n">
        <v>0.001016</v>
      </c>
      <c r="P2406" s="0" t="s">
        <v>805</v>
      </c>
      <c r="Q2406" s="0" t="s">
        <v>806</v>
      </c>
      <c r="T2406" s="0" t="s">
        <v>70</v>
      </c>
      <c r="V2406" s="0" t="n">
        <v>1</v>
      </c>
      <c r="Y2406" s="0" t="s">
        <v>71</v>
      </c>
      <c r="AC2406" s="0" t="s">
        <v>72</v>
      </c>
      <c r="AD2406" s="0" t="s">
        <v>807</v>
      </c>
      <c r="AE2406" s="0" t="s">
        <v>805</v>
      </c>
      <c r="AQ2406" s="0" t="s">
        <v>74</v>
      </c>
      <c r="AT2406" s="0" t="s">
        <v>75</v>
      </c>
      <c r="AW2406" s="0" t="s">
        <v>1626</v>
      </c>
      <c r="AX2406" s="0" t="s">
        <v>1627</v>
      </c>
      <c r="AY2406" s="0" t="s">
        <v>56</v>
      </c>
      <c r="AZ2406" s="0" t="s">
        <v>141</v>
      </c>
    </row>
    <row r="2407" customFormat="false" ht="20" hidden="false" customHeight="true" outlineLevel="0" collapsed="false">
      <c r="A2407" s="0" t="n">
        <v>181</v>
      </c>
      <c r="B2407" s="0" t="s">
        <v>1624</v>
      </c>
      <c r="K2407" s="0" t="n">
        <v>3</v>
      </c>
      <c r="L2407" s="0" t="n">
        <v>181</v>
      </c>
      <c r="M2407" s="0" t="n">
        <v>101</v>
      </c>
      <c r="O2407" s="0" t="n">
        <v>0.001016</v>
      </c>
      <c r="P2407" s="0" t="s">
        <v>1312</v>
      </c>
      <c r="Q2407" s="0" t="s">
        <v>1313</v>
      </c>
      <c r="T2407" s="0" t="s">
        <v>70</v>
      </c>
      <c r="V2407" s="0" t="n">
        <v>1</v>
      </c>
      <c r="Y2407" s="0" t="s">
        <v>71</v>
      </c>
      <c r="AC2407" s="0" t="s">
        <v>72</v>
      </c>
      <c r="AD2407" s="0" t="s">
        <v>1314</v>
      </c>
      <c r="AE2407" s="0" t="s">
        <v>1315</v>
      </c>
      <c r="AQ2407" s="0" t="s">
        <v>74</v>
      </c>
      <c r="AT2407" s="0" t="s">
        <v>75</v>
      </c>
      <c r="AW2407" s="0" t="s">
        <v>1626</v>
      </c>
      <c r="AX2407" s="0" t="s">
        <v>1627</v>
      </c>
      <c r="AY2407" s="0" t="s">
        <v>56</v>
      </c>
      <c r="AZ2407" s="0" t="s">
        <v>141</v>
      </c>
    </row>
    <row r="2408" customFormat="false" ht="20" hidden="false" customHeight="true" outlineLevel="0" collapsed="false">
      <c r="A2408" s="0" t="n">
        <v>182</v>
      </c>
      <c r="B2408" s="0" t="s">
        <v>1624</v>
      </c>
      <c r="K2408" s="0" t="n">
        <v>3</v>
      </c>
      <c r="L2408" s="0" t="n">
        <v>182</v>
      </c>
      <c r="M2408" s="0" t="n">
        <v>101</v>
      </c>
      <c r="O2408" s="0" t="n">
        <v>0.001016</v>
      </c>
      <c r="P2408" s="0" t="s">
        <v>1316</v>
      </c>
      <c r="Q2408" s="0" t="s">
        <v>1317</v>
      </c>
      <c r="T2408" s="0" t="s">
        <v>70</v>
      </c>
      <c r="V2408" s="0" t="n">
        <v>1</v>
      </c>
      <c r="Y2408" s="0" t="s">
        <v>71</v>
      </c>
      <c r="AC2408" s="0" t="s">
        <v>72</v>
      </c>
      <c r="AD2408" s="0" t="s">
        <v>1318</v>
      </c>
      <c r="AE2408" s="0" t="s">
        <v>1316</v>
      </c>
      <c r="AQ2408" s="0" t="s">
        <v>74</v>
      </c>
      <c r="AT2408" s="0" t="s">
        <v>75</v>
      </c>
      <c r="AW2408" s="0" t="s">
        <v>1626</v>
      </c>
      <c r="AX2408" s="0" t="s">
        <v>1627</v>
      </c>
      <c r="AY2408" s="0" t="s">
        <v>56</v>
      </c>
      <c r="AZ2408" s="0" t="s">
        <v>141</v>
      </c>
    </row>
    <row r="2409" customFormat="false" ht="20" hidden="false" customHeight="true" outlineLevel="0" collapsed="false">
      <c r="A2409" s="0" t="n">
        <v>183</v>
      </c>
      <c r="B2409" s="0" t="s">
        <v>1624</v>
      </c>
      <c r="K2409" s="0" t="n">
        <v>3</v>
      </c>
      <c r="L2409" s="0" t="n">
        <v>183</v>
      </c>
      <c r="M2409" s="0" t="n">
        <v>101</v>
      </c>
      <c r="O2409" s="0" t="n">
        <v>0.001016</v>
      </c>
      <c r="P2409" s="0" t="s">
        <v>1319</v>
      </c>
      <c r="Q2409" s="0" t="s">
        <v>1320</v>
      </c>
      <c r="T2409" s="0" t="s">
        <v>70</v>
      </c>
      <c r="V2409" s="0" t="n">
        <v>1</v>
      </c>
      <c r="Y2409" s="0" t="s">
        <v>71</v>
      </c>
      <c r="AC2409" s="0" t="s">
        <v>72</v>
      </c>
      <c r="AD2409" s="0" t="n">
        <v>0</v>
      </c>
      <c r="AQ2409" s="0" t="s">
        <v>74</v>
      </c>
      <c r="AT2409" s="0" t="s">
        <v>75</v>
      </c>
      <c r="AW2409" s="0" t="s">
        <v>1626</v>
      </c>
      <c r="AX2409" s="0" t="s">
        <v>1627</v>
      </c>
      <c r="AY2409" s="0" t="s">
        <v>56</v>
      </c>
      <c r="AZ2409" s="0" t="s">
        <v>141</v>
      </c>
    </row>
    <row r="2410" customFormat="false" ht="20" hidden="false" customHeight="true" outlineLevel="0" collapsed="false">
      <c r="A2410" s="0" t="n">
        <v>184</v>
      </c>
      <c r="B2410" s="0" t="s">
        <v>1624</v>
      </c>
      <c r="K2410" s="0" t="n">
        <v>3</v>
      </c>
      <c r="L2410" s="0" t="n">
        <v>184</v>
      </c>
      <c r="M2410" s="0" t="n">
        <v>101</v>
      </c>
      <c r="O2410" s="0" t="n">
        <v>0.001016</v>
      </c>
      <c r="P2410" s="0" t="s">
        <v>1321</v>
      </c>
      <c r="Q2410" s="0" t="s">
        <v>1322</v>
      </c>
      <c r="T2410" s="0" t="s">
        <v>70</v>
      </c>
      <c r="V2410" s="0" t="n">
        <v>1</v>
      </c>
      <c r="Y2410" s="0" t="s">
        <v>71</v>
      </c>
      <c r="AC2410" s="0" t="s">
        <v>72</v>
      </c>
      <c r="AD2410" s="0" t="s">
        <v>1323</v>
      </c>
      <c r="AE2410" s="0" t="s">
        <v>1321</v>
      </c>
      <c r="AQ2410" s="0" t="s">
        <v>74</v>
      </c>
      <c r="AT2410" s="0" t="s">
        <v>75</v>
      </c>
      <c r="AW2410" s="0" t="s">
        <v>1626</v>
      </c>
      <c r="AX2410" s="0" t="s">
        <v>1627</v>
      </c>
      <c r="AY2410" s="0" t="s">
        <v>56</v>
      </c>
      <c r="AZ2410" s="0" t="s">
        <v>141</v>
      </c>
    </row>
    <row r="2411" customFormat="false" ht="20" hidden="false" customHeight="true" outlineLevel="0" collapsed="false">
      <c r="A2411" s="0" t="n">
        <v>185</v>
      </c>
      <c r="B2411" s="0" t="s">
        <v>1624</v>
      </c>
      <c r="K2411" s="0" t="n">
        <v>3</v>
      </c>
      <c r="L2411" s="0" t="n">
        <v>185</v>
      </c>
      <c r="M2411" s="0" t="n">
        <v>101</v>
      </c>
      <c r="O2411" s="0" t="n">
        <v>0.001016</v>
      </c>
      <c r="P2411" s="0" t="s">
        <v>814</v>
      </c>
      <c r="Q2411" s="0" t="s">
        <v>815</v>
      </c>
      <c r="T2411" s="0" t="s">
        <v>70</v>
      </c>
      <c r="V2411" s="0" t="n">
        <v>1</v>
      </c>
      <c r="Y2411" s="0" t="s">
        <v>71</v>
      </c>
      <c r="AC2411" s="0" t="s">
        <v>72</v>
      </c>
      <c r="AD2411" s="0" t="s">
        <v>816</v>
      </c>
      <c r="AE2411" s="0" t="s">
        <v>814</v>
      </c>
      <c r="AQ2411" s="0" t="s">
        <v>74</v>
      </c>
      <c r="AT2411" s="0" t="s">
        <v>75</v>
      </c>
      <c r="AW2411" s="0" t="s">
        <v>1626</v>
      </c>
      <c r="AX2411" s="0" t="s">
        <v>1627</v>
      </c>
      <c r="AY2411" s="0" t="s">
        <v>56</v>
      </c>
      <c r="AZ2411" s="0" t="s">
        <v>141</v>
      </c>
    </row>
    <row r="2412" customFormat="false" ht="20" hidden="false" customHeight="true" outlineLevel="0" collapsed="false">
      <c r="A2412" s="0" t="n">
        <v>186</v>
      </c>
      <c r="B2412" s="0" t="s">
        <v>1624</v>
      </c>
      <c r="K2412" s="0" t="n">
        <v>3</v>
      </c>
      <c r="L2412" s="0" t="n">
        <v>186</v>
      </c>
      <c r="M2412" s="0" t="n">
        <v>101</v>
      </c>
      <c r="O2412" s="0" t="n">
        <v>0.001016</v>
      </c>
      <c r="P2412" s="0" t="s">
        <v>1324</v>
      </c>
      <c r="Q2412" s="0" t="s">
        <v>1325</v>
      </c>
      <c r="T2412" s="0" t="s">
        <v>70</v>
      </c>
      <c r="V2412" s="0" t="n">
        <v>1</v>
      </c>
      <c r="Y2412" s="0" t="s">
        <v>71</v>
      </c>
      <c r="AC2412" s="0" t="s">
        <v>72</v>
      </c>
      <c r="AD2412" s="0" t="n">
        <v>4650075421277</v>
      </c>
      <c r="AE2412" s="0" t="s">
        <v>1324</v>
      </c>
      <c r="AQ2412" s="0" t="s">
        <v>74</v>
      </c>
      <c r="AT2412" s="0" t="s">
        <v>75</v>
      </c>
      <c r="AW2412" s="0" t="s">
        <v>1626</v>
      </c>
      <c r="AX2412" s="0" t="s">
        <v>1627</v>
      </c>
      <c r="AY2412" s="0" t="s">
        <v>56</v>
      </c>
      <c r="AZ2412" s="0" t="s">
        <v>141</v>
      </c>
    </row>
    <row r="2413" customFormat="false" ht="20" hidden="false" customHeight="true" outlineLevel="0" collapsed="false">
      <c r="A2413" s="0" t="n">
        <v>187</v>
      </c>
      <c r="B2413" s="0" t="s">
        <v>1624</v>
      </c>
      <c r="K2413" s="0" t="n">
        <v>3</v>
      </c>
      <c r="L2413" s="0" t="n">
        <v>187</v>
      </c>
      <c r="M2413" s="0" t="n">
        <v>101</v>
      </c>
      <c r="O2413" s="0" t="n">
        <v>0.001016</v>
      </c>
      <c r="P2413" s="0" t="s">
        <v>1326</v>
      </c>
      <c r="Q2413" s="0" t="s">
        <v>1327</v>
      </c>
      <c r="T2413" s="0" t="s">
        <v>70</v>
      </c>
      <c r="V2413" s="0" t="n">
        <v>1</v>
      </c>
      <c r="Y2413" s="0" t="s">
        <v>71</v>
      </c>
      <c r="AC2413" s="0" t="s">
        <v>72</v>
      </c>
      <c r="AD2413" s="0" t="n">
        <v>0</v>
      </c>
      <c r="AQ2413" s="0" t="s">
        <v>74</v>
      </c>
      <c r="AT2413" s="0" t="s">
        <v>75</v>
      </c>
      <c r="AW2413" s="0" t="s">
        <v>1626</v>
      </c>
      <c r="AX2413" s="0" t="s">
        <v>1627</v>
      </c>
      <c r="AY2413" s="0" t="s">
        <v>56</v>
      </c>
      <c r="AZ2413" s="0" t="s">
        <v>141</v>
      </c>
    </row>
    <row r="2414" customFormat="false" ht="20" hidden="false" customHeight="true" outlineLevel="0" collapsed="false">
      <c r="A2414" s="0" t="n">
        <v>188</v>
      </c>
      <c r="B2414" s="0" t="s">
        <v>1624</v>
      </c>
      <c r="K2414" s="0" t="n">
        <v>3</v>
      </c>
      <c r="L2414" s="0" t="n">
        <v>188</v>
      </c>
      <c r="M2414" s="0" t="n">
        <v>101</v>
      </c>
      <c r="O2414" s="0" t="n">
        <v>0.001016</v>
      </c>
      <c r="P2414" s="0" t="s">
        <v>1328</v>
      </c>
      <c r="Q2414" s="0" t="s">
        <v>1329</v>
      </c>
      <c r="T2414" s="0" t="s">
        <v>70</v>
      </c>
      <c r="V2414" s="0" t="n">
        <v>1</v>
      </c>
      <c r="Y2414" s="0" t="s">
        <v>71</v>
      </c>
      <c r="AC2414" s="0" t="s">
        <v>72</v>
      </c>
      <c r="AD2414" s="0" t="s">
        <v>1330</v>
      </c>
      <c r="AE2414" s="0" t="s">
        <v>1328</v>
      </c>
      <c r="AQ2414" s="0" t="s">
        <v>74</v>
      </c>
      <c r="AT2414" s="0" t="s">
        <v>75</v>
      </c>
      <c r="AW2414" s="0" t="s">
        <v>1626</v>
      </c>
      <c r="AX2414" s="0" t="s">
        <v>1627</v>
      </c>
      <c r="AY2414" s="0" t="s">
        <v>56</v>
      </c>
      <c r="AZ2414" s="0" t="s">
        <v>141</v>
      </c>
    </row>
    <row r="2415" customFormat="false" ht="20" hidden="false" customHeight="true" outlineLevel="0" collapsed="false">
      <c r="A2415" s="0" t="n">
        <v>189</v>
      </c>
      <c r="B2415" s="0" t="s">
        <v>1624</v>
      </c>
      <c r="K2415" s="0" t="n">
        <v>3</v>
      </c>
      <c r="L2415" s="0" t="n">
        <v>189</v>
      </c>
      <c r="M2415" s="0" t="n">
        <v>101</v>
      </c>
      <c r="O2415" s="0" t="n">
        <v>0.001016</v>
      </c>
      <c r="P2415" s="0" t="s">
        <v>1331</v>
      </c>
      <c r="Q2415" s="0" t="s">
        <v>1332</v>
      </c>
      <c r="T2415" s="0" t="s">
        <v>70</v>
      </c>
      <c r="V2415" s="0" t="n">
        <v>1</v>
      </c>
      <c r="Y2415" s="0" t="s">
        <v>71</v>
      </c>
      <c r="AC2415" s="0" t="s">
        <v>72</v>
      </c>
      <c r="AD2415" s="0" t="s">
        <v>1333</v>
      </c>
      <c r="AE2415" s="0" t="s">
        <v>1334</v>
      </c>
      <c r="AQ2415" s="0" t="s">
        <v>74</v>
      </c>
      <c r="AT2415" s="0" t="s">
        <v>75</v>
      </c>
      <c r="AW2415" s="0" t="s">
        <v>1626</v>
      </c>
      <c r="AX2415" s="0" t="s">
        <v>1627</v>
      </c>
      <c r="AY2415" s="0" t="s">
        <v>56</v>
      </c>
      <c r="AZ2415" s="0" t="s">
        <v>141</v>
      </c>
    </row>
    <row r="2416" customFormat="false" ht="20" hidden="false" customHeight="true" outlineLevel="0" collapsed="false">
      <c r="A2416" s="0" t="n">
        <v>190</v>
      </c>
      <c r="B2416" s="0" t="s">
        <v>1624</v>
      </c>
      <c r="K2416" s="0" t="n">
        <v>3</v>
      </c>
      <c r="L2416" s="0" t="n">
        <v>190</v>
      </c>
      <c r="M2416" s="0" t="n">
        <v>101</v>
      </c>
      <c r="O2416" s="0" t="n">
        <v>0.001016</v>
      </c>
      <c r="P2416" s="0" t="s">
        <v>1335</v>
      </c>
      <c r="Q2416" s="0" t="s">
        <v>1336</v>
      </c>
      <c r="T2416" s="0" t="s">
        <v>70</v>
      </c>
      <c r="V2416" s="0" t="n">
        <v>1</v>
      </c>
      <c r="Y2416" s="0" t="s">
        <v>71</v>
      </c>
      <c r="AC2416" s="0" t="s">
        <v>72</v>
      </c>
      <c r="AD2416" s="0" t="s">
        <v>1337</v>
      </c>
      <c r="AE2416" s="0" t="s">
        <v>1335</v>
      </c>
      <c r="AQ2416" s="0" t="s">
        <v>74</v>
      </c>
      <c r="AT2416" s="0" t="s">
        <v>75</v>
      </c>
      <c r="AW2416" s="0" t="s">
        <v>1626</v>
      </c>
      <c r="AX2416" s="0" t="s">
        <v>1627</v>
      </c>
      <c r="AY2416" s="0" t="s">
        <v>56</v>
      </c>
      <c r="AZ2416" s="0" t="s">
        <v>141</v>
      </c>
    </row>
    <row r="2417" customFormat="false" ht="20" hidden="false" customHeight="true" outlineLevel="0" collapsed="false">
      <c r="A2417" s="0" t="n">
        <v>191</v>
      </c>
      <c r="B2417" s="0" t="s">
        <v>1624</v>
      </c>
      <c r="K2417" s="0" t="n">
        <v>1</v>
      </c>
      <c r="L2417" s="0" t="n">
        <v>500</v>
      </c>
      <c r="N2417" s="2" t="s">
        <v>1629</v>
      </c>
      <c r="P2417" s="0" t="s">
        <v>278</v>
      </c>
      <c r="Q2417" s="0" t="s">
        <v>278</v>
      </c>
      <c r="T2417" s="0" t="s">
        <v>56</v>
      </c>
      <c r="AW2417" s="0" t="s">
        <v>1626</v>
      </c>
      <c r="AX2417" s="0" t="s">
        <v>1627</v>
      </c>
      <c r="AY2417" s="0" t="s">
        <v>56</v>
      </c>
    </row>
    <row r="2418" customFormat="false" ht="20" hidden="false" customHeight="true" outlineLevel="0" collapsed="false">
      <c r="A2418" s="0" t="n">
        <v>192</v>
      </c>
      <c r="B2418" s="0" t="s">
        <v>1624</v>
      </c>
      <c r="K2418" s="0" t="n">
        <v>1</v>
      </c>
      <c r="L2418" s="0" t="n">
        <v>191</v>
      </c>
      <c r="M2418" s="0" t="n">
        <v>500</v>
      </c>
      <c r="N2418" s="2" t="s">
        <v>1630</v>
      </c>
      <c r="P2418" s="0" t="s">
        <v>280</v>
      </c>
      <c r="Q2418" s="0" t="s">
        <v>281</v>
      </c>
      <c r="T2418" s="0" t="s">
        <v>56</v>
      </c>
      <c r="AW2418" s="0" t="s">
        <v>1626</v>
      </c>
      <c r="AX2418" s="0" t="s">
        <v>1627</v>
      </c>
      <c r="AY2418" s="0" t="s">
        <v>56</v>
      </c>
    </row>
    <row r="2419" customFormat="false" ht="20" hidden="false" customHeight="true" outlineLevel="0" collapsed="false">
      <c r="A2419" s="0" t="n">
        <v>193</v>
      </c>
      <c r="B2419" s="0" t="s">
        <v>1624</v>
      </c>
      <c r="C2419" s="0" t="s">
        <v>59</v>
      </c>
      <c r="D2419" s="0" t="s">
        <v>60</v>
      </c>
      <c r="E2419" s="0" t="s">
        <v>280</v>
      </c>
      <c r="F2419" s="0" t="s">
        <v>281</v>
      </c>
      <c r="G2419" s="0" t="s">
        <v>278</v>
      </c>
      <c r="H2419" s="0" t="s">
        <v>282</v>
      </c>
      <c r="I2419" s="0" t="s">
        <v>280</v>
      </c>
      <c r="J2419" s="0" t="e">
        <f aca="false">VLOOKUP(I2419,#REF!,2,0)</f>
        <v>#REF!</v>
      </c>
      <c r="K2419" s="0" t="n">
        <v>2</v>
      </c>
      <c r="L2419" s="0" t="n">
        <v>192</v>
      </c>
      <c r="M2419" s="0" t="n">
        <v>191</v>
      </c>
      <c r="N2419" s="2" t="s">
        <v>1631</v>
      </c>
      <c r="O2419" s="0" t="n">
        <v>0.04</v>
      </c>
      <c r="P2419" s="0" t="s">
        <v>823</v>
      </c>
      <c r="Q2419" s="0" t="s">
        <v>824</v>
      </c>
      <c r="T2419" s="0" t="s">
        <v>286</v>
      </c>
      <c r="V2419" s="0" t="n">
        <v>3</v>
      </c>
      <c r="Y2419" s="0" t="s">
        <v>71</v>
      </c>
      <c r="AR2419" s="0" t="n">
        <v>101</v>
      </c>
      <c r="AW2419" s="0" t="s">
        <v>1626</v>
      </c>
      <c r="AX2419" s="0" t="s">
        <v>1627</v>
      </c>
      <c r="AY2419" s="0" t="s">
        <v>56</v>
      </c>
      <c r="AZ2419" s="0" t="s">
        <v>287</v>
      </c>
    </row>
    <row r="2420" customFormat="false" ht="20" hidden="false" customHeight="true" outlineLevel="0" collapsed="false">
      <c r="A2420" s="0" t="n">
        <v>194</v>
      </c>
      <c r="B2420" s="0" t="s">
        <v>1624</v>
      </c>
      <c r="K2420" s="0" t="n">
        <v>3</v>
      </c>
      <c r="L2420" s="0" t="n">
        <v>193</v>
      </c>
      <c r="M2420" s="0" t="n">
        <v>192</v>
      </c>
      <c r="P2420" s="0" t="s">
        <v>825</v>
      </c>
      <c r="Q2420" s="0" t="s">
        <v>826</v>
      </c>
      <c r="T2420" s="0" t="s">
        <v>70</v>
      </c>
      <c r="V2420" s="0" t="n">
        <v>12</v>
      </c>
      <c r="Y2420" s="0" t="s">
        <v>71</v>
      </c>
      <c r="AC2420" s="0" t="s">
        <v>253</v>
      </c>
      <c r="AD2420" s="0" t="s">
        <v>65</v>
      </c>
      <c r="AM2420" s="0" t="s">
        <v>65</v>
      </c>
      <c r="AR2420" s="0" t="n">
        <v>101</v>
      </c>
      <c r="AW2420" s="0" t="s">
        <v>1626</v>
      </c>
      <c r="AX2420" s="0" t="s">
        <v>1627</v>
      </c>
      <c r="AY2420" s="0" t="s">
        <v>56</v>
      </c>
      <c r="AZ2420" s="0" t="s">
        <v>287</v>
      </c>
    </row>
    <row r="2421" customFormat="false" ht="20" hidden="false" customHeight="true" outlineLevel="0" collapsed="false">
      <c r="A2421" s="0" t="n">
        <v>195</v>
      </c>
      <c r="B2421" s="0" t="s">
        <v>1624</v>
      </c>
      <c r="K2421" s="0" t="n">
        <v>3</v>
      </c>
      <c r="L2421" s="0" t="n">
        <v>194</v>
      </c>
      <c r="M2421" s="0" t="n">
        <v>192</v>
      </c>
      <c r="P2421" s="0" t="s">
        <v>827</v>
      </c>
      <c r="Q2421" s="0" t="s">
        <v>828</v>
      </c>
      <c r="T2421" s="0" t="s">
        <v>829</v>
      </c>
      <c r="V2421" s="0" t="n">
        <v>1</v>
      </c>
      <c r="Y2421" s="0" t="s">
        <v>71</v>
      </c>
      <c r="AC2421" s="0" t="s">
        <v>830</v>
      </c>
      <c r="AO2421" s="0" t="s">
        <v>1360</v>
      </c>
      <c r="AR2421" s="0" t="n">
        <v>101</v>
      </c>
      <c r="AW2421" s="0" t="s">
        <v>1626</v>
      </c>
      <c r="AX2421" s="0" t="s">
        <v>1627</v>
      </c>
      <c r="AY2421" s="0" t="s">
        <v>56</v>
      </c>
      <c r="AZ2421" s="0" t="s">
        <v>287</v>
      </c>
    </row>
    <row r="2422" customFormat="false" ht="20" hidden="false" customHeight="true" outlineLevel="0" collapsed="false">
      <c r="A2422" s="0" t="n">
        <v>196</v>
      </c>
      <c r="B2422" s="0" t="s">
        <v>1624</v>
      </c>
      <c r="K2422" s="0" t="n">
        <v>3</v>
      </c>
      <c r="L2422" s="0" t="n">
        <v>195</v>
      </c>
      <c r="M2422" s="0" t="n">
        <v>192</v>
      </c>
      <c r="P2422" s="0" t="s">
        <v>1361</v>
      </c>
      <c r="Q2422" s="0" t="s">
        <v>1362</v>
      </c>
      <c r="T2422" s="0" t="s">
        <v>296</v>
      </c>
      <c r="AC2422" s="0" t="s">
        <v>72</v>
      </c>
      <c r="AD2422" s="0" t="n">
        <v>5449000000439</v>
      </c>
      <c r="AE2422" s="0" t="s">
        <v>128</v>
      </c>
      <c r="AM2422" s="0" t="s">
        <v>65</v>
      </c>
      <c r="AR2422" s="0" t="n">
        <v>101</v>
      </c>
      <c r="AW2422" s="0" t="s">
        <v>1626</v>
      </c>
      <c r="AX2422" s="0" t="s">
        <v>1627</v>
      </c>
      <c r="AY2422" s="0" t="s">
        <v>56</v>
      </c>
      <c r="AZ2422" s="0" t="s">
        <v>287</v>
      </c>
    </row>
    <row r="2423" customFormat="false" ht="20" hidden="false" customHeight="true" outlineLevel="0" collapsed="false">
      <c r="A2423" s="0" t="n">
        <v>197</v>
      </c>
      <c r="B2423" s="0" t="s">
        <v>1624</v>
      </c>
      <c r="C2423" s="0" t="s">
        <v>59</v>
      </c>
      <c r="D2423" s="0" t="s">
        <v>60</v>
      </c>
      <c r="E2423" s="0" t="s">
        <v>280</v>
      </c>
      <c r="F2423" s="0" t="s">
        <v>281</v>
      </c>
      <c r="G2423" s="0" t="s">
        <v>278</v>
      </c>
      <c r="H2423" s="0" t="s">
        <v>282</v>
      </c>
      <c r="I2423" s="0" t="s">
        <v>280</v>
      </c>
      <c r="J2423" s="0" t="e">
        <f aca="false">VLOOKUP(I2423,#REF!,2,0)</f>
        <v>#REF!</v>
      </c>
      <c r="K2423" s="0" t="n">
        <v>2</v>
      </c>
      <c r="L2423" s="0" t="n">
        <v>196</v>
      </c>
      <c r="M2423" s="0" t="n">
        <v>191</v>
      </c>
      <c r="N2423" s="2" t="s">
        <v>1632</v>
      </c>
      <c r="O2423" s="0" t="n">
        <v>0.03</v>
      </c>
      <c r="P2423" s="0" t="s">
        <v>836</v>
      </c>
      <c r="Q2423" s="0" t="s">
        <v>837</v>
      </c>
      <c r="T2423" s="0" t="s">
        <v>286</v>
      </c>
      <c r="V2423" s="0" t="n">
        <v>3</v>
      </c>
      <c r="Y2423" s="0" t="s">
        <v>71</v>
      </c>
      <c r="AR2423" s="0" t="n">
        <v>102</v>
      </c>
      <c r="AW2423" s="0" t="s">
        <v>1626</v>
      </c>
      <c r="AX2423" s="0" t="s">
        <v>1627</v>
      </c>
      <c r="AY2423" s="0" t="s">
        <v>56</v>
      </c>
      <c r="AZ2423" s="0" t="s">
        <v>287</v>
      </c>
    </row>
    <row r="2424" customFormat="false" ht="20" hidden="false" customHeight="true" outlineLevel="0" collapsed="false">
      <c r="A2424" s="0" t="n">
        <v>198</v>
      </c>
      <c r="B2424" s="0" t="s">
        <v>1624</v>
      </c>
      <c r="K2424" s="0" t="n">
        <v>3</v>
      </c>
      <c r="L2424" s="0" t="n">
        <v>197</v>
      </c>
      <c r="M2424" s="0" t="n">
        <v>196</v>
      </c>
      <c r="P2424" s="0" t="s">
        <v>838</v>
      </c>
      <c r="Q2424" s="0" t="s">
        <v>839</v>
      </c>
      <c r="T2424" s="0" t="s">
        <v>70</v>
      </c>
      <c r="V2424" s="0" t="n">
        <v>12</v>
      </c>
      <c r="Y2424" s="0" t="s">
        <v>71</v>
      </c>
      <c r="AC2424" s="0" t="s">
        <v>253</v>
      </c>
      <c r="AD2424" s="0" t="s">
        <v>65</v>
      </c>
      <c r="AM2424" s="0" t="s">
        <v>65</v>
      </c>
      <c r="AR2424" s="0" t="n">
        <v>102</v>
      </c>
      <c r="AW2424" s="0" t="s">
        <v>1626</v>
      </c>
      <c r="AX2424" s="0" t="s">
        <v>1627</v>
      </c>
      <c r="AY2424" s="0" t="s">
        <v>56</v>
      </c>
      <c r="AZ2424" s="0" t="s">
        <v>287</v>
      </c>
    </row>
    <row r="2425" customFormat="false" ht="20" hidden="false" customHeight="true" outlineLevel="0" collapsed="false">
      <c r="A2425" s="0" t="n">
        <v>199</v>
      </c>
      <c r="B2425" s="0" t="s">
        <v>1624</v>
      </c>
      <c r="K2425" s="0" t="n">
        <v>3</v>
      </c>
      <c r="L2425" s="0" t="n">
        <v>198</v>
      </c>
      <c r="M2425" s="0" t="n">
        <v>196</v>
      </c>
      <c r="P2425" s="0" t="s">
        <v>840</v>
      </c>
      <c r="Q2425" s="0" t="s">
        <v>841</v>
      </c>
      <c r="T2425" s="0" t="s">
        <v>829</v>
      </c>
      <c r="V2425" s="0" t="n">
        <v>1</v>
      </c>
      <c r="Y2425" s="0" t="s">
        <v>71</v>
      </c>
      <c r="AC2425" s="0" t="s">
        <v>830</v>
      </c>
      <c r="AO2425" s="0" t="s">
        <v>1364</v>
      </c>
      <c r="AR2425" s="0" t="n">
        <v>102</v>
      </c>
      <c r="AW2425" s="0" t="s">
        <v>1626</v>
      </c>
      <c r="AX2425" s="0" t="s">
        <v>1627</v>
      </c>
      <c r="AY2425" s="0" t="s">
        <v>56</v>
      </c>
      <c r="AZ2425" s="0" t="s">
        <v>287</v>
      </c>
    </row>
    <row r="2426" customFormat="false" ht="20" hidden="false" customHeight="true" outlineLevel="0" collapsed="false">
      <c r="A2426" s="0" t="n">
        <v>200</v>
      </c>
      <c r="B2426" s="0" t="s">
        <v>1624</v>
      </c>
      <c r="K2426" s="0" t="n">
        <v>3</v>
      </c>
      <c r="L2426" s="0" t="n">
        <v>199</v>
      </c>
      <c r="M2426" s="0" t="n">
        <v>196</v>
      </c>
      <c r="P2426" s="0" t="s">
        <v>843</v>
      </c>
      <c r="Q2426" s="0" t="s">
        <v>844</v>
      </c>
      <c r="T2426" s="0" t="s">
        <v>296</v>
      </c>
      <c r="AC2426" s="0" t="s">
        <v>72</v>
      </c>
      <c r="AD2426" s="0" t="s">
        <v>103</v>
      </c>
      <c r="AE2426" s="0" t="s">
        <v>104</v>
      </c>
      <c r="AM2426" s="0" t="s">
        <v>65</v>
      </c>
      <c r="AR2426" s="0" t="n">
        <v>102</v>
      </c>
      <c r="AV2426" s="0" t="s">
        <v>834</v>
      </c>
      <c r="AW2426" s="0" t="s">
        <v>1626</v>
      </c>
      <c r="AX2426" s="0" t="s">
        <v>1627</v>
      </c>
      <c r="AY2426" s="0" t="s">
        <v>56</v>
      </c>
      <c r="AZ2426" s="0" t="s">
        <v>287</v>
      </c>
    </row>
    <row r="2427" customFormat="false" ht="20" hidden="false" customHeight="true" outlineLevel="0" collapsed="false">
      <c r="A2427" s="0" t="n">
        <v>201</v>
      </c>
      <c r="B2427" s="0" t="s">
        <v>1624</v>
      </c>
      <c r="C2427" s="0" t="s">
        <v>59</v>
      </c>
      <c r="D2427" s="0" t="s">
        <v>60</v>
      </c>
      <c r="E2427" s="0" t="s">
        <v>280</v>
      </c>
      <c r="F2427" s="0" t="s">
        <v>281</v>
      </c>
      <c r="G2427" s="0" t="s">
        <v>278</v>
      </c>
      <c r="H2427" s="0" t="s">
        <v>282</v>
      </c>
      <c r="I2427" s="0" t="s">
        <v>280</v>
      </c>
      <c r="J2427" s="0" t="e">
        <f aca="false">VLOOKUP(I2427,#REF!,2,0)</f>
        <v>#REF!</v>
      </c>
      <c r="K2427" s="0" t="n">
        <v>2</v>
      </c>
      <c r="L2427" s="0" t="n">
        <v>200</v>
      </c>
      <c r="M2427" s="0" t="n">
        <v>191</v>
      </c>
      <c r="N2427" s="2" t="s">
        <v>1359</v>
      </c>
      <c r="O2427" s="0" t="n">
        <v>0.02</v>
      </c>
      <c r="P2427" s="0" t="s">
        <v>846</v>
      </c>
      <c r="Q2427" s="0" t="s">
        <v>847</v>
      </c>
      <c r="T2427" s="0" t="s">
        <v>286</v>
      </c>
      <c r="V2427" s="0" t="n">
        <v>3</v>
      </c>
      <c r="Y2427" s="0" t="s">
        <v>71</v>
      </c>
      <c r="AR2427" s="0" t="n">
        <v>103</v>
      </c>
      <c r="AW2427" s="0" t="s">
        <v>1626</v>
      </c>
      <c r="AX2427" s="0" t="s">
        <v>1627</v>
      </c>
      <c r="AY2427" s="0" t="s">
        <v>56</v>
      </c>
      <c r="AZ2427" s="0" t="s">
        <v>287</v>
      </c>
    </row>
    <row r="2428" customFormat="false" ht="20" hidden="false" customHeight="true" outlineLevel="0" collapsed="false">
      <c r="A2428" s="0" t="n">
        <v>202</v>
      </c>
      <c r="B2428" s="0" t="s">
        <v>1624</v>
      </c>
      <c r="K2428" s="0" t="n">
        <v>3</v>
      </c>
      <c r="L2428" s="0" t="n">
        <v>201</v>
      </c>
      <c r="M2428" s="0" t="n">
        <v>200</v>
      </c>
      <c r="P2428" s="0" t="s">
        <v>848</v>
      </c>
      <c r="Q2428" s="0" t="s">
        <v>849</v>
      </c>
      <c r="T2428" s="0" t="s">
        <v>70</v>
      </c>
      <c r="V2428" s="0" t="n">
        <v>12</v>
      </c>
      <c r="Y2428" s="0" t="s">
        <v>71</v>
      </c>
      <c r="AC2428" s="0" t="s">
        <v>253</v>
      </c>
      <c r="AD2428" s="0" t="s">
        <v>65</v>
      </c>
      <c r="AM2428" s="0" t="s">
        <v>65</v>
      </c>
      <c r="AR2428" s="0" t="n">
        <v>103</v>
      </c>
      <c r="AW2428" s="0" t="s">
        <v>1626</v>
      </c>
      <c r="AX2428" s="0" t="s">
        <v>1627</v>
      </c>
      <c r="AY2428" s="0" t="s">
        <v>56</v>
      </c>
      <c r="AZ2428" s="0" t="s">
        <v>287</v>
      </c>
    </row>
    <row r="2429" customFormat="false" ht="20" hidden="false" customHeight="true" outlineLevel="0" collapsed="false">
      <c r="A2429" s="0" t="n">
        <v>203</v>
      </c>
      <c r="B2429" s="0" t="s">
        <v>1624</v>
      </c>
      <c r="K2429" s="0" t="n">
        <v>3</v>
      </c>
      <c r="L2429" s="0" t="n">
        <v>202</v>
      </c>
      <c r="M2429" s="0" t="n">
        <v>200</v>
      </c>
      <c r="P2429" s="0" t="s">
        <v>850</v>
      </c>
      <c r="Q2429" s="0" t="s">
        <v>851</v>
      </c>
      <c r="T2429" s="0" t="s">
        <v>829</v>
      </c>
      <c r="V2429" s="0" t="n">
        <v>1</v>
      </c>
      <c r="Y2429" s="0" t="s">
        <v>71</v>
      </c>
      <c r="AC2429" s="0" t="s">
        <v>830</v>
      </c>
      <c r="AO2429" s="0" t="s">
        <v>1366</v>
      </c>
      <c r="AR2429" s="0" t="n">
        <v>103</v>
      </c>
      <c r="AW2429" s="0" t="s">
        <v>1626</v>
      </c>
      <c r="AX2429" s="0" t="s">
        <v>1627</v>
      </c>
      <c r="AY2429" s="0" t="s">
        <v>56</v>
      </c>
      <c r="AZ2429" s="0" t="s">
        <v>287</v>
      </c>
    </row>
    <row r="2430" customFormat="false" ht="20" hidden="false" customHeight="true" outlineLevel="0" collapsed="false">
      <c r="A2430" s="0" t="n">
        <v>204</v>
      </c>
      <c r="B2430" s="0" t="s">
        <v>1624</v>
      </c>
      <c r="K2430" s="0" t="n">
        <v>3</v>
      </c>
      <c r="L2430" s="0" t="n">
        <v>203</v>
      </c>
      <c r="M2430" s="0" t="n">
        <v>200</v>
      </c>
      <c r="P2430" s="0" t="s">
        <v>853</v>
      </c>
      <c r="Q2430" s="0" t="s">
        <v>854</v>
      </c>
      <c r="T2430" s="0" t="s">
        <v>296</v>
      </c>
      <c r="AC2430" s="0" t="s">
        <v>72</v>
      </c>
      <c r="AD2430" s="0" t="n">
        <v>5449000064110</v>
      </c>
      <c r="AE2430" s="0" t="s">
        <v>100</v>
      </c>
      <c r="AM2430" s="0" t="s">
        <v>65</v>
      </c>
      <c r="AR2430" s="0" t="n">
        <v>103</v>
      </c>
      <c r="AW2430" s="0" t="s">
        <v>1626</v>
      </c>
      <c r="AX2430" s="0" t="s">
        <v>1627</v>
      </c>
      <c r="AY2430" s="0" t="s">
        <v>56</v>
      </c>
      <c r="AZ2430" s="0" t="s">
        <v>287</v>
      </c>
    </row>
    <row r="2431" customFormat="false" ht="20" hidden="false" customHeight="true" outlineLevel="0" collapsed="false">
      <c r="A2431" s="0" t="n">
        <v>205</v>
      </c>
      <c r="B2431" s="0" t="s">
        <v>1624</v>
      </c>
      <c r="C2431" s="0" t="s">
        <v>59</v>
      </c>
      <c r="D2431" s="0" t="s">
        <v>60</v>
      </c>
      <c r="E2431" s="0" t="s">
        <v>280</v>
      </c>
      <c r="F2431" s="0" t="s">
        <v>281</v>
      </c>
      <c r="G2431" s="0" t="s">
        <v>278</v>
      </c>
      <c r="H2431" s="0" t="s">
        <v>282</v>
      </c>
      <c r="I2431" s="0" t="s">
        <v>280</v>
      </c>
      <c r="J2431" s="0" t="e">
        <f aca="false">VLOOKUP(I2431,#REF!,2,0)</f>
        <v>#REF!</v>
      </c>
      <c r="K2431" s="0" t="n">
        <v>2</v>
      </c>
      <c r="L2431" s="0" t="n">
        <v>204</v>
      </c>
      <c r="M2431" s="0" t="n">
        <v>191</v>
      </c>
      <c r="N2431" s="2" t="s">
        <v>1363</v>
      </c>
      <c r="O2431" s="0" t="n">
        <v>0.0125</v>
      </c>
      <c r="P2431" s="0" t="s">
        <v>1368</v>
      </c>
      <c r="Q2431" s="0" t="s">
        <v>1369</v>
      </c>
      <c r="T2431" s="0" t="s">
        <v>286</v>
      </c>
      <c r="V2431" s="0" t="n">
        <v>3</v>
      </c>
      <c r="Y2431" s="0" t="s">
        <v>71</v>
      </c>
      <c r="AR2431" s="0" t="n">
        <v>104</v>
      </c>
      <c r="AW2431" s="0" t="s">
        <v>1626</v>
      </c>
      <c r="AX2431" s="0" t="s">
        <v>1627</v>
      </c>
      <c r="AY2431" s="0" t="s">
        <v>56</v>
      </c>
      <c r="AZ2431" s="0" t="s">
        <v>287</v>
      </c>
    </row>
    <row r="2432" customFormat="false" ht="20" hidden="false" customHeight="true" outlineLevel="0" collapsed="false">
      <c r="A2432" s="0" t="n">
        <v>206</v>
      </c>
      <c r="B2432" s="0" t="s">
        <v>1624</v>
      </c>
      <c r="K2432" s="0" t="n">
        <v>3</v>
      </c>
      <c r="L2432" s="0" t="n">
        <v>205</v>
      </c>
      <c r="M2432" s="0" t="n">
        <v>204</v>
      </c>
      <c r="P2432" s="0" t="s">
        <v>1370</v>
      </c>
      <c r="Q2432" s="0" t="s">
        <v>1371</v>
      </c>
      <c r="T2432" s="0" t="s">
        <v>70</v>
      </c>
      <c r="V2432" s="0" t="n">
        <v>12</v>
      </c>
      <c r="Y2432" s="0" t="s">
        <v>71</v>
      </c>
      <c r="AC2432" s="0" t="s">
        <v>253</v>
      </c>
      <c r="AD2432" s="0" t="s">
        <v>65</v>
      </c>
      <c r="AM2432" s="0" t="s">
        <v>65</v>
      </c>
      <c r="AR2432" s="0" t="n">
        <v>104</v>
      </c>
      <c r="AW2432" s="0" t="s">
        <v>1626</v>
      </c>
      <c r="AX2432" s="0" t="s">
        <v>1627</v>
      </c>
      <c r="AY2432" s="0" t="s">
        <v>56</v>
      </c>
      <c r="AZ2432" s="0" t="s">
        <v>287</v>
      </c>
    </row>
    <row r="2433" customFormat="false" ht="20" hidden="false" customHeight="true" outlineLevel="0" collapsed="false">
      <c r="A2433" s="0" t="n">
        <v>207</v>
      </c>
      <c r="B2433" s="0" t="s">
        <v>1624</v>
      </c>
      <c r="K2433" s="0" t="n">
        <v>3</v>
      </c>
      <c r="L2433" s="0" t="n">
        <v>206</v>
      </c>
      <c r="M2433" s="0" t="n">
        <v>204</v>
      </c>
      <c r="P2433" s="0" t="s">
        <v>1372</v>
      </c>
      <c r="Q2433" s="0" t="s">
        <v>1373</v>
      </c>
      <c r="T2433" s="0" t="s">
        <v>829</v>
      </c>
      <c r="V2433" s="0" t="n">
        <v>1</v>
      </c>
      <c r="Y2433" s="0" t="s">
        <v>71</v>
      </c>
      <c r="AC2433" s="0" t="s">
        <v>830</v>
      </c>
      <c r="AO2433" s="0" t="s">
        <v>831</v>
      </c>
      <c r="AR2433" s="0" t="n">
        <v>104</v>
      </c>
      <c r="AW2433" s="0" t="s">
        <v>1626</v>
      </c>
      <c r="AX2433" s="0" t="s">
        <v>1627</v>
      </c>
      <c r="AY2433" s="0" t="s">
        <v>56</v>
      </c>
      <c r="AZ2433" s="0" t="s">
        <v>287</v>
      </c>
    </row>
    <row r="2434" customFormat="false" ht="20" hidden="false" customHeight="true" outlineLevel="0" collapsed="false">
      <c r="A2434" s="0" t="n">
        <v>208</v>
      </c>
      <c r="B2434" s="0" t="s">
        <v>1624</v>
      </c>
      <c r="K2434" s="0" t="n">
        <v>3</v>
      </c>
      <c r="L2434" s="0" t="n">
        <v>207</v>
      </c>
      <c r="M2434" s="0" t="n">
        <v>204</v>
      </c>
      <c r="P2434" s="0" t="s">
        <v>1374</v>
      </c>
      <c r="Q2434" s="0" t="s">
        <v>1375</v>
      </c>
      <c r="T2434" s="0" t="s">
        <v>296</v>
      </c>
      <c r="AC2434" s="0" t="s">
        <v>72</v>
      </c>
      <c r="AD2434" s="0" t="s">
        <v>103</v>
      </c>
      <c r="AE2434" s="0" t="s">
        <v>104</v>
      </c>
      <c r="AM2434" s="0" t="s">
        <v>65</v>
      </c>
      <c r="AR2434" s="0" t="n">
        <v>104</v>
      </c>
      <c r="AV2434" s="0" t="s">
        <v>1633</v>
      </c>
      <c r="AW2434" s="0" t="s">
        <v>1626</v>
      </c>
      <c r="AX2434" s="0" t="s">
        <v>1627</v>
      </c>
      <c r="AY2434" s="0" t="s">
        <v>56</v>
      </c>
      <c r="AZ2434" s="0" t="s">
        <v>287</v>
      </c>
    </row>
    <row r="2435" customFormat="false" ht="20" hidden="false" customHeight="true" outlineLevel="0" collapsed="false">
      <c r="A2435" s="0" t="n">
        <v>209</v>
      </c>
      <c r="B2435" s="0" t="s">
        <v>1624</v>
      </c>
      <c r="K2435" s="0" t="n">
        <v>1</v>
      </c>
      <c r="L2435" s="0" t="n">
        <v>208</v>
      </c>
      <c r="M2435" s="0" t="n">
        <v>500</v>
      </c>
      <c r="N2435" s="0" t="s">
        <v>1634</v>
      </c>
      <c r="P2435" s="0" t="s">
        <v>1377</v>
      </c>
      <c r="Q2435" s="0" t="s">
        <v>1378</v>
      </c>
      <c r="T2435" s="0" t="s">
        <v>56</v>
      </c>
      <c r="AW2435" s="0" t="s">
        <v>1626</v>
      </c>
      <c r="AX2435" s="0" t="s">
        <v>1627</v>
      </c>
      <c r="AY2435" s="0" t="s">
        <v>56</v>
      </c>
      <c r="AZ2435" s="0" t="s">
        <v>287</v>
      </c>
    </row>
    <row r="2436" customFormat="false" ht="20" hidden="false" customHeight="true" outlineLevel="0" collapsed="false">
      <c r="A2436" s="0" t="n">
        <v>210</v>
      </c>
      <c r="B2436" s="0" t="s">
        <v>1624</v>
      </c>
      <c r="C2436" s="0" t="s">
        <v>59</v>
      </c>
      <c r="D2436" s="0" t="s">
        <v>60</v>
      </c>
      <c r="E2436" s="0" t="s">
        <v>280</v>
      </c>
      <c r="F2436" s="0" t="s">
        <v>281</v>
      </c>
      <c r="G2436" s="0" t="s">
        <v>278</v>
      </c>
      <c r="H2436" s="0" t="s">
        <v>282</v>
      </c>
      <c r="I2436" s="0" t="s">
        <v>280</v>
      </c>
      <c r="J2436" s="0" t="e">
        <f aca="false">VLOOKUP(I2436,#REF!,2,0)</f>
        <v>#REF!</v>
      </c>
      <c r="K2436" s="0" t="n">
        <v>2</v>
      </c>
      <c r="L2436" s="0" t="n">
        <v>209</v>
      </c>
      <c r="M2436" s="0" t="n">
        <v>208</v>
      </c>
      <c r="N2436" s="2" t="s">
        <v>1635</v>
      </c>
      <c r="O2436" s="0" t="n">
        <v>0.01</v>
      </c>
      <c r="P2436" s="0" t="s">
        <v>1381</v>
      </c>
      <c r="Q2436" s="0" t="s">
        <v>1382</v>
      </c>
      <c r="T2436" s="0" t="s">
        <v>286</v>
      </c>
      <c r="V2436" s="0" t="n">
        <v>3</v>
      </c>
      <c r="Y2436" s="0" t="s">
        <v>71</v>
      </c>
      <c r="AR2436" s="0" t="n">
        <v>105</v>
      </c>
      <c r="AW2436" s="0" t="s">
        <v>1626</v>
      </c>
      <c r="AX2436" s="0" t="s">
        <v>1627</v>
      </c>
      <c r="AY2436" s="0" t="s">
        <v>56</v>
      </c>
      <c r="AZ2436" s="0" t="s">
        <v>287</v>
      </c>
    </row>
    <row r="2437" customFormat="false" ht="20" hidden="false" customHeight="true" outlineLevel="0" collapsed="false">
      <c r="A2437" s="0" t="n">
        <v>211</v>
      </c>
      <c r="B2437" s="0" t="s">
        <v>1624</v>
      </c>
      <c r="K2437" s="0" t="n">
        <v>3</v>
      </c>
      <c r="L2437" s="0" t="n">
        <v>210</v>
      </c>
      <c r="M2437" s="0" t="n">
        <v>209</v>
      </c>
      <c r="P2437" s="0" t="s">
        <v>1383</v>
      </c>
      <c r="Q2437" s="0" t="s">
        <v>1384</v>
      </c>
      <c r="T2437" s="0" t="s">
        <v>70</v>
      </c>
      <c r="V2437" s="0" t="n">
        <v>12</v>
      </c>
      <c r="Y2437" s="0" t="s">
        <v>71</v>
      </c>
      <c r="AC2437" s="0" t="s">
        <v>253</v>
      </c>
      <c r="AD2437" s="0" t="s">
        <v>65</v>
      </c>
      <c r="AM2437" s="0" t="s">
        <v>65</v>
      </c>
      <c r="AR2437" s="0" t="n">
        <v>105</v>
      </c>
      <c r="AW2437" s="0" t="s">
        <v>1626</v>
      </c>
      <c r="AX2437" s="0" t="s">
        <v>1627</v>
      </c>
      <c r="AY2437" s="0" t="s">
        <v>56</v>
      </c>
      <c r="AZ2437" s="0" t="s">
        <v>287</v>
      </c>
    </row>
    <row r="2438" customFormat="false" ht="20" hidden="false" customHeight="true" outlineLevel="0" collapsed="false">
      <c r="A2438" s="0" t="n">
        <v>212</v>
      </c>
      <c r="B2438" s="0" t="s">
        <v>1624</v>
      </c>
      <c r="K2438" s="0" t="n">
        <v>3</v>
      </c>
      <c r="L2438" s="0" t="n">
        <v>211</v>
      </c>
      <c r="M2438" s="0" t="n">
        <v>209</v>
      </c>
      <c r="P2438" s="0" t="s">
        <v>1385</v>
      </c>
      <c r="Q2438" s="0" t="s">
        <v>1386</v>
      </c>
      <c r="T2438" s="0" t="s">
        <v>829</v>
      </c>
      <c r="V2438" s="0" t="n">
        <v>1</v>
      </c>
      <c r="Y2438" s="0" t="s">
        <v>71</v>
      </c>
      <c r="AC2438" s="0" t="s">
        <v>830</v>
      </c>
      <c r="AO2438" s="0" t="s">
        <v>1387</v>
      </c>
      <c r="AR2438" s="0" t="n">
        <v>105</v>
      </c>
      <c r="AW2438" s="0" t="s">
        <v>1626</v>
      </c>
      <c r="AX2438" s="0" t="s">
        <v>1627</v>
      </c>
      <c r="AY2438" s="0" t="s">
        <v>56</v>
      </c>
      <c r="AZ2438" s="0" t="s">
        <v>287</v>
      </c>
    </row>
    <row r="2439" customFormat="false" ht="20" hidden="false" customHeight="true" outlineLevel="0" collapsed="false">
      <c r="A2439" s="0" t="n">
        <v>213</v>
      </c>
      <c r="B2439" s="0" t="s">
        <v>1624</v>
      </c>
      <c r="K2439" s="0" t="n">
        <v>3</v>
      </c>
      <c r="L2439" s="0" t="n">
        <v>212</v>
      </c>
      <c r="M2439" s="0" t="n">
        <v>209</v>
      </c>
      <c r="N2439" s="2" t="s">
        <v>1636</v>
      </c>
      <c r="P2439" s="0" t="s">
        <v>1389</v>
      </c>
      <c r="Q2439" s="0" t="s">
        <v>1390</v>
      </c>
      <c r="T2439" s="0" t="s">
        <v>293</v>
      </c>
      <c r="V2439" s="0" t="n">
        <v>1</v>
      </c>
      <c r="Y2439" s="0" t="s">
        <v>71</v>
      </c>
      <c r="AR2439" s="0" t="n">
        <v>105</v>
      </c>
      <c r="AW2439" s="0" t="s">
        <v>1626</v>
      </c>
      <c r="AX2439" s="0" t="s">
        <v>1627</v>
      </c>
      <c r="AY2439" s="0" t="s">
        <v>56</v>
      </c>
      <c r="AZ2439" s="0" t="s">
        <v>287</v>
      </c>
    </row>
    <row r="2440" customFormat="false" ht="20" hidden="false" customHeight="true" outlineLevel="0" collapsed="false">
      <c r="A2440" s="0" t="n">
        <v>214</v>
      </c>
      <c r="B2440" s="0" t="s">
        <v>1624</v>
      </c>
      <c r="K2440" s="0" t="n">
        <v>4</v>
      </c>
      <c r="L2440" s="0" t="n">
        <v>213</v>
      </c>
      <c r="M2440" s="0" t="n">
        <v>212</v>
      </c>
      <c r="P2440" s="0" t="s">
        <v>1391</v>
      </c>
      <c r="Q2440" s="0" t="s">
        <v>1392</v>
      </c>
      <c r="T2440" s="0" t="s">
        <v>296</v>
      </c>
      <c r="AC2440" s="0" t="s">
        <v>72</v>
      </c>
      <c r="AD2440" s="0" t="n">
        <v>5449000000996</v>
      </c>
      <c r="AE2440" s="0" t="s">
        <v>85</v>
      </c>
      <c r="AR2440" s="0" t="n">
        <v>105</v>
      </c>
      <c r="AW2440" s="0" t="s">
        <v>1626</v>
      </c>
      <c r="AX2440" s="0" t="s">
        <v>1627</v>
      </c>
      <c r="AY2440" s="0" t="s">
        <v>56</v>
      </c>
      <c r="AZ2440" s="0" t="s">
        <v>896</v>
      </c>
    </row>
    <row r="2441" customFormat="false" ht="20" hidden="false" customHeight="true" outlineLevel="0" collapsed="false">
      <c r="A2441" s="0" t="n">
        <v>215</v>
      </c>
      <c r="B2441" s="0" t="s">
        <v>1624</v>
      </c>
      <c r="K2441" s="0" t="n">
        <v>4</v>
      </c>
      <c r="L2441" s="0" t="n">
        <v>214</v>
      </c>
      <c r="M2441" s="0" t="n">
        <v>212</v>
      </c>
      <c r="P2441" s="0" t="s">
        <v>1393</v>
      </c>
      <c r="Q2441" s="0" t="s">
        <v>1394</v>
      </c>
      <c r="T2441" s="0" t="s">
        <v>296</v>
      </c>
      <c r="AC2441" s="0" t="s">
        <v>72</v>
      </c>
      <c r="AD2441" s="0" t="n">
        <v>5449000064110</v>
      </c>
      <c r="AE2441" s="0" t="s">
        <v>100</v>
      </c>
      <c r="AR2441" s="0" t="n">
        <v>105</v>
      </c>
      <c r="AW2441" s="0" t="s">
        <v>1626</v>
      </c>
      <c r="AX2441" s="0" t="s">
        <v>1627</v>
      </c>
      <c r="AY2441" s="0" t="s">
        <v>56</v>
      </c>
      <c r="AZ2441" s="0" t="s">
        <v>1395</v>
      </c>
    </row>
    <row r="2442" customFormat="false" ht="20" hidden="false" customHeight="true" outlineLevel="0" collapsed="false">
      <c r="A2442" s="0" t="n">
        <v>216</v>
      </c>
      <c r="B2442" s="0" t="s">
        <v>1624</v>
      </c>
      <c r="K2442" s="0" t="n">
        <v>1</v>
      </c>
      <c r="L2442" s="0" t="n">
        <v>215</v>
      </c>
      <c r="M2442" s="0" t="n">
        <v>500</v>
      </c>
      <c r="N2442" s="2" t="s">
        <v>1637</v>
      </c>
      <c r="P2442" s="0" t="s">
        <v>301</v>
      </c>
      <c r="Q2442" s="0" t="s">
        <v>302</v>
      </c>
      <c r="T2442" s="0" t="s">
        <v>56</v>
      </c>
      <c r="AW2442" s="0" t="s">
        <v>1626</v>
      </c>
      <c r="AX2442" s="0" t="s">
        <v>1627</v>
      </c>
      <c r="AY2442" s="0" t="s">
        <v>56</v>
      </c>
      <c r="AZ2442" s="0" t="s">
        <v>1379</v>
      </c>
    </row>
    <row r="2443" customFormat="false" ht="20" hidden="false" customHeight="true" outlineLevel="0" collapsed="false">
      <c r="A2443" s="0" t="n">
        <v>217</v>
      </c>
      <c r="B2443" s="0" t="s">
        <v>1624</v>
      </c>
      <c r="C2443" s="0" t="s">
        <v>200</v>
      </c>
      <c r="D2443" s="0" t="s">
        <v>201</v>
      </c>
      <c r="E2443" s="0" t="s">
        <v>303</v>
      </c>
      <c r="F2443" s="0" t="s">
        <v>304</v>
      </c>
      <c r="G2443" s="0" t="s">
        <v>278</v>
      </c>
      <c r="H2443" s="0" t="s">
        <v>282</v>
      </c>
      <c r="I2443" s="0" t="s">
        <v>303</v>
      </c>
      <c r="J2443" s="0" t="e">
        <f aca="false">VLOOKUP(I2443,#REF!,2,0)</f>
        <v>#REF!</v>
      </c>
      <c r="K2443" s="0" t="n">
        <v>2</v>
      </c>
      <c r="L2443" s="0" t="n">
        <v>216</v>
      </c>
      <c r="M2443" s="0" t="n">
        <v>215</v>
      </c>
      <c r="N2443" s="2" t="s">
        <v>1380</v>
      </c>
      <c r="O2443" s="0" t="n">
        <v>0.02</v>
      </c>
      <c r="P2443" s="0" t="s">
        <v>860</v>
      </c>
      <c r="Q2443" s="0" t="s">
        <v>861</v>
      </c>
      <c r="T2443" s="0" t="s">
        <v>286</v>
      </c>
      <c r="V2443" s="0" t="n">
        <v>3</v>
      </c>
      <c r="Y2443" s="0" t="s">
        <v>71</v>
      </c>
      <c r="AR2443" s="0" t="n">
        <v>1101</v>
      </c>
      <c r="AW2443" s="0" t="s">
        <v>1626</v>
      </c>
      <c r="AX2443" s="0" t="s">
        <v>1627</v>
      </c>
      <c r="AY2443" s="0" t="s">
        <v>56</v>
      </c>
      <c r="AZ2443" s="0" t="s">
        <v>287</v>
      </c>
    </row>
    <row r="2444" customFormat="false" ht="20" hidden="false" customHeight="true" outlineLevel="0" collapsed="false">
      <c r="A2444" s="0" t="n">
        <v>218</v>
      </c>
      <c r="B2444" s="0" t="s">
        <v>1624</v>
      </c>
      <c r="K2444" s="0" t="n">
        <v>3</v>
      </c>
      <c r="L2444" s="0" t="n">
        <v>217</v>
      </c>
      <c r="M2444" s="0" t="n">
        <v>216</v>
      </c>
      <c r="P2444" s="0" t="s">
        <v>862</v>
      </c>
      <c r="Q2444" s="0" t="s">
        <v>863</v>
      </c>
      <c r="T2444" s="0" t="s">
        <v>70</v>
      </c>
      <c r="V2444" s="0" t="n">
        <v>12</v>
      </c>
      <c r="Y2444" s="0" t="s">
        <v>71</v>
      </c>
      <c r="AC2444" s="0" t="s">
        <v>253</v>
      </c>
      <c r="AD2444" s="0" t="s">
        <v>207</v>
      </c>
      <c r="AM2444" s="0" t="s">
        <v>207</v>
      </c>
      <c r="AR2444" s="0" t="n">
        <v>1101</v>
      </c>
      <c r="AW2444" s="0" t="s">
        <v>1626</v>
      </c>
      <c r="AX2444" s="0" t="s">
        <v>1627</v>
      </c>
      <c r="AY2444" s="0" t="s">
        <v>56</v>
      </c>
      <c r="AZ2444" s="0" t="s">
        <v>287</v>
      </c>
    </row>
    <row r="2445" customFormat="false" ht="20" hidden="false" customHeight="true" outlineLevel="0" collapsed="false">
      <c r="A2445" s="0" t="n">
        <v>219</v>
      </c>
      <c r="B2445" s="0" t="s">
        <v>1624</v>
      </c>
      <c r="K2445" s="0" t="n">
        <v>3</v>
      </c>
      <c r="L2445" s="0" t="n">
        <v>218</v>
      </c>
      <c r="M2445" s="0" t="n">
        <v>216</v>
      </c>
      <c r="P2445" s="0" t="s">
        <v>864</v>
      </c>
      <c r="Q2445" s="0" t="s">
        <v>865</v>
      </c>
      <c r="T2445" s="0" t="s">
        <v>829</v>
      </c>
      <c r="V2445" s="0" t="n">
        <v>1</v>
      </c>
      <c r="Y2445" s="0" t="s">
        <v>71</v>
      </c>
      <c r="AC2445" s="0" t="s">
        <v>830</v>
      </c>
      <c r="AO2445" s="0" t="s">
        <v>1398</v>
      </c>
      <c r="AR2445" s="0" t="n">
        <v>1101</v>
      </c>
      <c r="AW2445" s="0" t="s">
        <v>1626</v>
      </c>
      <c r="AX2445" s="0" t="s">
        <v>1627</v>
      </c>
      <c r="AY2445" s="0" t="s">
        <v>56</v>
      </c>
      <c r="AZ2445" s="0" t="s">
        <v>287</v>
      </c>
    </row>
    <row r="2446" customFormat="false" ht="20" hidden="false" customHeight="true" outlineLevel="0" collapsed="false">
      <c r="A2446" s="0" t="n">
        <v>220</v>
      </c>
      <c r="B2446" s="0" t="s">
        <v>1624</v>
      </c>
      <c r="K2446" s="0" t="n">
        <v>3</v>
      </c>
      <c r="L2446" s="0" t="n">
        <v>219</v>
      </c>
      <c r="M2446" s="0" t="n">
        <v>216</v>
      </c>
      <c r="P2446" s="0" t="s">
        <v>867</v>
      </c>
      <c r="Q2446" s="0" t="s">
        <v>868</v>
      </c>
      <c r="T2446" s="0" t="s">
        <v>296</v>
      </c>
      <c r="AC2446" s="0" t="s">
        <v>72</v>
      </c>
      <c r="AD2446" s="0" t="s">
        <v>869</v>
      </c>
      <c r="AE2446" s="0" t="s">
        <v>870</v>
      </c>
      <c r="AR2446" s="0" t="n">
        <v>1101</v>
      </c>
      <c r="AV2446" s="0" t="s">
        <v>317</v>
      </c>
      <c r="AW2446" s="0" t="s">
        <v>1626</v>
      </c>
      <c r="AX2446" s="0" t="s">
        <v>1627</v>
      </c>
      <c r="AY2446" s="0" t="s">
        <v>56</v>
      </c>
      <c r="AZ2446" s="0" t="s">
        <v>287</v>
      </c>
    </row>
    <row r="2447" customFormat="false" ht="20" hidden="false" customHeight="true" outlineLevel="0" collapsed="false">
      <c r="A2447" s="0" t="n">
        <v>221</v>
      </c>
      <c r="B2447" s="0" t="s">
        <v>1624</v>
      </c>
      <c r="C2447" s="0" t="s">
        <v>200</v>
      </c>
      <c r="D2447" s="0" t="s">
        <v>201</v>
      </c>
      <c r="E2447" s="0" t="s">
        <v>303</v>
      </c>
      <c r="F2447" s="0" t="s">
        <v>304</v>
      </c>
      <c r="G2447" s="0" t="s">
        <v>278</v>
      </c>
      <c r="H2447" s="0" t="s">
        <v>282</v>
      </c>
      <c r="I2447" s="0" t="s">
        <v>303</v>
      </c>
      <c r="J2447" s="0" t="e">
        <f aca="false">VLOOKUP(I2447,#REF!,2,0)</f>
        <v>#REF!</v>
      </c>
      <c r="K2447" s="0" t="n">
        <v>2</v>
      </c>
      <c r="L2447" s="0" t="n">
        <v>220</v>
      </c>
      <c r="M2447" s="0" t="n">
        <v>215</v>
      </c>
      <c r="N2447" s="2" t="s">
        <v>1638</v>
      </c>
      <c r="O2447" s="0" t="n">
        <v>0.0125</v>
      </c>
      <c r="P2447" s="0" t="s">
        <v>1400</v>
      </c>
      <c r="Q2447" s="0" t="s">
        <v>1401</v>
      </c>
      <c r="T2447" s="0" t="s">
        <v>286</v>
      </c>
      <c r="V2447" s="0" t="n">
        <v>3</v>
      </c>
      <c r="Y2447" s="0" t="s">
        <v>71</v>
      </c>
      <c r="AR2447" s="0" t="n">
        <v>1102</v>
      </c>
      <c r="AW2447" s="0" t="s">
        <v>1626</v>
      </c>
      <c r="AX2447" s="0" t="s">
        <v>1627</v>
      </c>
      <c r="AY2447" s="0" t="s">
        <v>56</v>
      </c>
      <c r="AZ2447" s="0" t="s">
        <v>287</v>
      </c>
    </row>
    <row r="2448" customFormat="false" ht="20" hidden="false" customHeight="true" outlineLevel="0" collapsed="false">
      <c r="A2448" s="0" t="n">
        <v>222</v>
      </c>
      <c r="B2448" s="0" t="s">
        <v>1624</v>
      </c>
      <c r="K2448" s="0" t="n">
        <v>3</v>
      </c>
      <c r="L2448" s="0" t="n">
        <v>221</v>
      </c>
      <c r="M2448" s="0" t="n">
        <v>220</v>
      </c>
      <c r="P2448" s="0" t="s">
        <v>1402</v>
      </c>
      <c r="Q2448" s="0" t="s">
        <v>1403</v>
      </c>
      <c r="T2448" s="0" t="s">
        <v>70</v>
      </c>
      <c r="V2448" s="0" t="n">
        <v>12</v>
      </c>
      <c r="Y2448" s="0" t="s">
        <v>71</v>
      </c>
      <c r="AC2448" s="0" t="s">
        <v>253</v>
      </c>
      <c r="AD2448" s="0" t="s">
        <v>207</v>
      </c>
      <c r="AM2448" s="0" t="s">
        <v>207</v>
      </c>
      <c r="AR2448" s="0" t="n">
        <v>1102</v>
      </c>
      <c r="AW2448" s="0" t="s">
        <v>1626</v>
      </c>
      <c r="AX2448" s="0" t="s">
        <v>1627</v>
      </c>
      <c r="AY2448" s="0" t="s">
        <v>56</v>
      </c>
      <c r="AZ2448" s="0" t="s">
        <v>287</v>
      </c>
    </row>
    <row r="2449" customFormat="false" ht="20" hidden="false" customHeight="true" outlineLevel="0" collapsed="false">
      <c r="A2449" s="0" t="n">
        <v>223</v>
      </c>
      <c r="B2449" s="0" t="s">
        <v>1624</v>
      </c>
      <c r="K2449" s="0" t="n">
        <v>3</v>
      </c>
      <c r="L2449" s="0" t="n">
        <v>222</v>
      </c>
      <c r="M2449" s="0" t="n">
        <v>220</v>
      </c>
      <c r="P2449" s="0" t="s">
        <v>1404</v>
      </c>
      <c r="Q2449" s="0" t="s">
        <v>1405</v>
      </c>
      <c r="T2449" s="0" t="s">
        <v>829</v>
      </c>
      <c r="V2449" s="0" t="n">
        <v>1</v>
      </c>
      <c r="Y2449" s="0" t="s">
        <v>71</v>
      </c>
      <c r="AC2449" s="0" t="s">
        <v>830</v>
      </c>
      <c r="AO2449" s="0" t="s">
        <v>866</v>
      </c>
      <c r="AR2449" s="0" t="n">
        <v>1102</v>
      </c>
      <c r="AW2449" s="0" t="s">
        <v>1626</v>
      </c>
      <c r="AX2449" s="0" t="s">
        <v>1627</v>
      </c>
      <c r="AY2449" s="0" t="s">
        <v>56</v>
      </c>
      <c r="AZ2449" s="0" t="s">
        <v>287</v>
      </c>
    </row>
    <row r="2450" customFormat="false" ht="20" hidden="false" customHeight="true" outlineLevel="0" collapsed="false">
      <c r="A2450" s="0" t="n">
        <v>224</v>
      </c>
      <c r="B2450" s="0" t="s">
        <v>1624</v>
      </c>
      <c r="K2450" s="0" t="n">
        <v>3</v>
      </c>
      <c r="L2450" s="0" t="n">
        <v>223</v>
      </c>
      <c r="M2450" s="0" t="n">
        <v>220</v>
      </c>
      <c r="P2450" s="0" t="s">
        <v>1406</v>
      </c>
      <c r="Q2450" s="0" t="s">
        <v>1407</v>
      </c>
      <c r="T2450" s="0" t="s">
        <v>296</v>
      </c>
      <c r="AC2450" s="0" t="s">
        <v>72</v>
      </c>
      <c r="AD2450" s="0" t="s">
        <v>869</v>
      </c>
      <c r="AE2450" s="0" t="s">
        <v>870</v>
      </c>
      <c r="AR2450" s="0" t="n">
        <v>1102</v>
      </c>
      <c r="AV2450" s="0" t="s">
        <v>317</v>
      </c>
      <c r="AW2450" s="0" t="s">
        <v>1626</v>
      </c>
      <c r="AX2450" s="0" t="s">
        <v>1627</v>
      </c>
      <c r="AY2450" s="0" t="s">
        <v>56</v>
      </c>
      <c r="AZ2450" s="0" t="s">
        <v>287</v>
      </c>
    </row>
    <row r="2451" customFormat="false" ht="20" hidden="false" customHeight="true" outlineLevel="0" collapsed="false">
      <c r="A2451" s="0" t="n">
        <v>225</v>
      </c>
      <c r="B2451" s="0" t="s">
        <v>1624</v>
      </c>
      <c r="K2451" s="0" t="n">
        <v>1</v>
      </c>
      <c r="L2451" s="0" t="n">
        <v>224</v>
      </c>
      <c r="M2451" s="0" t="n">
        <v>500</v>
      </c>
      <c r="N2451" s="2" t="s">
        <v>1639</v>
      </c>
      <c r="P2451" s="0" t="s">
        <v>873</v>
      </c>
      <c r="Q2451" s="0" t="s">
        <v>874</v>
      </c>
      <c r="T2451" s="0" t="s">
        <v>56</v>
      </c>
      <c r="AW2451" s="0" t="s">
        <v>1626</v>
      </c>
      <c r="AX2451" s="0" t="s">
        <v>1627</v>
      </c>
      <c r="AY2451" s="0" t="s">
        <v>56</v>
      </c>
      <c r="AZ2451" s="0" t="s">
        <v>1379</v>
      </c>
    </row>
    <row r="2452" customFormat="false" ht="20" hidden="false" customHeight="true" outlineLevel="0" collapsed="false">
      <c r="A2452" s="0" t="n">
        <v>226</v>
      </c>
      <c r="B2452" s="0" t="s">
        <v>1624</v>
      </c>
      <c r="C2452" s="0" t="s">
        <v>134</v>
      </c>
      <c r="D2452" s="0" t="s">
        <v>135</v>
      </c>
      <c r="E2452" s="0" t="s">
        <v>875</v>
      </c>
      <c r="F2452" s="0" t="s">
        <v>876</v>
      </c>
      <c r="G2452" s="0" t="s">
        <v>278</v>
      </c>
      <c r="H2452" s="0" t="s">
        <v>282</v>
      </c>
      <c r="I2452" s="0" t="s">
        <v>875</v>
      </c>
      <c r="J2452" s="0" t="e">
        <f aca="false">VLOOKUP(I2452,#REF!,2,0)</f>
        <v>#REF!</v>
      </c>
      <c r="K2452" s="0" t="n">
        <v>2</v>
      </c>
      <c r="L2452" s="0" t="n">
        <v>225</v>
      </c>
      <c r="M2452" s="0" t="n">
        <v>224</v>
      </c>
      <c r="N2452" s="2" t="s">
        <v>1640</v>
      </c>
      <c r="O2452" s="0" t="n">
        <v>0.015</v>
      </c>
      <c r="P2452" s="0" t="s">
        <v>878</v>
      </c>
      <c r="Q2452" s="0" t="s">
        <v>879</v>
      </c>
      <c r="T2452" s="0" t="s">
        <v>286</v>
      </c>
      <c r="V2452" s="0" t="n">
        <v>3</v>
      </c>
      <c r="Y2452" s="0" t="s">
        <v>71</v>
      </c>
      <c r="AU2452" s="0" t="s">
        <v>880</v>
      </c>
      <c r="AW2452" s="0" t="s">
        <v>1626</v>
      </c>
      <c r="AX2452" s="0" t="s">
        <v>1627</v>
      </c>
      <c r="AY2452" s="0" t="s">
        <v>56</v>
      </c>
      <c r="AZ2452" s="0" t="s">
        <v>287</v>
      </c>
    </row>
    <row r="2453" customFormat="false" ht="20" hidden="false" customHeight="true" outlineLevel="0" collapsed="false">
      <c r="A2453" s="0" t="n">
        <v>227</v>
      </c>
      <c r="B2453" s="0" t="s">
        <v>1624</v>
      </c>
      <c r="K2453" s="0" t="n">
        <v>3</v>
      </c>
      <c r="L2453" s="0" t="n">
        <v>226</v>
      </c>
      <c r="M2453" s="0" t="n">
        <v>225</v>
      </c>
      <c r="P2453" s="0" t="s">
        <v>881</v>
      </c>
      <c r="Q2453" s="0" t="s">
        <v>882</v>
      </c>
      <c r="T2453" s="0" t="s">
        <v>70</v>
      </c>
      <c r="V2453" s="0" t="n">
        <v>12</v>
      </c>
      <c r="Y2453" s="0" t="s">
        <v>71</v>
      </c>
      <c r="AC2453" s="0" t="s">
        <v>365</v>
      </c>
      <c r="AD2453" s="0" t="s">
        <v>883</v>
      </c>
      <c r="AK2453" s="0" t="s">
        <v>366</v>
      </c>
      <c r="AM2453" s="0" t="s">
        <v>883</v>
      </c>
      <c r="AU2453" s="0" t="s">
        <v>880</v>
      </c>
      <c r="AW2453" s="0" t="s">
        <v>1626</v>
      </c>
      <c r="AX2453" s="0" t="s">
        <v>1627</v>
      </c>
      <c r="AY2453" s="0" t="s">
        <v>56</v>
      </c>
      <c r="AZ2453" s="0" t="s">
        <v>287</v>
      </c>
    </row>
    <row r="2454" customFormat="false" ht="20" hidden="false" customHeight="true" outlineLevel="0" collapsed="false">
      <c r="A2454" s="0" t="n">
        <v>228</v>
      </c>
      <c r="B2454" s="0" t="s">
        <v>1624</v>
      </c>
      <c r="K2454" s="0" t="n">
        <v>3</v>
      </c>
      <c r="L2454" s="0" t="n">
        <v>227</v>
      </c>
      <c r="M2454" s="0" t="n">
        <v>225</v>
      </c>
      <c r="P2454" s="0" t="s">
        <v>884</v>
      </c>
      <c r="Q2454" s="0" t="s">
        <v>885</v>
      </c>
      <c r="T2454" s="0" t="s">
        <v>829</v>
      </c>
      <c r="V2454" s="0" t="n">
        <v>1</v>
      </c>
      <c r="Y2454" s="0" t="s">
        <v>71</v>
      </c>
      <c r="AC2454" s="0" t="s">
        <v>830</v>
      </c>
      <c r="AO2454" s="0" t="s">
        <v>886</v>
      </c>
      <c r="AU2454" s="0" t="s">
        <v>880</v>
      </c>
      <c r="AW2454" s="0" t="s">
        <v>1626</v>
      </c>
      <c r="AX2454" s="0" t="s">
        <v>1627</v>
      </c>
      <c r="AY2454" s="0" t="s">
        <v>56</v>
      </c>
      <c r="AZ2454" s="0" t="s">
        <v>287</v>
      </c>
    </row>
    <row r="2455" customFormat="false" ht="20" hidden="false" customHeight="true" outlineLevel="0" collapsed="false">
      <c r="A2455" s="0" t="n">
        <v>229</v>
      </c>
      <c r="B2455" s="0" t="s">
        <v>1624</v>
      </c>
      <c r="K2455" s="0" t="n">
        <v>3</v>
      </c>
      <c r="L2455" s="0" t="n">
        <v>228</v>
      </c>
      <c r="M2455" s="0" t="n">
        <v>225</v>
      </c>
      <c r="N2455" s="2" t="s">
        <v>1641</v>
      </c>
      <c r="P2455" s="0" t="s">
        <v>888</v>
      </c>
      <c r="Q2455" s="0" t="s">
        <v>889</v>
      </c>
      <c r="T2455" s="0" t="s">
        <v>293</v>
      </c>
      <c r="V2455" s="0" t="n">
        <v>1</v>
      </c>
      <c r="Y2455" s="0" t="s">
        <v>71</v>
      </c>
      <c r="AU2455" s="0" t="s">
        <v>880</v>
      </c>
      <c r="AW2455" s="0" t="s">
        <v>1626</v>
      </c>
      <c r="AX2455" s="0" t="s">
        <v>1627</v>
      </c>
      <c r="AY2455" s="0" t="s">
        <v>56</v>
      </c>
      <c r="AZ2455" s="0" t="s">
        <v>287</v>
      </c>
    </row>
    <row r="2456" customFormat="false" ht="20" hidden="false" customHeight="true" outlineLevel="0" collapsed="false">
      <c r="A2456" s="0" t="n">
        <v>230</v>
      </c>
      <c r="B2456" s="0" t="s">
        <v>1624</v>
      </c>
      <c r="K2456" s="0" t="n">
        <v>4</v>
      </c>
      <c r="L2456" s="0" t="n">
        <v>229</v>
      </c>
      <c r="M2456" s="0" t="n">
        <v>228</v>
      </c>
      <c r="P2456" s="0" t="s">
        <v>890</v>
      </c>
      <c r="Q2456" s="0" t="s">
        <v>891</v>
      </c>
      <c r="T2456" s="0" t="s">
        <v>296</v>
      </c>
      <c r="AC2456" s="0" t="s">
        <v>72</v>
      </c>
      <c r="AD2456" s="0" t="s">
        <v>728</v>
      </c>
      <c r="AE2456" s="0" t="s">
        <v>729</v>
      </c>
      <c r="AU2456" s="0" t="s">
        <v>880</v>
      </c>
      <c r="AV2456" s="0" t="s">
        <v>1642</v>
      </c>
      <c r="AW2456" s="0" t="s">
        <v>1626</v>
      </c>
      <c r="AX2456" s="0" t="s">
        <v>1627</v>
      </c>
      <c r="AY2456" s="0" t="s">
        <v>56</v>
      </c>
      <c r="AZ2456" s="0" t="s">
        <v>287</v>
      </c>
    </row>
    <row r="2457" customFormat="false" ht="20" hidden="false" customHeight="true" outlineLevel="0" collapsed="false">
      <c r="A2457" s="0" t="n">
        <v>231</v>
      </c>
      <c r="B2457" s="0" t="s">
        <v>1624</v>
      </c>
      <c r="K2457" s="0" t="n">
        <v>4</v>
      </c>
      <c r="L2457" s="0" t="n">
        <v>230</v>
      </c>
      <c r="M2457" s="0" t="n">
        <v>228</v>
      </c>
      <c r="P2457" s="0" t="s">
        <v>892</v>
      </c>
      <c r="Q2457" s="0" t="s">
        <v>893</v>
      </c>
      <c r="T2457" s="0" t="s">
        <v>296</v>
      </c>
      <c r="AC2457" s="0" t="s">
        <v>72</v>
      </c>
      <c r="AD2457" s="0" t="n">
        <v>4607042430879</v>
      </c>
      <c r="AE2457" s="0" t="s">
        <v>724</v>
      </c>
      <c r="AU2457" s="0" t="s">
        <v>880</v>
      </c>
      <c r="AV2457" s="0" t="s">
        <v>1643</v>
      </c>
      <c r="AW2457" s="0" t="s">
        <v>1626</v>
      </c>
      <c r="AX2457" s="0" t="s">
        <v>1627</v>
      </c>
      <c r="AY2457" s="0" t="s">
        <v>56</v>
      </c>
      <c r="AZ2457" s="0" t="s">
        <v>287</v>
      </c>
    </row>
    <row r="2458" customFormat="false" ht="20" hidden="false" customHeight="true" outlineLevel="0" collapsed="false">
      <c r="A2458" s="0" t="n">
        <v>232</v>
      </c>
      <c r="B2458" s="0" t="s">
        <v>1624</v>
      </c>
      <c r="K2458" s="0" t="n">
        <v>4</v>
      </c>
      <c r="L2458" s="0" t="n">
        <v>231</v>
      </c>
      <c r="M2458" s="0" t="n">
        <v>228</v>
      </c>
      <c r="P2458" s="0" t="s">
        <v>894</v>
      </c>
      <c r="Q2458" s="0" t="s">
        <v>895</v>
      </c>
      <c r="T2458" s="0" t="s">
        <v>296</v>
      </c>
      <c r="AC2458" s="0" t="s">
        <v>72</v>
      </c>
      <c r="AD2458" s="0" t="n">
        <v>4607042439155</v>
      </c>
      <c r="AE2458" s="0" t="s">
        <v>233</v>
      </c>
      <c r="AU2458" s="0" t="s">
        <v>880</v>
      </c>
      <c r="AW2458" s="0" t="s">
        <v>1626</v>
      </c>
      <c r="AX2458" s="0" t="s">
        <v>1627</v>
      </c>
      <c r="AY2458" s="0" t="s">
        <v>56</v>
      </c>
      <c r="AZ2458" s="0" t="s">
        <v>287</v>
      </c>
    </row>
    <row r="2459" customFormat="false" ht="20" hidden="false" customHeight="true" outlineLevel="0" collapsed="false">
      <c r="A2459" s="0" t="n">
        <v>233</v>
      </c>
      <c r="B2459" s="0" t="s">
        <v>1624</v>
      </c>
      <c r="K2459" s="0" t="n">
        <v>1</v>
      </c>
      <c r="L2459" s="0" t="n">
        <v>232</v>
      </c>
      <c r="M2459" s="0" t="n">
        <v>500</v>
      </c>
      <c r="N2459" s="0" t="s">
        <v>1644</v>
      </c>
      <c r="P2459" s="0" t="s">
        <v>323</v>
      </c>
      <c r="Q2459" s="0" t="s">
        <v>320</v>
      </c>
      <c r="T2459" s="0" t="s">
        <v>56</v>
      </c>
      <c r="AW2459" s="0" t="s">
        <v>1626</v>
      </c>
      <c r="AX2459" s="0" t="s">
        <v>1627</v>
      </c>
      <c r="AY2459" s="0" t="s">
        <v>56</v>
      </c>
    </row>
    <row r="2460" customFormat="false" ht="20" hidden="false" customHeight="true" outlineLevel="0" collapsed="false">
      <c r="A2460" s="0" t="n">
        <v>234</v>
      </c>
      <c r="B2460" s="0" t="s">
        <v>1624</v>
      </c>
      <c r="C2460" s="0" t="s">
        <v>321</v>
      </c>
      <c r="D2460" s="0" t="s">
        <v>322</v>
      </c>
      <c r="E2460" s="0" t="s">
        <v>323</v>
      </c>
      <c r="F2460" s="0" t="s">
        <v>324</v>
      </c>
      <c r="G2460" s="0" t="s">
        <v>278</v>
      </c>
      <c r="H2460" s="0" t="s">
        <v>282</v>
      </c>
      <c r="I2460" s="0" t="s">
        <v>323</v>
      </c>
      <c r="J2460" s="0" t="e">
        <f aca="false">VLOOKUP(I2460,#REF!,2,0)</f>
        <v>#REF!</v>
      </c>
      <c r="K2460" s="0" t="n">
        <v>2</v>
      </c>
      <c r="L2460" s="0" t="n">
        <v>233</v>
      </c>
      <c r="M2460" s="0" t="n">
        <v>232</v>
      </c>
      <c r="N2460" s="2" t="s">
        <v>1645</v>
      </c>
      <c r="O2460" s="0" t="n">
        <v>0.01</v>
      </c>
      <c r="P2460" s="0" t="s">
        <v>326</v>
      </c>
      <c r="Q2460" s="0" t="s">
        <v>1413</v>
      </c>
      <c r="T2460" s="0" t="s">
        <v>286</v>
      </c>
      <c r="V2460" s="0" t="n">
        <v>3</v>
      </c>
      <c r="Y2460" s="0" t="s">
        <v>71</v>
      </c>
      <c r="AP2460" s="0" t="s">
        <v>1027</v>
      </c>
      <c r="AW2460" s="0" t="s">
        <v>1626</v>
      </c>
      <c r="AX2460" s="0" t="s">
        <v>1627</v>
      </c>
      <c r="AY2460" s="0" t="s">
        <v>56</v>
      </c>
      <c r="AZ2460" s="0" t="s">
        <v>287</v>
      </c>
    </row>
    <row r="2461" customFormat="false" ht="20" hidden="false" customHeight="true" outlineLevel="0" collapsed="false">
      <c r="A2461" s="0" t="n">
        <v>235</v>
      </c>
      <c r="B2461" s="0" t="s">
        <v>1624</v>
      </c>
      <c r="K2461" s="0" t="n">
        <v>3</v>
      </c>
      <c r="L2461" s="0" t="n">
        <v>234</v>
      </c>
      <c r="M2461" s="0" t="n">
        <v>233</v>
      </c>
      <c r="P2461" s="0" t="s">
        <v>1414</v>
      </c>
      <c r="Q2461" s="0" t="s">
        <v>1415</v>
      </c>
      <c r="T2461" s="0" t="s">
        <v>70</v>
      </c>
      <c r="V2461" s="0" t="n">
        <v>6</v>
      </c>
      <c r="Y2461" s="0" t="s">
        <v>71</v>
      </c>
      <c r="AC2461" s="0" t="s">
        <v>253</v>
      </c>
      <c r="AD2461" s="0" t="s">
        <v>1416</v>
      </c>
      <c r="AM2461" s="0" t="s">
        <v>1416</v>
      </c>
      <c r="AP2461" s="0" t="s">
        <v>1027</v>
      </c>
      <c r="AW2461" s="0" t="s">
        <v>1626</v>
      </c>
      <c r="AX2461" s="0" t="s">
        <v>1627</v>
      </c>
      <c r="AY2461" s="0" t="s">
        <v>56</v>
      </c>
      <c r="AZ2461" s="0" t="s">
        <v>287</v>
      </c>
    </row>
    <row r="2462" customFormat="false" ht="20" hidden="false" customHeight="true" outlineLevel="0" collapsed="false">
      <c r="A2462" s="0" t="n">
        <v>236</v>
      </c>
      <c r="B2462" s="0" t="s">
        <v>1624</v>
      </c>
      <c r="K2462" s="0" t="n">
        <v>3</v>
      </c>
      <c r="L2462" s="0" t="n">
        <v>235</v>
      </c>
      <c r="M2462" s="0" t="n">
        <v>233</v>
      </c>
      <c r="P2462" s="0" t="s">
        <v>1417</v>
      </c>
      <c r="Q2462" s="0" t="s">
        <v>1418</v>
      </c>
      <c r="T2462" s="0" t="s">
        <v>829</v>
      </c>
      <c r="V2462" s="0" t="n">
        <v>1</v>
      </c>
      <c r="Y2462" s="0" t="s">
        <v>71</v>
      </c>
      <c r="AC2462" s="0" t="s">
        <v>830</v>
      </c>
      <c r="AO2462" s="0" t="s">
        <v>1419</v>
      </c>
      <c r="AP2462" s="0" t="s">
        <v>1027</v>
      </c>
      <c r="AW2462" s="0" t="s">
        <v>1626</v>
      </c>
      <c r="AX2462" s="0" t="s">
        <v>1627</v>
      </c>
      <c r="AY2462" s="0" t="s">
        <v>56</v>
      </c>
      <c r="AZ2462" s="0" t="s">
        <v>287</v>
      </c>
    </row>
    <row r="2463" customFormat="false" ht="20" hidden="false" customHeight="true" outlineLevel="0" collapsed="false">
      <c r="A2463" s="0" t="n">
        <v>237</v>
      </c>
      <c r="B2463" s="0" t="s">
        <v>1624</v>
      </c>
      <c r="K2463" s="0" t="n">
        <v>3</v>
      </c>
      <c r="L2463" s="0" t="n">
        <v>236</v>
      </c>
      <c r="M2463" s="0" t="n">
        <v>233</v>
      </c>
      <c r="N2463" s="2" t="s">
        <v>1646</v>
      </c>
      <c r="P2463" s="0" t="s">
        <v>1421</v>
      </c>
      <c r="Q2463" s="0" t="s">
        <v>1422</v>
      </c>
      <c r="T2463" s="0" t="s">
        <v>293</v>
      </c>
      <c r="V2463" s="0" t="n">
        <v>1</v>
      </c>
      <c r="Y2463" s="0" t="s">
        <v>71</v>
      </c>
      <c r="AP2463" s="0" t="s">
        <v>1027</v>
      </c>
      <c r="AW2463" s="0" t="s">
        <v>1626</v>
      </c>
      <c r="AX2463" s="0" t="s">
        <v>1627</v>
      </c>
      <c r="AY2463" s="0" t="s">
        <v>56</v>
      </c>
      <c r="AZ2463" s="0" t="s">
        <v>287</v>
      </c>
    </row>
    <row r="2464" customFormat="false" ht="20" hidden="false" customHeight="true" outlineLevel="0" collapsed="false">
      <c r="A2464" s="0" t="n">
        <v>238</v>
      </c>
      <c r="B2464" s="0" t="s">
        <v>1624</v>
      </c>
      <c r="K2464" s="0" t="n">
        <v>4</v>
      </c>
      <c r="L2464" s="0" t="n">
        <v>237</v>
      </c>
      <c r="M2464" s="0" t="n">
        <v>236</v>
      </c>
      <c r="P2464" s="0" t="s">
        <v>1423</v>
      </c>
      <c r="Q2464" s="0" t="s">
        <v>1424</v>
      </c>
      <c r="T2464" s="0" t="s">
        <v>296</v>
      </c>
      <c r="AC2464" s="0" t="s">
        <v>72</v>
      </c>
      <c r="AD2464" s="0" t="s">
        <v>170</v>
      </c>
      <c r="AE2464" s="0" t="s">
        <v>171</v>
      </c>
      <c r="AP2464" s="0" t="s">
        <v>1027</v>
      </c>
      <c r="AW2464" s="0" t="s">
        <v>1626</v>
      </c>
      <c r="AX2464" s="0" t="s">
        <v>1627</v>
      </c>
      <c r="AY2464" s="0" t="s">
        <v>56</v>
      </c>
      <c r="AZ2464" s="0" t="s">
        <v>287</v>
      </c>
    </row>
    <row r="2465" customFormat="false" ht="20" hidden="false" customHeight="true" outlineLevel="0" collapsed="false">
      <c r="A2465" s="0" t="n">
        <v>239</v>
      </c>
      <c r="B2465" s="0" t="s">
        <v>1624</v>
      </c>
      <c r="K2465" s="0" t="n">
        <v>4</v>
      </c>
      <c r="L2465" s="0" t="n">
        <v>238</v>
      </c>
      <c r="M2465" s="0" t="n">
        <v>236</v>
      </c>
      <c r="P2465" s="0" t="s">
        <v>1425</v>
      </c>
      <c r="Q2465" s="0" t="s">
        <v>1426</v>
      </c>
      <c r="T2465" s="0" t="s">
        <v>296</v>
      </c>
      <c r="AC2465" s="0" t="s">
        <v>72</v>
      </c>
      <c r="AD2465" s="0" t="s">
        <v>1033</v>
      </c>
      <c r="AE2465" s="0" t="s">
        <v>1034</v>
      </c>
      <c r="AP2465" s="0" t="s">
        <v>1027</v>
      </c>
      <c r="AV2465" s="0" t="s">
        <v>1647</v>
      </c>
      <c r="AW2465" s="0" t="s">
        <v>1626</v>
      </c>
      <c r="AX2465" s="0" t="s">
        <v>1627</v>
      </c>
      <c r="AY2465" s="0" t="s">
        <v>56</v>
      </c>
      <c r="AZ2465" s="0" t="s">
        <v>287</v>
      </c>
    </row>
    <row r="2466" customFormat="false" ht="20" hidden="false" customHeight="true" outlineLevel="0" collapsed="false">
      <c r="A2466" s="0" t="n">
        <v>240</v>
      </c>
      <c r="B2466" s="0" t="s">
        <v>1624</v>
      </c>
      <c r="K2466" s="0" t="n">
        <v>4</v>
      </c>
      <c r="L2466" s="0" t="n">
        <v>239</v>
      </c>
      <c r="M2466" s="0" t="n">
        <v>236</v>
      </c>
      <c r="P2466" s="0" t="s">
        <v>1427</v>
      </c>
      <c r="Q2466" s="0" t="s">
        <v>1428</v>
      </c>
      <c r="T2466" s="0" t="s">
        <v>296</v>
      </c>
      <c r="AC2466" s="0" t="s">
        <v>72</v>
      </c>
      <c r="AD2466" s="0" t="s">
        <v>1037</v>
      </c>
      <c r="AE2466" s="0" t="s">
        <v>1038</v>
      </c>
      <c r="AP2466" s="0" t="s">
        <v>1027</v>
      </c>
      <c r="AV2466" s="0" t="s">
        <v>1648</v>
      </c>
      <c r="AW2466" s="0" t="s">
        <v>1626</v>
      </c>
      <c r="AX2466" s="0" t="s">
        <v>1627</v>
      </c>
      <c r="AY2466" s="0" t="s">
        <v>56</v>
      </c>
      <c r="AZ2466" s="0" t="s">
        <v>287</v>
      </c>
    </row>
    <row r="2467" customFormat="false" ht="20" hidden="false" customHeight="true" outlineLevel="0" collapsed="false">
      <c r="A2467" s="0" t="n">
        <v>241</v>
      </c>
      <c r="B2467" s="0" t="s">
        <v>1624</v>
      </c>
      <c r="K2467" s="0" t="n">
        <v>4</v>
      </c>
      <c r="L2467" s="0" t="n">
        <v>240</v>
      </c>
      <c r="M2467" s="0" t="n">
        <v>236</v>
      </c>
      <c r="P2467" s="0" t="s">
        <v>1429</v>
      </c>
      <c r="Q2467" s="0" t="s">
        <v>1430</v>
      </c>
      <c r="T2467" s="0" t="s">
        <v>296</v>
      </c>
      <c r="AC2467" s="0" t="s">
        <v>72</v>
      </c>
      <c r="AD2467" s="0" t="s">
        <v>1041</v>
      </c>
      <c r="AE2467" s="0" t="s">
        <v>1042</v>
      </c>
      <c r="AP2467" s="0" t="s">
        <v>1027</v>
      </c>
      <c r="AW2467" s="0" t="s">
        <v>1626</v>
      </c>
      <c r="AX2467" s="0" t="s">
        <v>1627</v>
      </c>
      <c r="AY2467" s="0" t="s">
        <v>56</v>
      </c>
      <c r="AZ2467" s="0" t="s">
        <v>287</v>
      </c>
    </row>
    <row r="2468" customFormat="false" ht="20" hidden="false" customHeight="true" outlineLevel="0" collapsed="false">
      <c r="A2468" s="0" t="n">
        <v>242</v>
      </c>
      <c r="B2468" s="0" t="s">
        <v>1624</v>
      </c>
      <c r="K2468" s="0" t="n">
        <v>1</v>
      </c>
      <c r="L2468" s="0" t="n">
        <v>600</v>
      </c>
      <c r="N2468" s="2" t="s">
        <v>1649</v>
      </c>
      <c r="P2468" s="0" t="s">
        <v>240</v>
      </c>
      <c r="Q2468" s="0" t="s">
        <v>241</v>
      </c>
      <c r="T2468" s="0" t="s">
        <v>56</v>
      </c>
      <c r="AW2468" s="0" t="s">
        <v>1626</v>
      </c>
      <c r="AX2468" s="0" t="s">
        <v>1627</v>
      </c>
      <c r="AY2468" s="0" t="s">
        <v>56</v>
      </c>
    </row>
    <row r="2469" customFormat="false" ht="20" hidden="false" customHeight="true" outlineLevel="0" collapsed="false">
      <c r="A2469" s="0" t="n">
        <v>243</v>
      </c>
      <c r="B2469" s="0" t="s">
        <v>1624</v>
      </c>
      <c r="K2469" s="0" t="n">
        <v>1</v>
      </c>
      <c r="L2469" s="0" t="n">
        <v>241</v>
      </c>
      <c r="M2469" s="0" t="n">
        <v>600</v>
      </c>
      <c r="N2469" s="2" t="s">
        <v>1650</v>
      </c>
      <c r="P2469" s="0" t="s">
        <v>243</v>
      </c>
      <c r="Q2469" s="0" t="s">
        <v>244</v>
      </c>
      <c r="T2469" s="0" t="s">
        <v>56</v>
      </c>
      <c r="AW2469" s="0" t="s">
        <v>1626</v>
      </c>
      <c r="AX2469" s="0" t="s">
        <v>1627</v>
      </c>
      <c r="AY2469" s="0" t="s">
        <v>56</v>
      </c>
    </row>
    <row r="2470" customFormat="false" ht="20" hidden="false" customHeight="true" outlineLevel="0" collapsed="false">
      <c r="A2470" s="0" t="n">
        <v>244</v>
      </c>
      <c r="B2470" s="0" t="s">
        <v>1624</v>
      </c>
      <c r="C2470" s="0" t="s">
        <v>59</v>
      </c>
      <c r="D2470" s="0" t="s">
        <v>60</v>
      </c>
      <c r="E2470" s="0" t="s">
        <v>243</v>
      </c>
      <c r="F2470" s="0" t="s">
        <v>244</v>
      </c>
      <c r="G2470" s="0" t="s">
        <v>240</v>
      </c>
      <c r="H2470" s="0" t="s">
        <v>241</v>
      </c>
      <c r="I2470" s="0" t="s">
        <v>243</v>
      </c>
      <c r="J2470" s="0" t="e">
        <f aca="false">VLOOKUP(I2470,#REF!,2,0)</f>
        <v>#REF!</v>
      </c>
      <c r="K2470" s="0" t="n">
        <v>2</v>
      </c>
      <c r="L2470" s="0" t="n">
        <v>242</v>
      </c>
      <c r="M2470" s="0" t="n">
        <v>241</v>
      </c>
      <c r="O2470" s="0" t="n">
        <v>0.0825</v>
      </c>
      <c r="P2470" s="0" t="s">
        <v>899</v>
      </c>
      <c r="Q2470" s="0" t="s">
        <v>900</v>
      </c>
      <c r="R2470" s="0" t="s">
        <v>252</v>
      </c>
      <c r="S2470" s="0" t="s">
        <v>65</v>
      </c>
      <c r="T2470" s="0" t="s">
        <v>252</v>
      </c>
      <c r="V2470" s="0" t="n">
        <v>0.5</v>
      </c>
      <c r="Y2470" s="0" t="s">
        <v>249</v>
      </c>
      <c r="AC2470" s="0" t="s">
        <v>253</v>
      </c>
      <c r="AD2470" s="0" t="s">
        <v>65</v>
      </c>
      <c r="AM2470" s="0" t="s">
        <v>65</v>
      </c>
      <c r="AU2470" s="0" t="s">
        <v>254</v>
      </c>
      <c r="AW2470" s="0" t="s">
        <v>1626</v>
      </c>
      <c r="AX2470" s="0" t="s">
        <v>1627</v>
      </c>
      <c r="AY2470" s="0" t="s">
        <v>328</v>
      </c>
      <c r="AZ2470" s="0" t="s">
        <v>901</v>
      </c>
    </row>
    <row r="2471" customFormat="false" ht="20" hidden="false" customHeight="true" outlineLevel="0" collapsed="false">
      <c r="A2471" s="0" t="n">
        <v>245</v>
      </c>
      <c r="B2471" s="0" t="s">
        <v>1624</v>
      </c>
      <c r="C2471" s="0" t="s">
        <v>59</v>
      </c>
      <c r="D2471" s="0" t="s">
        <v>60</v>
      </c>
      <c r="E2471" s="0" t="s">
        <v>243</v>
      </c>
      <c r="F2471" s="0" t="s">
        <v>244</v>
      </c>
      <c r="G2471" s="0" t="s">
        <v>240</v>
      </c>
      <c r="H2471" s="0" t="s">
        <v>241</v>
      </c>
      <c r="I2471" s="0" t="s">
        <v>243</v>
      </c>
      <c r="J2471" s="0" t="e">
        <f aca="false">VLOOKUP(I2471,#REF!,2,0)</f>
        <v>#REF!</v>
      </c>
      <c r="K2471" s="0" t="n">
        <v>2</v>
      </c>
      <c r="L2471" s="0" t="n">
        <v>243</v>
      </c>
      <c r="M2471" s="0" t="n">
        <v>241</v>
      </c>
      <c r="N2471" s="2" t="s">
        <v>1651</v>
      </c>
      <c r="O2471" s="0" t="n">
        <v>0.0075</v>
      </c>
      <c r="P2471" s="0" t="s">
        <v>903</v>
      </c>
      <c r="Q2471" s="0" t="s">
        <v>904</v>
      </c>
      <c r="T2471" s="0" t="s">
        <v>248</v>
      </c>
      <c r="V2471" s="0" t="n">
        <v>10</v>
      </c>
      <c r="Y2471" s="0" t="s">
        <v>71</v>
      </c>
      <c r="AN2471" s="0" t="s">
        <v>399</v>
      </c>
      <c r="AU2471" s="0" t="s">
        <v>254</v>
      </c>
      <c r="AW2471" s="0" t="s">
        <v>1626</v>
      </c>
      <c r="AX2471" s="0" t="s">
        <v>1627</v>
      </c>
      <c r="AY2471" s="0" t="s">
        <v>328</v>
      </c>
      <c r="AZ2471" s="0" t="s">
        <v>329</v>
      </c>
    </row>
    <row r="2472" customFormat="false" ht="20" hidden="false" customHeight="true" outlineLevel="0" collapsed="false">
      <c r="A2472" s="0" t="n">
        <v>246</v>
      </c>
      <c r="B2472" s="0" t="s">
        <v>1624</v>
      </c>
      <c r="K2472" s="0" t="n">
        <v>3</v>
      </c>
      <c r="L2472" s="0" t="n">
        <v>244</v>
      </c>
      <c r="M2472" s="0" t="n">
        <v>243</v>
      </c>
      <c r="P2472" s="0" t="s">
        <v>905</v>
      </c>
      <c r="Q2472" s="0" t="s">
        <v>906</v>
      </c>
      <c r="T2472" s="0" t="s">
        <v>70</v>
      </c>
      <c r="V2472" s="0" t="n">
        <v>1</v>
      </c>
      <c r="Y2472" s="0" t="s">
        <v>71</v>
      </c>
      <c r="AC2472" s="0" t="s">
        <v>72</v>
      </c>
      <c r="AD2472" s="0" t="n">
        <v>5449000253101</v>
      </c>
      <c r="AE2472" s="0" t="s">
        <v>656</v>
      </c>
      <c r="AN2472" s="0" t="s">
        <v>399</v>
      </c>
      <c r="AU2472" s="0" t="s">
        <v>254</v>
      </c>
      <c r="AW2472" s="0" t="s">
        <v>1626</v>
      </c>
      <c r="AX2472" s="0" t="s">
        <v>1627</v>
      </c>
      <c r="AY2472" s="0" t="s">
        <v>328</v>
      </c>
      <c r="AZ2472" s="0" t="s">
        <v>329</v>
      </c>
    </row>
    <row r="2473" customFormat="false" ht="20" hidden="false" customHeight="true" outlineLevel="0" collapsed="false">
      <c r="A2473" s="0" t="n">
        <v>247</v>
      </c>
      <c r="B2473" s="0" t="s">
        <v>1624</v>
      </c>
      <c r="K2473" s="0" t="n">
        <v>3</v>
      </c>
      <c r="L2473" s="0" t="n">
        <v>245</v>
      </c>
      <c r="M2473" s="0" t="n">
        <v>243</v>
      </c>
      <c r="P2473" s="0" t="s">
        <v>907</v>
      </c>
      <c r="Q2473" s="0" t="s">
        <v>908</v>
      </c>
      <c r="T2473" s="0" t="s">
        <v>70</v>
      </c>
      <c r="V2473" s="0" t="n">
        <v>1</v>
      </c>
      <c r="Y2473" s="0" t="s">
        <v>71</v>
      </c>
      <c r="AC2473" s="0" t="s">
        <v>72</v>
      </c>
      <c r="AD2473" s="0" t="n">
        <v>54491472</v>
      </c>
      <c r="AE2473" s="0" t="s">
        <v>68</v>
      </c>
      <c r="AN2473" s="0" t="s">
        <v>399</v>
      </c>
      <c r="AU2473" s="0" t="s">
        <v>254</v>
      </c>
      <c r="AW2473" s="0" t="s">
        <v>1626</v>
      </c>
      <c r="AX2473" s="0" t="s">
        <v>1627</v>
      </c>
      <c r="AY2473" s="0" t="s">
        <v>328</v>
      </c>
      <c r="AZ2473" s="0" t="s">
        <v>329</v>
      </c>
    </row>
    <row r="2474" customFormat="false" ht="20" hidden="false" customHeight="true" outlineLevel="0" collapsed="false">
      <c r="A2474" s="0" t="n">
        <v>248</v>
      </c>
      <c r="B2474" s="0" t="s">
        <v>1624</v>
      </c>
      <c r="K2474" s="0" t="n">
        <v>3</v>
      </c>
      <c r="L2474" s="0" t="n">
        <v>246</v>
      </c>
      <c r="M2474" s="0" t="n">
        <v>243</v>
      </c>
      <c r="P2474" s="0" t="s">
        <v>909</v>
      </c>
      <c r="Q2474" s="0" t="s">
        <v>910</v>
      </c>
      <c r="T2474" s="0" t="s">
        <v>70</v>
      </c>
      <c r="V2474" s="0" t="n">
        <v>1</v>
      </c>
      <c r="Y2474" s="0" t="s">
        <v>71</v>
      </c>
      <c r="AC2474" s="0" t="s">
        <v>72</v>
      </c>
      <c r="AD2474" s="0" t="s">
        <v>103</v>
      </c>
      <c r="AE2474" s="0" t="s">
        <v>104</v>
      </c>
      <c r="AN2474" s="0" t="s">
        <v>399</v>
      </c>
      <c r="AU2474" s="0" t="s">
        <v>254</v>
      </c>
      <c r="AW2474" s="0" t="s">
        <v>1626</v>
      </c>
      <c r="AX2474" s="0" t="s">
        <v>1627</v>
      </c>
      <c r="AY2474" s="0" t="s">
        <v>328</v>
      </c>
      <c r="AZ2474" s="0" t="s">
        <v>329</v>
      </c>
    </row>
    <row r="2475" customFormat="false" ht="20" hidden="false" customHeight="true" outlineLevel="0" collapsed="false">
      <c r="A2475" s="0" t="n">
        <v>249</v>
      </c>
      <c r="B2475" s="0" t="s">
        <v>1624</v>
      </c>
      <c r="K2475" s="0" t="n">
        <v>3</v>
      </c>
      <c r="L2475" s="0" t="n">
        <v>247</v>
      </c>
      <c r="M2475" s="0" t="n">
        <v>243</v>
      </c>
      <c r="P2475" s="0" t="s">
        <v>911</v>
      </c>
      <c r="Q2475" s="0" t="s">
        <v>912</v>
      </c>
      <c r="T2475" s="0" t="s">
        <v>70</v>
      </c>
      <c r="V2475" s="0" t="n">
        <v>1</v>
      </c>
      <c r="Y2475" s="0" t="s">
        <v>71</v>
      </c>
      <c r="AC2475" s="0" t="s">
        <v>72</v>
      </c>
      <c r="AD2475" s="0" t="n">
        <v>5449000131836</v>
      </c>
      <c r="AE2475" s="0" t="s">
        <v>79</v>
      </c>
      <c r="AN2475" s="0" t="s">
        <v>399</v>
      </c>
      <c r="AU2475" s="0" t="s">
        <v>254</v>
      </c>
      <c r="AW2475" s="0" t="s">
        <v>1626</v>
      </c>
      <c r="AX2475" s="0" t="s">
        <v>1627</v>
      </c>
      <c r="AY2475" s="0" t="s">
        <v>328</v>
      </c>
      <c r="AZ2475" s="0" t="s">
        <v>329</v>
      </c>
    </row>
    <row r="2476" customFormat="false" ht="20" hidden="false" customHeight="true" outlineLevel="0" collapsed="false">
      <c r="A2476" s="0" t="n">
        <v>250</v>
      </c>
      <c r="B2476" s="0" t="s">
        <v>1624</v>
      </c>
      <c r="K2476" s="0" t="n">
        <v>3</v>
      </c>
      <c r="L2476" s="0" t="n">
        <v>248</v>
      </c>
      <c r="M2476" s="0" t="n">
        <v>243</v>
      </c>
      <c r="P2476" s="0" t="s">
        <v>913</v>
      </c>
      <c r="Q2476" s="0" t="s">
        <v>914</v>
      </c>
      <c r="T2476" s="0" t="s">
        <v>70</v>
      </c>
      <c r="V2476" s="0" t="n">
        <v>1</v>
      </c>
      <c r="Y2476" s="0" t="s">
        <v>71</v>
      </c>
      <c r="AC2476" s="0" t="s">
        <v>72</v>
      </c>
      <c r="AD2476" s="0" t="s">
        <v>669</v>
      </c>
      <c r="AE2476" s="0" t="s">
        <v>670</v>
      </c>
      <c r="AN2476" s="0" t="s">
        <v>399</v>
      </c>
      <c r="AU2476" s="0" t="s">
        <v>254</v>
      </c>
      <c r="AW2476" s="0" t="s">
        <v>1626</v>
      </c>
      <c r="AX2476" s="0" t="s">
        <v>1627</v>
      </c>
      <c r="AY2476" s="0" t="s">
        <v>328</v>
      </c>
      <c r="AZ2476" s="0" t="s">
        <v>329</v>
      </c>
    </row>
    <row r="2477" customFormat="false" ht="20" hidden="false" customHeight="true" outlineLevel="0" collapsed="false">
      <c r="A2477" s="0" t="n">
        <v>251</v>
      </c>
      <c r="B2477" s="0" t="s">
        <v>1624</v>
      </c>
      <c r="K2477" s="0" t="n">
        <v>3</v>
      </c>
      <c r="L2477" s="0" t="n">
        <v>249</v>
      </c>
      <c r="M2477" s="0" t="n">
        <v>243</v>
      </c>
      <c r="P2477" s="0" t="s">
        <v>915</v>
      </c>
      <c r="Q2477" s="0" t="s">
        <v>916</v>
      </c>
      <c r="T2477" s="0" t="s">
        <v>70</v>
      </c>
      <c r="V2477" s="0" t="n">
        <v>1</v>
      </c>
      <c r="Y2477" s="0" t="s">
        <v>71</v>
      </c>
      <c r="AC2477" s="0" t="s">
        <v>72</v>
      </c>
      <c r="AD2477" s="0" t="n">
        <v>40822938</v>
      </c>
      <c r="AE2477" s="0" t="s">
        <v>76</v>
      </c>
      <c r="AN2477" s="0" t="s">
        <v>399</v>
      </c>
      <c r="AU2477" s="0" t="s">
        <v>254</v>
      </c>
      <c r="AW2477" s="0" t="s">
        <v>1626</v>
      </c>
      <c r="AX2477" s="0" t="s">
        <v>1627</v>
      </c>
      <c r="AY2477" s="0" t="s">
        <v>328</v>
      </c>
      <c r="AZ2477" s="0" t="s">
        <v>329</v>
      </c>
    </row>
    <row r="2478" customFormat="false" ht="20" hidden="false" customHeight="true" outlineLevel="0" collapsed="false">
      <c r="A2478" s="0" t="n">
        <v>252</v>
      </c>
      <c r="B2478" s="0" t="s">
        <v>1624</v>
      </c>
      <c r="K2478" s="0" t="n">
        <v>3</v>
      </c>
      <c r="L2478" s="0" t="n">
        <v>250</v>
      </c>
      <c r="M2478" s="0" t="n">
        <v>243</v>
      </c>
      <c r="P2478" s="0" t="s">
        <v>917</v>
      </c>
      <c r="Q2478" s="0" t="s">
        <v>918</v>
      </c>
      <c r="T2478" s="0" t="s">
        <v>70</v>
      </c>
      <c r="V2478" s="0" t="n">
        <v>1</v>
      </c>
      <c r="Y2478" s="0" t="s">
        <v>71</v>
      </c>
      <c r="AC2478" s="0" t="s">
        <v>72</v>
      </c>
      <c r="AD2478" s="0" t="s">
        <v>674</v>
      </c>
      <c r="AE2478" s="0" t="s">
        <v>675</v>
      </c>
      <c r="AN2478" s="0" t="s">
        <v>399</v>
      </c>
      <c r="AU2478" s="0" t="s">
        <v>254</v>
      </c>
      <c r="AW2478" s="0" t="s">
        <v>1626</v>
      </c>
      <c r="AX2478" s="0" t="s">
        <v>1627</v>
      </c>
      <c r="AY2478" s="0" t="s">
        <v>328</v>
      </c>
      <c r="AZ2478" s="0" t="s">
        <v>329</v>
      </c>
    </row>
    <row r="2479" customFormat="false" ht="20" hidden="false" customHeight="true" outlineLevel="0" collapsed="false">
      <c r="A2479" s="0" t="n">
        <v>253</v>
      </c>
      <c r="B2479" s="0" t="s">
        <v>1624</v>
      </c>
      <c r="K2479" s="0" t="n">
        <v>3</v>
      </c>
      <c r="L2479" s="0" t="n">
        <v>251</v>
      </c>
      <c r="M2479" s="0" t="n">
        <v>243</v>
      </c>
      <c r="P2479" s="0" t="s">
        <v>919</v>
      </c>
      <c r="Q2479" s="0" t="s">
        <v>920</v>
      </c>
      <c r="T2479" s="0" t="s">
        <v>70</v>
      </c>
      <c r="V2479" s="0" t="n">
        <v>1</v>
      </c>
      <c r="Y2479" s="0" t="s">
        <v>71</v>
      </c>
      <c r="AC2479" s="0" t="s">
        <v>72</v>
      </c>
      <c r="AD2479" s="0" t="n">
        <v>54491069</v>
      </c>
      <c r="AE2479" s="0" t="s">
        <v>82</v>
      </c>
      <c r="AN2479" s="0" t="s">
        <v>399</v>
      </c>
      <c r="AU2479" s="0" t="s">
        <v>254</v>
      </c>
      <c r="AW2479" s="0" t="s">
        <v>1626</v>
      </c>
      <c r="AX2479" s="0" t="s">
        <v>1627</v>
      </c>
      <c r="AY2479" s="0" t="s">
        <v>328</v>
      </c>
      <c r="AZ2479" s="0" t="s">
        <v>329</v>
      </c>
    </row>
    <row r="2480" customFormat="false" ht="20" hidden="false" customHeight="true" outlineLevel="0" collapsed="false">
      <c r="A2480" s="0" t="n">
        <v>254</v>
      </c>
      <c r="B2480" s="0" t="s">
        <v>1624</v>
      </c>
      <c r="K2480" s="0" t="n">
        <v>3</v>
      </c>
      <c r="L2480" s="0" t="n">
        <v>252</v>
      </c>
      <c r="M2480" s="0" t="n">
        <v>243</v>
      </c>
      <c r="P2480" s="0" t="s">
        <v>921</v>
      </c>
      <c r="Q2480" s="0" t="s">
        <v>922</v>
      </c>
      <c r="T2480" s="0" t="s">
        <v>70</v>
      </c>
      <c r="V2480" s="0" t="n">
        <v>1</v>
      </c>
      <c r="Y2480" s="0" t="s">
        <v>71</v>
      </c>
      <c r="AC2480" s="0" t="s">
        <v>72</v>
      </c>
      <c r="AD2480" s="0" t="n">
        <v>5449000064110</v>
      </c>
      <c r="AE2480" s="0" t="s">
        <v>100</v>
      </c>
      <c r="AN2480" s="0" t="s">
        <v>399</v>
      </c>
      <c r="AU2480" s="0" t="s">
        <v>254</v>
      </c>
      <c r="AW2480" s="0" t="s">
        <v>1626</v>
      </c>
      <c r="AX2480" s="0" t="s">
        <v>1627</v>
      </c>
      <c r="AY2480" s="0" t="s">
        <v>328</v>
      </c>
      <c r="AZ2480" s="0" t="s">
        <v>329</v>
      </c>
    </row>
    <row r="2481" customFormat="false" ht="20" hidden="false" customHeight="true" outlineLevel="0" collapsed="false">
      <c r="A2481" s="0" t="n">
        <v>255</v>
      </c>
      <c r="B2481" s="0" t="s">
        <v>1624</v>
      </c>
      <c r="K2481" s="0" t="n">
        <v>3</v>
      </c>
      <c r="L2481" s="0" t="n">
        <v>253</v>
      </c>
      <c r="M2481" s="0" t="n">
        <v>243</v>
      </c>
      <c r="P2481" s="0" t="s">
        <v>1434</v>
      </c>
      <c r="Q2481" s="0" t="s">
        <v>1435</v>
      </c>
      <c r="T2481" s="0" t="s">
        <v>70</v>
      </c>
      <c r="V2481" s="0" t="n">
        <v>1</v>
      </c>
      <c r="Y2481" s="0" t="s">
        <v>71</v>
      </c>
      <c r="AC2481" s="0" t="s">
        <v>72</v>
      </c>
      <c r="AD2481" s="0" t="s">
        <v>680</v>
      </c>
      <c r="AE2481" s="0" t="s">
        <v>681</v>
      </c>
      <c r="AN2481" s="0" t="s">
        <v>399</v>
      </c>
      <c r="AU2481" s="0" t="s">
        <v>254</v>
      </c>
      <c r="AW2481" s="0" t="s">
        <v>1626</v>
      </c>
      <c r="AX2481" s="0" t="s">
        <v>1627</v>
      </c>
      <c r="AY2481" s="0" t="s">
        <v>328</v>
      </c>
      <c r="AZ2481" s="0" t="s">
        <v>329</v>
      </c>
    </row>
    <row r="2482" customFormat="false" ht="20" hidden="false" customHeight="true" outlineLevel="0" collapsed="false">
      <c r="A2482" s="0" t="n">
        <v>256</v>
      </c>
      <c r="B2482" s="0" t="s">
        <v>1624</v>
      </c>
      <c r="K2482" s="0" t="n">
        <v>1</v>
      </c>
      <c r="L2482" s="0" t="n">
        <v>254</v>
      </c>
      <c r="M2482" s="0" t="n">
        <v>600</v>
      </c>
      <c r="N2482" s="2" t="s">
        <v>1652</v>
      </c>
      <c r="P2482" s="0" t="s">
        <v>268</v>
      </c>
      <c r="Q2482" s="0" t="s">
        <v>269</v>
      </c>
      <c r="T2482" s="0" t="s">
        <v>56</v>
      </c>
      <c r="AW2482" s="0" t="s">
        <v>1626</v>
      </c>
      <c r="AX2482" s="0" t="s">
        <v>1627</v>
      </c>
      <c r="AY2482" s="0" t="s">
        <v>56</v>
      </c>
    </row>
    <row r="2483" customFormat="false" ht="20" hidden="false" customHeight="true" outlineLevel="0" collapsed="false">
      <c r="A2483" s="0" t="n">
        <v>257</v>
      </c>
      <c r="B2483" s="0" t="s">
        <v>1624</v>
      </c>
      <c r="C2483" s="0" t="s">
        <v>200</v>
      </c>
      <c r="D2483" s="0" t="s">
        <v>201</v>
      </c>
      <c r="E2483" s="0" t="s">
        <v>268</v>
      </c>
      <c r="F2483" s="0" t="s">
        <v>269</v>
      </c>
      <c r="G2483" s="0" t="s">
        <v>240</v>
      </c>
      <c r="H2483" s="0" t="s">
        <v>241</v>
      </c>
      <c r="I2483" s="0" t="s">
        <v>268</v>
      </c>
      <c r="J2483" s="0" t="e">
        <f aca="false">VLOOKUP(I2483,#REF!,2,0)</f>
        <v>#REF!</v>
      </c>
      <c r="K2483" s="0" t="n">
        <v>2</v>
      </c>
      <c r="L2483" s="0" t="n">
        <v>255</v>
      </c>
      <c r="M2483" s="0" t="n">
        <v>254</v>
      </c>
      <c r="O2483" s="0" t="n">
        <v>0.0725</v>
      </c>
      <c r="P2483" s="0" t="s">
        <v>924</v>
      </c>
      <c r="Q2483" s="0" t="s">
        <v>925</v>
      </c>
      <c r="R2483" s="0" t="s">
        <v>252</v>
      </c>
      <c r="S2483" s="0" t="s">
        <v>207</v>
      </c>
      <c r="T2483" s="0" t="s">
        <v>252</v>
      </c>
      <c r="V2483" s="0" t="n">
        <v>0.35</v>
      </c>
      <c r="Y2483" s="0" t="s">
        <v>249</v>
      </c>
      <c r="AC2483" s="0" t="s">
        <v>253</v>
      </c>
      <c r="AD2483" s="0" t="s">
        <v>207</v>
      </c>
      <c r="AM2483" s="0" t="s">
        <v>207</v>
      </c>
      <c r="AU2483" s="0" t="s">
        <v>254</v>
      </c>
      <c r="AW2483" s="0" t="s">
        <v>1626</v>
      </c>
      <c r="AX2483" s="0" t="s">
        <v>1627</v>
      </c>
      <c r="AY2483" s="0" t="s">
        <v>56</v>
      </c>
      <c r="AZ2483" s="0" t="s">
        <v>926</v>
      </c>
    </row>
    <row r="2484" customFormat="false" ht="20" hidden="false" customHeight="true" outlineLevel="0" collapsed="false">
      <c r="A2484" s="0" t="n">
        <v>258</v>
      </c>
      <c r="B2484" s="0" t="s">
        <v>1624</v>
      </c>
      <c r="C2484" s="0" t="s">
        <v>200</v>
      </c>
      <c r="D2484" s="0" t="s">
        <v>201</v>
      </c>
      <c r="E2484" s="0" t="s">
        <v>268</v>
      </c>
      <c r="F2484" s="0" t="s">
        <v>269</v>
      </c>
      <c r="G2484" s="0" t="s">
        <v>240</v>
      </c>
      <c r="H2484" s="0" t="s">
        <v>241</v>
      </c>
      <c r="I2484" s="0" t="s">
        <v>268</v>
      </c>
      <c r="J2484" s="0" t="e">
        <f aca="false">VLOOKUP(I2484,#REF!,2,0)</f>
        <v>#REF!</v>
      </c>
      <c r="K2484" s="0" t="n">
        <v>2</v>
      </c>
      <c r="L2484" s="0" t="n">
        <v>256</v>
      </c>
      <c r="M2484" s="0" t="n">
        <v>254</v>
      </c>
      <c r="N2484" s="2" t="s">
        <v>1653</v>
      </c>
      <c r="O2484" s="0" t="n">
        <v>0.0075</v>
      </c>
      <c r="P2484" s="0" t="s">
        <v>928</v>
      </c>
      <c r="Q2484" s="0" t="s">
        <v>929</v>
      </c>
      <c r="T2484" s="0" t="s">
        <v>248</v>
      </c>
      <c r="V2484" s="0" t="n">
        <v>6</v>
      </c>
      <c r="Y2484" s="0" t="s">
        <v>71</v>
      </c>
      <c r="AN2484" s="0" t="s">
        <v>399</v>
      </c>
      <c r="AU2484" s="0" t="s">
        <v>254</v>
      </c>
      <c r="AW2484" s="0" t="s">
        <v>1626</v>
      </c>
      <c r="AX2484" s="0" t="s">
        <v>1627</v>
      </c>
      <c r="AY2484" s="0" t="s">
        <v>328</v>
      </c>
      <c r="AZ2484" s="0" t="s">
        <v>329</v>
      </c>
    </row>
    <row r="2485" customFormat="false" ht="20" hidden="false" customHeight="true" outlineLevel="0" collapsed="false">
      <c r="A2485" s="0" t="n">
        <v>259</v>
      </c>
      <c r="B2485" s="0" t="s">
        <v>1624</v>
      </c>
      <c r="K2485" s="0" t="n">
        <v>3</v>
      </c>
      <c r="L2485" s="0" t="n">
        <v>257</v>
      </c>
      <c r="M2485" s="0" t="n">
        <v>256</v>
      </c>
      <c r="P2485" s="0" t="s">
        <v>930</v>
      </c>
      <c r="Q2485" s="0" t="s">
        <v>931</v>
      </c>
      <c r="T2485" s="0" t="s">
        <v>70</v>
      </c>
      <c r="V2485" s="0" t="n">
        <v>1</v>
      </c>
      <c r="Y2485" s="0" t="s">
        <v>71</v>
      </c>
      <c r="AC2485" s="0" t="s">
        <v>72</v>
      </c>
      <c r="AD2485" s="0" t="s">
        <v>213</v>
      </c>
      <c r="AE2485" s="0" t="s">
        <v>211</v>
      </c>
      <c r="AN2485" s="0" t="s">
        <v>399</v>
      </c>
      <c r="AU2485" s="0" t="s">
        <v>254</v>
      </c>
      <c r="AW2485" s="0" t="s">
        <v>1626</v>
      </c>
      <c r="AX2485" s="0" t="s">
        <v>1627</v>
      </c>
      <c r="AY2485" s="0" t="s">
        <v>328</v>
      </c>
      <c r="AZ2485" s="0" t="s">
        <v>329</v>
      </c>
    </row>
    <row r="2486" customFormat="false" ht="20" hidden="false" customHeight="true" outlineLevel="0" collapsed="false">
      <c r="A2486" s="0" t="n">
        <v>260</v>
      </c>
      <c r="B2486" s="0" t="s">
        <v>1624</v>
      </c>
      <c r="K2486" s="0" t="n">
        <v>3</v>
      </c>
      <c r="L2486" s="0" t="n">
        <v>258</v>
      </c>
      <c r="M2486" s="0" t="n">
        <v>256</v>
      </c>
      <c r="P2486" s="0" t="s">
        <v>932</v>
      </c>
      <c r="Q2486" s="0" t="s">
        <v>933</v>
      </c>
      <c r="T2486" s="0" t="s">
        <v>70</v>
      </c>
      <c r="V2486" s="0" t="n">
        <v>1</v>
      </c>
      <c r="Y2486" s="0" t="s">
        <v>71</v>
      </c>
      <c r="AC2486" s="0" t="s">
        <v>72</v>
      </c>
      <c r="AD2486" s="0" t="s">
        <v>216</v>
      </c>
      <c r="AE2486" s="0" t="s">
        <v>214</v>
      </c>
      <c r="AN2486" s="0" t="s">
        <v>399</v>
      </c>
      <c r="AU2486" s="0" t="s">
        <v>254</v>
      </c>
      <c r="AW2486" s="0" t="s">
        <v>1626</v>
      </c>
      <c r="AX2486" s="0" t="s">
        <v>1627</v>
      </c>
      <c r="AY2486" s="0" t="s">
        <v>328</v>
      </c>
      <c r="AZ2486" s="0" t="s">
        <v>329</v>
      </c>
    </row>
    <row r="2487" customFormat="false" ht="20" hidden="false" customHeight="true" outlineLevel="0" collapsed="false">
      <c r="A2487" s="0" t="n">
        <v>261</v>
      </c>
      <c r="B2487" s="0" t="s">
        <v>1624</v>
      </c>
      <c r="K2487" s="0" t="n">
        <v>3</v>
      </c>
      <c r="L2487" s="0" t="n">
        <v>259</v>
      </c>
      <c r="M2487" s="0" t="n">
        <v>256</v>
      </c>
      <c r="P2487" s="0" t="s">
        <v>934</v>
      </c>
      <c r="Q2487" s="0" t="s">
        <v>935</v>
      </c>
      <c r="T2487" s="0" t="s">
        <v>70</v>
      </c>
      <c r="V2487" s="0" t="n">
        <v>1</v>
      </c>
      <c r="Y2487" s="0" t="s">
        <v>71</v>
      </c>
      <c r="AC2487" s="0" t="s">
        <v>72</v>
      </c>
      <c r="AD2487" s="0" t="s">
        <v>219</v>
      </c>
      <c r="AE2487" s="0" t="s">
        <v>217</v>
      </c>
      <c r="AN2487" s="0" t="s">
        <v>399</v>
      </c>
      <c r="AU2487" s="0" t="s">
        <v>254</v>
      </c>
      <c r="AW2487" s="0" t="s">
        <v>1626</v>
      </c>
      <c r="AX2487" s="0" t="s">
        <v>1627</v>
      </c>
      <c r="AY2487" s="0" t="s">
        <v>328</v>
      </c>
      <c r="AZ2487" s="0" t="s">
        <v>329</v>
      </c>
    </row>
    <row r="2488" customFormat="false" ht="20" hidden="false" customHeight="true" outlineLevel="0" collapsed="false">
      <c r="A2488" s="0" t="n">
        <v>262</v>
      </c>
      <c r="B2488" s="0" t="s">
        <v>1624</v>
      </c>
      <c r="K2488" s="0" t="n">
        <v>3</v>
      </c>
      <c r="L2488" s="0" t="n">
        <v>260</v>
      </c>
      <c r="M2488" s="0" t="n">
        <v>256</v>
      </c>
      <c r="P2488" s="0" t="s">
        <v>936</v>
      </c>
      <c r="Q2488" s="0" t="s">
        <v>937</v>
      </c>
      <c r="T2488" s="0" t="s">
        <v>70</v>
      </c>
      <c r="V2488" s="0" t="n">
        <v>1</v>
      </c>
      <c r="Y2488" s="0" t="s">
        <v>71</v>
      </c>
      <c r="AC2488" s="0" t="s">
        <v>72</v>
      </c>
      <c r="AD2488" s="0" t="s">
        <v>232</v>
      </c>
      <c r="AE2488" s="0" t="s">
        <v>230</v>
      </c>
      <c r="AN2488" s="0" t="s">
        <v>399</v>
      </c>
      <c r="AU2488" s="0" t="s">
        <v>254</v>
      </c>
      <c r="AW2488" s="0" t="s">
        <v>1626</v>
      </c>
      <c r="AX2488" s="0" t="s">
        <v>1627</v>
      </c>
      <c r="AY2488" s="0" t="s">
        <v>328</v>
      </c>
      <c r="AZ2488" s="0" t="s">
        <v>329</v>
      </c>
    </row>
    <row r="2489" customFormat="false" ht="20" hidden="false" customHeight="true" outlineLevel="0" collapsed="false">
      <c r="A2489" s="0" t="n">
        <v>263</v>
      </c>
      <c r="B2489" s="0" t="s">
        <v>1624</v>
      </c>
      <c r="K2489" s="0" t="n">
        <v>3</v>
      </c>
      <c r="L2489" s="0" t="n">
        <v>261</v>
      </c>
      <c r="M2489" s="0" t="n">
        <v>256</v>
      </c>
      <c r="P2489" s="0" t="s">
        <v>1438</v>
      </c>
      <c r="Q2489" s="0" t="s">
        <v>1439</v>
      </c>
      <c r="T2489" s="0" t="s">
        <v>70</v>
      </c>
      <c r="V2489" s="0" t="n">
        <v>1</v>
      </c>
      <c r="Y2489" s="0" t="s">
        <v>71</v>
      </c>
      <c r="AC2489" s="0" t="s">
        <v>72</v>
      </c>
      <c r="AD2489" s="0" t="s">
        <v>238</v>
      </c>
      <c r="AE2489" s="0" t="s">
        <v>236</v>
      </c>
      <c r="AN2489" s="0" t="s">
        <v>399</v>
      </c>
      <c r="AU2489" s="0" t="s">
        <v>254</v>
      </c>
      <c r="AW2489" s="0" t="s">
        <v>1626</v>
      </c>
      <c r="AX2489" s="0" t="s">
        <v>1627</v>
      </c>
      <c r="AY2489" s="0" t="s">
        <v>328</v>
      </c>
      <c r="AZ2489" s="0" t="s">
        <v>329</v>
      </c>
    </row>
    <row r="2490" customFormat="false" ht="20" hidden="false" customHeight="true" outlineLevel="0" collapsed="false">
      <c r="A2490" s="0" t="n">
        <v>264</v>
      </c>
      <c r="B2490" s="0" t="s">
        <v>1624</v>
      </c>
      <c r="K2490" s="0" t="n">
        <v>3</v>
      </c>
      <c r="L2490" s="0" t="n">
        <v>262</v>
      </c>
      <c r="M2490" s="0" t="n">
        <v>256</v>
      </c>
      <c r="P2490" s="0" t="s">
        <v>938</v>
      </c>
      <c r="Q2490" s="0" t="s">
        <v>939</v>
      </c>
      <c r="T2490" s="0" t="s">
        <v>70</v>
      </c>
      <c r="V2490" s="0" t="n">
        <v>1</v>
      </c>
      <c r="Y2490" s="0" t="s">
        <v>71</v>
      </c>
      <c r="AC2490" s="0" t="s">
        <v>72</v>
      </c>
      <c r="AD2490" s="0" t="s">
        <v>235</v>
      </c>
      <c r="AE2490" s="0" t="s">
        <v>233</v>
      </c>
      <c r="AN2490" s="0" t="s">
        <v>399</v>
      </c>
      <c r="AU2490" s="0" t="s">
        <v>254</v>
      </c>
      <c r="AW2490" s="0" t="s">
        <v>1626</v>
      </c>
      <c r="AX2490" s="0" t="s">
        <v>1627</v>
      </c>
      <c r="AY2490" s="0" t="s">
        <v>328</v>
      </c>
      <c r="AZ2490" s="0" t="s">
        <v>329</v>
      </c>
    </row>
    <row r="2491" customFormat="false" ht="20" hidden="false" customHeight="true" outlineLevel="0" collapsed="false">
      <c r="A2491" s="0" t="n">
        <v>265</v>
      </c>
      <c r="B2491" s="0" t="s">
        <v>1624</v>
      </c>
      <c r="K2491" s="0" t="n">
        <v>1</v>
      </c>
      <c r="L2491" s="0" t="n">
        <v>263</v>
      </c>
      <c r="M2491" s="0" t="n">
        <v>600</v>
      </c>
      <c r="N2491" s="2" t="s">
        <v>1654</v>
      </c>
      <c r="P2491" s="0" t="s">
        <v>258</v>
      </c>
      <c r="Q2491" s="0" t="s">
        <v>259</v>
      </c>
      <c r="T2491" s="0" t="s">
        <v>56</v>
      </c>
      <c r="AW2491" s="0" t="s">
        <v>1626</v>
      </c>
      <c r="AX2491" s="0" t="s">
        <v>1627</v>
      </c>
      <c r="AY2491" s="0" t="s">
        <v>56</v>
      </c>
    </row>
    <row r="2492" customFormat="false" ht="20" hidden="false" customHeight="true" outlineLevel="0" collapsed="false">
      <c r="A2492" s="0" t="n">
        <v>266</v>
      </c>
      <c r="B2492" s="0" t="s">
        <v>1624</v>
      </c>
      <c r="C2492" s="0" t="s">
        <v>134</v>
      </c>
      <c r="D2492" s="0" t="s">
        <v>135</v>
      </c>
      <c r="E2492" s="0" t="s">
        <v>258</v>
      </c>
      <c r="F2492" s="0" t="s">
        <v>259</v>
      </c>
      <c r="G2492" s="0" t="s">
        <v>240</v>
      </c>
      <c r="H2492" s="0" t="s">
        <v>241</v>
      </c>
      <c r="I2492" s="0" t="s">
        <v>258</v>
      </c>
      <c r="J2492" s="0" t="e">
        <f aca="false">VLOOKUP(I2492,#REF!,2,0)</f>
        <v>#REF!</v>
      </c>
      <c r="K2492" s="0" t="n">
        <v>2</v>
      </c>
      <c r="L2492" s="0" t="n">
        <v>264</v>
      </c>
      <c r="M2492" s="0" t="n">
        <v>263</v>
      </c>
      <c r="O2492" s="0" t="n">
        <v>0.0225</v>
      </c>
      <c r="P2492" s="0" t="s">
        <v>941</v>
      </c>
      <c r="Q2492" s="0" t="s">
        <v>942</v>
      </c>
      <c r="R2492" s="0" t="s">
        <v>252</v>
      </c>
      <c r="S2492" s="0" t="s">
        <v>140</v>
      </c>
      <c r="T2492" s="0" t="s">
        <v>252</v>
      </c>
      <c r="V2492" s="0" t="n">
        <v>0.1</v>
      </c>
      <c r="Y2492" s="0" t="s">
        <v>249</v>
      </c>
      <c r="AC2492" s="0" t="s">
        <v>253</v>
      </c>
      <c r="AD2492" s="0" t="s">
        <v>140</v>
      </c>
      <c r="AM2492" s="0" t="s">
        <v>140</v>
      </c>
      <c r="AU2492" s="0" t="s">
        <v>254</v>
      </c>
      <c r="AW2492" s="0" t="s">
        <v>1626</v>
      </c>
      <c r="AX2492" s="0" t="s">
        <v>1627</v>
      </c>
      <c r="AY2492" s="0" t="s">
        <v>56</v>
      </c>
      <c r="AZ2492" s="0" t="s">
        <v>943</v>
      </c>
    </row>
    <row r="2493" customFormat="false" ht="20" hidden="false" customHeight="true" outlineLevel="0" collapsed="false">
      <c r="A2493" s="0" t="n">
        <v>267</v>
      </c>
      <c r="B2493" s="0" t="s">
        <v>1624</v>
      </c>
      <c r="C2493" s="0" t="s">
        <v>134</v>
      </c>
      <c r="D2493" s="0" t="s">
        <v>135</v>
      </c>
      <c r="E2493" s="0" t="s">
        <v>258</v>
      </c>
      <c r="F2493" s="0" t="s">
        <v>259</v>
      </c>
      <c r="G2493" s="0" t="s">
        <v>240</v>
      </c>
      <c r="H2493" s="0" t="s">
        <v>241</v>
      </c>
      <c r="I2493" s="0" t="s">
        <v>258</v>
      </c>
      <c r="J2493" s="0" t="e">
        <f aca="false">VLOOKUP(I2493,#REF!,2,0)</f>
        <v>#REF!</v>
      </c>
      <c r="K2493" s="0" t="n">
        <v>2</v>
      </c>
      <c r="L2493" s="0" t="n">
        <v>265</v>
      </c>
      <c r="M2493" s="0" t="n">
        <v>263</v>
      </c>
      <c r="N2493" s="2" t="s">
        <v>1655</v>
      </c>
      <c r="O2493" s="0" t="n">
        <v>0.0075</v>
      </c>
      <c r="P2493" s="0" t="s">
        <v>945</v>
      </c>
      <c r="Q2493" s="0" t="s">
        <v>946</v>
      </c>
      <c r="T2493" s="0" t="s">
        <v>248</v>
      </c>
      <c r="V2493" s="0" t="n">
        <v>3</v>
      </c>
      <c r="Y2493" s="0" t="s">
        <v>71</v>
      </c>
      <c r="AN2493" s="0" t="s">
        <v>399</v>
      </c>
      <c r="AU2493" s="0" t="s">
        <v>254</v>
      </c>
      <c r="AW2493" s="0" t="s">
        <v>1626</v>
      </c>
      <c r="AX2493" s="0" t="s">
        <v>1627</v>
      </c>
      <c r="AY2493" s="0" t="s">
        <v>328</v>
      </c>
      <c r="AZ2493" s="0" t="s">
        <v>329</v>
      </c>
    </row>
    <row r="2494" customFormat="false" ht="20" hidden="false" customHeight="true" outlineLevel="0" collapsed="false">
      <c r="A2494" s="0" t="n">
        <v>268</v>
      </c>
      <c r="B2494" s="0" t="s">
        <v>1624</v>
      </c>
      <c r="K2494" s="0" t="n">
        <v>3</v>
      </c>
      <c r="L2494" s="0" t="n">
        <v>266</v>
      </c>
      <c r="M2494" s="0" t="n">
        <v>265</v>
      </c>
      <c r="P2494" s="0" t="s">
        <v>947</v>
      </c>
      <c r="Q2494" s="0" t="s">
        <v>948</v>
      </c>
      <c r="T2494" s="0" t="s">
        <v>70</v>
      </c>
      <c r="V2494" s="0" t="n">
        <v>1</v>
      </c>
      <c r="Y2494" s="0" t="s">
        <v>71</v>
      </c>
      <c r="AC2494" s="0" t="s">
        <v>72</v>
      </c>
      <c r="AD2494" s="0" t="n">
        <v>40822426</v>
      </c>
      <c r="AE2494" s="0" t="s">
        <v>142</v>
      </c>
      <c r="AN2494" s="0" t="s">
        <v>399</v>
      </c>
      <c r="AU2494" s="0" t="s">
        <v>254</v>
      </c>
      <c r="AW2494" s="0" t="s">
        <v>1626</v>
      </c>
      <c r="AX2494" s="0" t="s">
        <v>1627</v>
      </c>
      <c r="AY2494" s="0" t="s">
        <v>328</v>
      </c>
      <c r="AZ2494" s="0" t="s">
        <v>329</v>
      </c>
    </row>
    <row r="2495" customFormat="false" ht="20" hidden="false" customHeight="true" outlineLevel="0" collapsed="false">
      <c r="A2495" s="0" t="n">
        <v>269</v>
      </c>
      <c r="B2495" s="0" t="s">
        <v>1624</v>
      </c>
      <c r="K2495" s="0" t="n">
        <v>3</v>
      </c>
      <c r="L2495" s="0" t="n">
        <v>267</v>
      </c>
      <c r="M2495" s="0" t="n">
        <v>265</v>
      </c>
      <c r="P2495" s="0" t="s">
        <v>1442</v>
      </c>
      <c r="Q2495" s="0" t="s">
        <v>1443</v>
      </c>
      <c r="T2495" s="0" t="s">
        <v>70</v>
      </c>
      <c r="V2495" s="0" t="n">
        <v>1</v>
      </c>
      <c r="Y2495" s="0" t="s">
        <v>71</v>
      </c>
      <c r="AC2495" s="0" t="s">
        <v>72</v>
      </c>
      <c r="AD2495" s="0" t="n">
        <v>5449000152190</v>
      </c>
      <c r="AE2495" s="0" t="s">
        <v>149</v>
      </c>
      <c r="AN2495" s="0" t="s">
        <v>399</v>
      </c>
      <c r="AU2495" s="0" t="s">
        <v>254</v>
      </c>
      <c r="AW2495" s="0" t="s">
        <v>1626</v>
      </c>
      <c r="AX2495" s="0" t="s">
        <v>1627</v>
      </c>
      <c r="AY2495" s="0" t="s">
        <v>56</v>
      </c>
    </row>
    <row r="2496" customFormat="false" ht="20" hidden="false" customHeight="true" outlineLevel="0" collapsed="false">
      <c r="A2496" s="0" t="n">
        <v>270</v>
      </c>
      <c r="B2496" s="0" t="s">
        <v>1624</v>
      </c>
      <c r="K2496" s="0" t="n">
        <v>3</v>
      </c>
      <c r="L2496" s="0" t="n">
        <v>268</v>
      </c>
      <c r="M2496" s="0" t="n">
        <v>265</v>
      </c>
      <c r="P2496" s="0" t="s">
        <v>949</v>
      </c>
      <c r="Q2496" s="0" t="s">
        <v>950</v>
      </c>
      <c r="T2496" s="0" t="s">
        <v>70</v>
      </c>
      <c r="V2496" s="0" t="n">
        <v>1</v>
      </c>
      <c r="Y2496" s="0" t="s">
        <v>71</v>
      </c>
      <c r="AC2496" s="0" t="s">
        <v>72</v>
      </c>
      <c r="AD2496" s="0" t="n">
        <v>5449000005489</v>
      </c>
      <c r="AE2496" s="0" t="s">
        <v>520</v>
      </c>
      <c r="AN2496" s="0" t="s">
        <v>399</v>
      </c>
      <c r="AU2496" s="0" t="s">
        <v>254</v>
      </c>
      <c r="AW2496" s="0" t="s">
        <v>1626</v>
      </c>
      <c r="AX2496" s="0" t="s">
        <v>1627</v>
      </c>
      <c r="AY2496" s="0" t="s">
        <v>328</v>
      </c>
      <c r="AZ2496" s="0" t="s">
        <v>329</v>
      </c>
    </row>
    <row r="2497" customFormat="false" ht="20" hidden="false" customHeight="true" outlineLevel="0" collapsed="false">
      <c r="A2497" s="0" t="n">
        <v>271</v>
      </c>
      <c r="B2497" s="0" t="s">
        <v>1624</v>
      </c>
      <c r="K2497" s="0" t="n">
        <v>1</v>
      </c>
      <c r="L2497" s="0" t="n">
        <v>269</v>
      </c>
      <c r="M2497" s="0" t="n">
        <v>600</v>
      </c>
      <c r="N2497" s="2" t="s">
        <v>1440</v>
      </c>
      <c r="P2497" s="0" t="s">
        <v>952</v>
      </c>
      <c r="Q2497" s="0" t="s">
        <v>953</v>
      </c>
      <c r="T2497" s="0" t="s">
        <v>56</v>
      </c>
      <c r="AW2497" s="0" t="s">
        <v>1626</v>
      </c>
      <c r="AX2497" s="0" t="s">
        <v>1627</v>
      </c>
      <c r="AY2497" s="0" t="s">
        <v>328</v>
      </c>
      <c r="AZ2497" s="0" t="s">
        <v>329</v>
      </c>
    </row>
    <row r="2498" customFormat="false" ht="20" hidden="false" customHeight="true" outlineLevel="0" collapsed="false">
      <c r="A2498" s="0" t="n">
        <v>272</v>
      </c>
      <c r="B2498" s="0" t="s">
        <v>1624</v>
      </c>
      <c r="C2498" s="0" t="s">
        <v>134</v>
      </c>
      <c r="D2498" s="0" t="s">
        <v>135</v>
      </c>
      <c r="E2498" s="0" t="s">
        <v>952</v>
      </c>
      <c r="F2498" s="0" t="s">
        <v>954</v>
      </c>
      <c r="G2498" s="0" t="s">
        <v>240</v>
      </c>
      <c r="H2498" s="0" t="s">
        <v>241</v>
      </c>
      <c r="I2498" s="0" t="s">
        <v>952</v>
      </c>
      <c r="J2498" s="0" t="e">
        <f aca="false">VLOOKUP(I2498,#REF!,2,0)</f>
        <v>#REF!</v>
      </c>
      <c r="K2498" s="0" t="n">
        <v>2</v>
      </c>
      <c r="L2498" s="0" t="n">
        <v>270</v>
      </c>
      <c r="M2498" s="0" t="n">
        <v>269</v>
      </c>
      <c r="O2498" s="0" t="n">
        <v>0.0475</v>
      </c>
      <c r="P2498" s="0" t="s">
        <v>955</v>
      </c>
      <c r="Q2498" s="0" t="s">
        <v>956</v>
      </c>
      <c r="R2498" s="0" t="s">
        <v>252</v>
      </c>
      <c r="S2498" s="0" t="s">
        <v>188</v>
      </c>
      <c r="T2498" s="0" t="s">
        <v>252</v>
      </c>
      <c r="V2498" s="0" t="n">
        <v>0.4</v>
      </c>
      <c r="Y2498" s="0" t="s">
        <v>249</v>
      </c>
      <c r="AC2498" s="0" t="s">
        <v>253</v>
      </c>
      <c r="AD2498" s="0" t="s">
        <v>188</v>
      </c>
      <c r="AM2498" s="0" t="s">
        <v>188</v>
      </c>
      <c r="AU2498" s="0" t="s">
        <v>254</v>
      </c>
      <c r="AW2498" s="0" t="s">
        <v>1626</v>
      </c>
      <c r="AX2498" s="0" t="s">
        <v>1627</v>
      </c>
      <c r="AY2498" s="0" t="s">
        <v>56</v>
      </c>
      <c r="AZ2498" s="0" t="s">
        <v>957</v>
      </c>
    </row>
    <row r="2499" customFormat="false" ht="20" hidden="false" customHeight="true" outlineLevel="0" collapsed="false">
      <c r="A2499" s="0" t="n">
        <v>273</v>
      </c>
      <c r="B2499" s="0" t="s">
        <v>1624</v>
      </c>
      <c r="C2499" s="0" t="s">
        <v>134</v>
      </c>
      <c r="D2499" s="0" t="s">
        <v>135</v>
      </c>
      <c r="E2499" s="0" t="s">
        <v>952</v>
      </c>
      <c r="F2499" s="0" t="s">
        <v>954</v>
      </c>
      <c r="G2499" s="0" t="s">
        <v>240</v>
      </c>
      <c r="H2499" s="0" t="s">
        <v>241</v>
      </c>
      <c r="I2499" s="0" t="s">
        <v>952</v>
      </c>
      <c r="J2499" s="0" t="e">
        <f aca="false">VLOOKUP(I2499,#REF!,2,0)</f>
        <v>#REF!</v>
      </c>
      <c r="K2499" s="0" t="n">
        <v>2</v>
      </c>
      <c r="L2499" s="0" t="n">
        <v>271</v>
      </c>
      <c r="M2499" s="0" t="n">
        <v>269</v>
      </c>
      <c r="N2499" s="2" t="s">
        <v>1656</v>
      </c>
      <c r="O2499" s="0" t="n">
        <v>0.0075</v>
      </c>
      <c r="P2499" s="0" t="s">
        <v>959</v>
      </c>
      <c r="Q2499" s="0" t="s">
        <v>960</v>
      </c>
      <c r="T2499" s="0" t="s">
        <v>248</v>
      </c>
      <c r="V2499" s="0" t="n">
        <v>4</v>
      </c>
      <c r="Y2499" s="0" t="s">
        <v>71</v>
      </c>
      <c r="AN2499" s="0" t="s">
        <v>399</v>
      </c>
      <c r="AU2499" s="0" t="s">
        <v>254</v>
      </c>
      <c r="AW2499" s="0" t="s">
        <v>1626</v>
      </c>
      <c r="AX2499" s="0" t="s">
        <v>1627</v>
      </c>
      <c r="AY2499" s="0" t="s">
        <v>328</v>
      </c>
      <c r="AZ2499" s="0" t="s">
        <v>329</v>
      </c>
    </row>
    <row r="2500" customFormat="false" ht="20" hidden="false" customHeight="true" outlineLevel="0" collapsed="false">
      <c r="A2500" s="0" t="n">
        <v>274</v>
      </c>
      <c r="B2500" s="0" t="s">
        <v>1624</v>
      </c>
      <c r="K2500" s="0" t="n">
        <v>3</v>
      </c>
      <c r="L2500" s="0" t="n">
        <v>272</v>
      </c>
      <c r="M2500" s="0" t="n">
        <v>271</v>
      </c>
      <c r="P2500" s="0" t="s">
        <v>961</v>
      </c>
      <c r="Q2500" s="0" t="s">
        <v>962</v>
      </c>
      <c r="T2500" s="0" t="s">
        <v>70</v>
      </c>
      <c r="V2500" s="0" t="n">
        <v>1</v>
      </c>
      <c r="Y2500" s="0" t="s">
        <v>71</v>
      </c>
      <c r="AC2500" s="0" t="s">
        <v>72</v>
      </c>
      <c r="AD2500" s="0" t="n">
        <v>4607042430879</v>
      </c>
      <c r="AE2500" s="0" t="s">
        <v>724</v>
      </c>
      <c r="AN2500" s="0" t="s">
        <v>399</v>
      </c>
      <c r="AU2500" s="0" t="s">
        <v>254</v>
      </c>
      <c r="AW2500" s="0" t="s">
        <v>1626</v>
      </c>
      <c r="AX2500" s="0" t="s">
        <v>1627</v>
      </c>
      <c r="AY2500" s="0" t="s">
        <v>328</v>
      </c>
      <c r="AZ2500" s="0" t="s">
        <v>329</v>
      </c>
    </row>
    <row r="2501" customFormat="false" ht="20" hidden="false" customHeight="true" outlineLevel="0" collapsed="false">
      <c r="A2501" s="0" t="n">
        <v>275</v>
      </c>
      <c r="B2501" s="0" t="s">
        <v>1624</v>
      </c>
      <c r="K2501" s="0" t="n">
        <v>3</v>
      </c>
      <c r="L2501" s="0" t="n">
        <v>273</v>
      </c>
      <c r="M2501" s="0" t="n">
        <v>271</v>
      </c>
      <c r="P2501" s="0" t="s">
        <v>963</v>
      </c>
      <c r="Q2501" s="0" t="s">
        <v>964</v>
      </c>
      <c r="T2501" s="0" t="s">
        <v>70</v>
      </c>
      <c r="V2501" s="0" t="n">
        <v>1</v>
      </c>
      <c r="Y2501" s="0" t="s">
        <v>71</v>
      </c>
      <c r="AC2501" s="0" t="s">
        <v>72</v>
      </c>
      <c r="AD2501" s="0" t="s">
        <v>728</v>
      </c>
      <c r="AE2501" s="0" t="s">
        <v>729</v>
      </c>
      <c r="AN2501" s="0" t="s">
        <v>399</v>
      </c>
      <c r="AU2501" s="0" t="s">
        <v>254</v>
      </c>
      <c r="AW2501" s="0" t="s">
        <v>1626</v>
      </c>
      <c r="AX2501" s="0" t="s">
        <v>1627</v>
      </c>
      <c r="AY2501" s="0" t="s">
        <v>328</v>
      </c>
      <c r="AZ2501" s="0" t="s">
        <v>329</v>
      </c>
    </row>
    <row r="2502" customFormat="false" ht="20" hidden="false" customHeight="true" outlineLevel="0" collapsed="false">
      <c r="A2502" s="0" t="n">
        <v>276</v>
      </c>
      <c r="B2502" s="0" t="s">
        <v>1624</v>
      </c>
      <c r="K2502" s="0" t="n">
        <v>3</v>
      </c>
      <c r="L2502" s="0" t="n">
        <v>274</v>
      </c>
      <c r="M2502" s="0" t="n">
        <v>271</v>
      </c>
      <c r="P2502" s="0" t="s">
        <v>1446</v>
      </c>
      <c r="Q2502" s="0" t="s">
        <v>1447</v>
      </c>
      <c r="T2502" s="0" t="s">
        <v>70</v>
      </c>
      <c r="V2502" s="0" t="n">
        <v>1</v>
      </c>
      <c r="Y2502" s="0" t="s">
        <v>71</v>
      </c>
      <c r="AC2502" s="0" t="s">
        <v>72</v>
      </c>
      <c r="AD2502" s="0" t="n">
        <v>4607042431722</v>
      </c>
      <c r="AE2502" s="0" t="s">
        <v>579</v>
      </c>
      <c r="AN2502" s="0" t="s">
        <v>399</v>
      </c>
      <c r="AU2502" s="0" t="s">
        <v>254</v>
      </c>
      <c r="AW2502" s="0" t="s">
        <v>1626</v>
      </c>
      <c r="AX2502" s="0" t="s">
        <v>1627</v>
      </c>
      <c r="AY2502" s="0" t="s">
        <v>328</v>
      </c>
      <c r="AZ2502" s="0" t="s">
        <v>329</v>
      </c>
    </row>
    <row r="2503" customFormat="false" ht="20" hidden="false" customHeight="true" outlineLevel="0" collapsed="false">
      <c r="A2503" s="0" t="n">
        <v>277</v>
      </c>
      <c r="B2503" s="0" t="s">
        <v>1624</v>
      </c>
      <c r="K2503" s="0" t="n">
        <v>3</v>
      </c>
      <c r="L2503" s="0" t="n">
        <v>275</v>
      </c>
      <c r="M2503" s="0" t="n">
        <v>271</v>
      </c>
      <c r="P2503" s="0" t="s">
        <v>1448</v>
      </c>
      <c r="Q2503" s="0" t="s">
        <v>1449</v>
      </c>
      <c r="T2503" s="0" t="s">
        <v>70</v>
      </c>
      <c r="V2503" s="0" t="n">
        <v>1</v>
      </c>
      <c r="Y2503" s="0" t="s">
        <v>71</v>
      </c>
      <c r="AC2503" s="0" t="s">
        <v>72</v>
      </c>
      <c r="AD2503" s="0" t="s">
        <v>734</v>
      </c>
      <c r="AE2503" s="0" t="s">
        <v>735</v>
      </c>
      <c r="AN2503" s="0" t="s">
        <v>399</v>
      </c>
      <c r="AU2503" s="0" t="s">
        <v>254</v>
      </c>
      <c r="AW2503" s="0" t="s">
        <v>1626</v>
      </c>
      <c r="AX2503" s="0" t="s">
        <v>1627</v>
      </c>
      <c r="AY2503" s="0" t="s">
        <v>328</v>
      </c>
      <c r="AZ2503" s="0" t="s">
        <v>329</v>
      </c>
    </row>
    <row r="2504" customFormat="false" ht="20" hidden="false" customHeight="true" outlineLevel="0" collapsed="false">
      <c r="A2504" s="0" t="n">
        <v>278</v>
      </c>
      <c r="B2504" s="0" t="s">
        <v>1624</v>
      </c>
      <c r="K2504" s="0" t="n">
        <v>1</v>
      </c>
      <c r="L2504" s="0" t="n">
        <v>276</v>
      </c>
      <c r="M2504" s="0" t="n">
        <v>600</v>
      </c>
      <c r="N2504" s="2" t="s">
        <v>1657</v>
      </c>
      <c r="P2504" s="0" t="s">
        <v>966</v>
      </c>
      <c r="Q2504" s="0" t="s">
        <v>967</v>
      </c>
      <c r="T2504" s="0" t="s">
        <v>56</v>
      </c>
      <c r="AW2504" s="0" t="s">
        <v>1626</v>
      </c>
      <c r="AX2504" s="0" t="s">
        <v>1627</v>
      </c>
      <c r="AY2504" s="0" t="s">
        <v>56</v>
      </c>
    </row>
    <row r="2505" customFormat="false" ht="20" hidden="false" customHeight="true" outlineLevel="0" collapsed="false">
      <c r="A2505" s="0" t="n">
        <v>279</v>
      </c>
      <c r="B2505" s="0" t="s">
        <v>1624</v>
      </c>
      <c r="C2505" s="0" t="s">
        <v>158</v>
      </c>
      <c r="D2505" s="0" t="s">
        <v>159</v>
      </c>
      <c r="E2505" s="0" t="s">
        <v>966</v>
      </c>
      <c r="F2505" s="0" t="s">
        <v>967</v>
      </c>
      <c r="G2505" s="0" t="s">
        <v>240</v>
      </c>
      <c r="H2505" s="0" t="s">
        <v>241</v>
      </c>
      <c r="I2505" s="0" t="s">
        <v>966</v>
      </c>
      <c r="J2505" s="0" t="e">
        <f aca="false">VLOOKUP(I2505,#REF!,2,0)</f>
        <v>#REF!</v>
      </c>
      <c r="K2505" s="0" t="n">
        <v>2</v>
      </c>
      <c r="L2505" s="0" t="n">
        <v>277</v>
      </c>
      <c r="M2505" s="0" t="n">
        <v>276</v>
      </c>
      <c r="O2505" s="0" t="n">
        <v>0.0375</v>
      </c>
      <c r="P2505" s="0" t="s">
        <v>968</v>
      </c>
      <c r="Q2505" s="0" t="s">
        <v>969</v>
      </c>
      <c r="R2505" s="0" t="s">
        <v>252</v>
      </c>
      <c r="S2505" s="0" t="s">
        <v>164</v>
      </c>
      <c r="T2505" s="0" t="s">
        <v>252</v>
      </c>
      <c r="V2505" s="0" t="n">
        <v>0.25</v>
      </c>
      <c r="Y2505" s="0" t="s">
        <v>249</v>
      </c>
      <c r="AC2505" s="0" t="s">
        <v>253</v>
      </c>
      <c r="AD2505" s="0" t="s">
        <v>164</v>
      </c>
      <c r="AM2505" s="0" t="s">
        <v>164</v>
      </c>
      <c r="AU2505" s="0" t="s">
        <v>254</v>
      </c>
      <c r="AW2505" s="0" t="s">
        <v>1626</v>
      </c>
      <c r="AX2505" s="0" t="s">
        <v>1627</v>
      </c>
      <c r="AY2505" s="0" t="s">
        <v>56</v>
      </c>
      <c r="AZ2505" s="0" t="s">
        <v>970</v>
      </c>
    </row>
    <row r="2506" customFormat="false" ht="20" hidden="false" customHeight="true" outlineLevel="0" collapsed="false">
      <c r="A2506" s="0" t="n">
        <v>280</v>
      </c>
      <c r="B2506" s="0" t="s">
        <v>1624</v>
      </c>
      <c r="C2506" s="0" t="s">
        <v>158</v>
      </c>
      <c r="D2506" s="0" t="s">
        <v>159</v>
      </c>
      <c r="E2506" s="0" t="s">
        <v>966</v>
      </c>
      <c r="F2506" s="0" t="s">
        <v>967</v>
      </c>
      <c r="G2506" s="0" t="s">
        <v>240</v>
      </c>
      <c r="H2506" s="0" t="s">
        <v>241</v>
      </c>
      <c r="I2506" s="0" t="s">
        <v>966</v>
      </c>
      <c r="J2506" s="0" t="e">
        <f aca="false">VLOOKUP(I2506,#REF!,2,0)</f>
        <v>#REF!</v>
      </c>
      <c r="K2506" s="0" t="n">
        <v>2</v>
      </c>
      <c r="L2506" s="0" t="n">
        <v>278</v>
      </c>
      <c r="M2506" s="0" t="n">
        <v>276</v>
      </c>
      <c r="N2506" s="2" t="s">
        <v>1658</v>
      </c>
      <c r="O2506" s="0" t="n">
        <v>0.0075</v>
      </c>
      <c r="P2506" s="0" t="s">
        <v>972</v>
      </c>
      <c r="Q2506" s="0" t="s">
        <v>973</v>
      </c>
      <c r="T2506" s="0" t="s">
        <v>248</v>
      </c>
      <c r="V2506" s="0" t="n">
        <v>3</v>
      </c>
      <c r="Y2506" s="0" t="s">
        <v>71</v>
      </c>
      <c r="AN2506" s="0" t="s">
        <v>399</v>
      </c>
      <c r="AU2506" s="0" t="s">
        <v>254</v>
      </c>
      <c r="AW2506" s="0" t="s">
        <v>1626</v>
      </c>
      <c r="AX2506" s="0" t="s">
        <v>1627</v>
      </c>
      <c r="AY2506" s="0" t="s">
        <v>328</v>
      </c>
      <c r="AZ2506" s="0" t="s">
        <v>329</v>
      </c>
    </row>
    <row r="2507" customFormat="false" ht="20" hidden="false" customHeight="true" outlineLevel="0" collapsed="false">
      <c r="A2507" s="0" t="n">
        <v>281</v>
      </c>
      <c r="B2507" s="0" t="s">
        <v>1624</v>
      </c>
      <c r="K2507" s="0" t="n">
        <v>3</v>
      </c>
      <c r="L2507" s="0" t="n">
        <v>279</v>
      </c>
      <c r="M2507" s="0" t="n">
        <v>278</v>
      </c>
      <c r="P2507" s="0" t="s">
        <v>974</v>
      </c>
      <c r="Q2507" s="0" t="s">
        <v>975</v>
      </c>
      <c r="T2507" s="0" t="s">
        <v>70</v>
      </c>
      <c r="V2507" s="0" t="n">
        <v>1</v>
      </c>
      <c r="Y2507" s="0" t="s">
        <v>71</v>
      </c>
      <c r="AC2507" s="0" t="s">
        <v>72</v>
      </c>
      <c r="AD2507" s="0" t="s">
        <v>500</v>
      </c>
      <c r="AE2507" s="0" t="s">
        <v>498</v>
      </c>
      <c r="AN2507" s="0" t="s">
        <v>399</v>
      </c>
      <c r="AU2507" s="0" t="s">
        <v>254</v>
      </c>
      <c r="AW2507" s="0" t="s">
        <v>1626</v>
      </c>
      <c r="AX2507" s="0" t="s">
        <v>1627</v>
      </c>
      <c r="AY2507" s="0" t="s">
        <v>328</v>
      </c>
      <c r="AZ2507" s="0" t="s">
        <v>329</v>
      </c>
    </row>
    <row r="2508" customFormat="false" ht="20" hidden="false" customHeight="true" outlineLevel="0" collapsed="false">
      <c r="A2508" s="0" t="n">
        <v>282</v>
      </c>
      <c r="B2508" s="0" t="s">
        <v>1624</v>
      </c>
      <c r="K2508" s="0" t="n">
        <v>3</v>
      </c>
      <c r="L2508" s="0" t="n">
        <v>280</v>
      </c>
      <c r="M2508" s="0" t="n">
        <v>278</v>
      </c>
      <c r="P2508" s="0" t="s">
        <v>976</v>
      </c>
      <c r="Q2508" s="0" t="s">
        <v>977</v>
      </c>
      <c r="T2508" s="0" t="s">
        <v>70</v>
      </c>
      <c r="V2508" s="0" t="n">
        <v>1</v>
      </c>
      <c r="Y2508" s="0" t="s">
        <v>71</v>
      </c>
      <c r="AC2508" s="0" t="s">
        <v>72</v>
      </c>
      <c r="AD2508" s="0" t="s">
        <v>167</v>
      </c>
      <c r="AE2508" s="0" t="s">
        <v>165</v>
      </c>
      <c r="AN2508" s="0" t="s">
        <v>399</v>
      </c>
      <c r="AU2508" s="0" t="s">
        <v>254</v>
      </c>
      <c r="AW2508" s="0" t="s">
        <v>1626</v>
      </c>
      <c r="AX2508" s="0" t="s">
        <v>1627</v>
      </c>
      <c r="AY2508" s="0" t="s">
        <v>328</v>
      </c>
      <c r="AZ2508" s="0" t="s">
        <v>329</v>
      </c>
    </row>
    <row r="2509" customFormat="false" ht="20" hidden="false" customHeight="true" outlineLevel="0" collapsed="false">
      <c r="A2509" s="0" t="n">
        <v>283</v>
      </c>
      <c r="B2509" s="0" t="s">
        <v>1624</v>
      </c>
      <c r="K2509" s="0" t="n">
        <v>3</v>
      </c>
      <c r="L2509" s="0" t="n">
        <v>281</v>
      </c>
      <c r="M2509" s="0" t="n">
        <v>278</v>
      </c>
      <c r="P2509" s="0" t="s">
        <v>978</v>
      </c>
      <c r="Q2509" s="0" t="s">
        <v>979</v>
      </c>
      <c r="T2509" s="0" t="s">
        <v>70</v>
      </c>
      <c r="V2509" s="0" t="n">
        <v>1</v>
      </c>
      <c r="Y2509" s="0" t="s">
        <v>71</v>
      </c>
      <c r="AC2509" s="0" t="s">
        <v>72</v>
      </c>
      <c r="AD2509" s="0" t="s">
        <v>174</v>
      </c>
      <c r="AE2509" s="0" t="s">
        <v>172</v>
      </c>
      <c r="AN2509" s="0" t="s">
        <v>399</v>
      </c>
      <c r="AU2509" s="0" t="s">
        <v>254</v>
      </c>
      <c r="AW2509" s="0" t="s">
        <v>1626</v>
      </c>
      <c r="AX2509" s="0" t="s">
        <v>1627</v>
      </c>
      <c r="AY2509" s="0" t="s">
        <v>328</v>
      </c>
      <c r="AZ2509" s="0" t="s">
        <v>329</v>
      </c>
    </row>
    <row r="2510" customFormat="false" ht="20" hidden="false" customHeight="true" outlineLevel="0" collapsed="false">
      <c r="A2510" s="0" t="n">
        <v>284</v>
      </c>
      <c r="B2510" s="0" t="s">
        <v>1624</v>
      </c>
      <c r="K2510" s="0" t="n">
        <v>1</v>
      </c>
      <c r="L2510" s="0" t="n">
        <v>700</v>
      </c>
      <c r="N2510" s="2" t="s">
        <v>1659</v>
      </c>
      <c r="P2510" s="0" t="s">
        <v>351</v>
      </c>
      <c r="Q2510" s="0" t="s">
        <v>352</v>
      </c>
      <c r="T2510" s="0" t="s">
        <v>56</v>
      </c>
      <c r="AW2510" s="0" t="s">
        <v>1626</v>
      </c>
      <c r="AX2510" s="0" t="s">
        <v>1627</v>
      </c>
      <c r="AY2510" s="0" t="s">
        <v>56</v>
      </c>
    </row>
    <row r="2511" customFormat="false" ht="20" hidden="false" customHeight="true" outlineLevel="0" collapsed="false">
      <c r="A2511" s="0" t="n">
        <v>285</v>
      </c>
      <c r="B2511" s="0" t="s">
        <v>1624</v>
      </c>
      <c r="K2511" s="0" t="n">
        <v>1</v>
      </c>
      <c r="L2511" s="0" t="n">
        <v>282</v>
      </c>
      <c r="M2511" s="0" t="n">
        <v>700</v>
      </c>
      <c r="N2511" s="0" t="s">
        <v>1660</v>
      </c>
      <c r="P2511" s="0" t="s">
        <v>354</v>
      </c>
      <c r="Q2511" s="0" t="s">
        <v>355</v>
      </c>
      <c r="T2511" s="0" t="s">
        <v>56</v>
      </c>
      <c r="AW2511" s="0" t="s">
        <v>1626</v>
      </c>
      <c r="AX2511" s="0" t="s">
        <v>1627</v>
      </c>
      <c r="AY2511" s="0" t="s">
        <v>56</v>
      </c>
    </row>
    <row r="2512" customFormat="false" ht="20" hidden="false" customHeight="true" outlineLevel="0" collapsed="false">
      <c r="A2512" s="0" t="n">
        <v>286</v>
      </c>
      <c r="B2512" s="0" t="s">
        <v>1624</v>
      </c>
      <c r="C2512" s="0" t="s">
        <v>351</v>
      </c>
      <c r="D2512" s="0" t="s">
        <v>352</v>
      </c>
      <c r="E2512" s="0" t="s">
        <v>354</v>
      </c>
      <c r="F2512" s="0" t="s">
        <v>355</v>
      </c>
      <c r="G2512" s="0" t="s">
        <v>351</v>
      </c>
      <c r="H2512" s="0" t="s">
        <v>352</v>
      </c>
      <c r="I2512" s="0" t="s">
        <v>354</v>
      </c>
      <c r="J2512" s="0" t="e">
        <f aca="false">VLOOKUP(I2512,#REF!,2,0)</f>
        <v>#REF!</v>
      </c>
      <c r="K2512" s="0" t="n">
        <v>2</v>
      </c>
      <c r="L2512" s="0" t="n">
        <v>283</v>
      </c>
      <c r="M2512" s="0" t="n">
        <v>282</v>
      </c>
      <c r="N2512" s="2" t="s">
        <v>1661</v>
      </c>
      <c r="O2512" s="0" t="n">
        <v>0.065</v>
      </c>
      <c r="P2512" s="0" t="s">
        <v>357</v>
      </c>
      <c r="Q2512" s="0" t="s">
        <v>358</v>
      </c>
      <c r="T2512" s="0" t="s">
        <v>359</v>
      </c>
      <c r="AU2512" s="0" t="s">
        <v>367</v>
      </c>
      <c r="AV2512" s="0" t="s">
        <v>360</v>
      </c>
      <c r="AW2512" s="0" t="s">
        <v>1626</v>
      </c>
      <c r="AX2512" s="0" t="s">
        <v>1627</v>
      </c>
      <c r="AY2512" s="0" t="s">
        <v>56</v>
      </c>
      <c r="AZ2512" s="0" t="s">
        <v>361</v>
      </c>
    </row>
    <row r="2513" customFormat="false" ht="20" hidden="false" customHeight="true" outlineLevel="0" collapsed="false">
      <c r="A2513" s="0" t="n">
        <v>287</v>
      </c>
      <c r="B2513" s="0" t="s">
        <v>1624</v>
      </c>
      <c r="K2513" s="0" t="n">
        <v>3</v>
      </c>
      <c r="L2513" s="0" t="n">
        <v>284</v>
      </c>
      <c r="M2513" s="0" t="n">
        <v>283</v>
      </c>
      <c r="P2513" s="0" t="s">
        <v>362</v>
      </c>
      <c r="Q2513" s="0" t="s">
        <v>363</v>
      </c>
      <c r="T2513" s="0" t="s">
        <v>983</v>
      </c>
      <c r="V2513" s="0" t="n">
        <v>0.5</v>
      </c>
      <c r="W2513" s="0" t="n">
        <v>24</v>
      </c>
      <c r="Y2513" s="0" t="s">
        <v>71</v>
      </c>
      <c r="AC2513" s="0" t="s">
        <v>365</v>
      </c>
      <c r="AD2513" s="0" t="s">
        <v>366</v>
      </c>
      <c r="AU2513" s="0" t="s">
        <v>367</v>
      </c>
      <c r="AW2513" s="0" t="s">
        <v>1626</v>
      </c>
      <c r="AX2513" s="0" t="s">
        <v>1627</v>
      </c>
      <c r="AY2513" s="0" t="s">
        <v>56</v>
      </c>
      <c r="AZ2513" s="0" t="s">
        <v>361</v>
      </c>
    </row>
    <row r="2514" customFormat="false" ht="20" hidden="false" customHeight="true" outlineLevel="0" collapsed="false">
      <c r="A2514" s="0" t="n">
        <v>288</v>
      </c>
      <c r="B2514" s="0" t="s">
        <v>1624</v>
      </c>
      <c r="K2514" s="0" t="n">
        <v>3</v>
      </c>
      <c r="L2514" s="0" t="n">
        <v>285</v>
      </c>
      <c r="M2514" s="0" t="n">
        <v>283</v>
      </c>
      <c r="P2514" s="0" t="s">
        <v>369</v>
      </c>
      <c r="Q2514" s="0" t="s">
        <v>370</v>
      </c>
      <c r="T2514" s="0" t="s">
        <v>371</v>
      </c>
      <c r="V2514" s="0" t="n">
        <v>0.01</v>
      </c>
      <c r="Y2514" s="0" t="s">
        <v>71</v>
      </c>
      <c r="AC2514" s="0" t="s">
        <v>365</v>
      </c>
      <c r="AD2514" s="0" t="s">
        <v>366</v>
      </c>
      <c r="AU2514" s="0" t="s">
        <v>372</v>
      </c>
      <c r="AW2514" s="0" t="s">
        <v>1626</v>
      </c>
      <c r="AX2514" s="0" t="s">
        <v>1627</v>
      </c>
      <c r="AY2514" s="0" t="s">
        <v>56</v>
      </c>
      <c r="AZ2514" s="0" t="s">
        <v>361</v>
      </c>
    </row>
    <row r="2515" customFormat="false" ht="20" hidden="false" customHeight="true" outlineLevel="0" collapsed="false">
      <c r="A2515" s="0" t="n">
        <v>289</v>
      </c>
      <c r="B2515" s="0" t="s">
        <v>1624</v>
      </c>
      <c r="K2515" s="0" t="n">
        <v>1</v>
      </c>
      <c r="L2515" s="0" t="n">
        <v>286</v>
      </c>
      <c r="M2515" s="0" t="n">
        <v>700</v>
      </c>
      <c r="N2515" s="2" t="s">
        <v>1662</v>
      </c>
      <c r="P2515" s="0" t="s">
        <v>374</v>
      </c>
      <c r="Q2515" s="0" t="s">
        <v>375</v>
      </c>
      <c r="T2515" s="0" t="s">
        <v>56</v>
      </c>
      <c r="AW2515" s="0" t="s">
        <v>1626</v>
      </c>
      <c r="AX2515" s="0" t="s">
        <v>1627</v>
      </c>
      <c r="AY2515" s="0" t="s">
        <v>56</v>
      </c>
    </row>
    <row r="2516" customFormat="false" ht="20" hidden="false" customHeight="true" outlineLevel="0" collapsed="false">
      <c r="A2516" s="0" t="n">
        <v>290</v>
      </c>
      <c r="B2516" s="0" t="s">
        <v>1624</v>
      </c>
      <c r="C2516" s="0" t="s">
        <v>351</v>
      </c>
      <c r="D2516" s="0" t="s">
        <v>352</v>
      </c>
      <c r="E2516" s="0" t="s">
        <v>374</v>
      </c>
      <c r="F2516" s="0" t="s">
        <v>375</v>
      </c>
      <c r="G2516" s="0" t="s">
        <v>351</v>
      </c>
      <c r="H2516" s="0" t="s">
        <v>352</v>
      </c>
      <c r="I2516" s="0" t="s">
        <v>374</v>
      </c>
      <c r="J2516" s="0" t="e">
        <f aca="false">VLOOKUP(I2516,#REF!,2,0)</f>
        <v>#REF!</v>
      </c>
      <c r="K2516" s="0" t="n">
        <v>2</v>
      </c>
      <c r="L2516" s="0" t="n">
        <v>287</v>
      </c>
      <c r="M2516" s="0" t="n">
        <v>286</v>
      </c>
      <c r="O2516" s="0" t="n">
        <v>0.01625</v>
      </c>
      <c r="P2516" s="0" t="s">
        <v>376</v>
      </c>
      <c r="Q2516" s="0" t="s">
        <v>377</v>
      </c>
      <c r="T2516" s="0" t="s">
        <v>829</v>
      </c>
      <c r="V2516" s="0" t="n">
        <v>1</v>
      </c>
      <c r="Y2516" s="0" t="s">
        <v>71</v>
      </c>
      <c r="AC2516" s="0" t="s">
        <v>339</v>
      </c>
      <c r="AO2516" s="0" t="s">
        <v>1456</v>
      </c>
      <c r="AU2516" s="0" t="s">
        <v>367</v>
      </c>
      <c r="AV2516" s="0" t="s">
        <v>986</v>
      </c>
      <c r="AW2516" s="0" t="s">
        <v>1626</v>
      </c>
      <c r="AX2516" s="0" t="s">
        <v>1627</v>
      </c>
      <c r="AY2516" s="0" t="s">
        <v>56</v>
      </c>
      <c r="AZ2516" s="0" t="s">
        <v>329</v>
      </c>
    </row>
    <row r="2517" customFormat="false" ht="20" hidden="false" customHeight="true" outlineLevel="0" collapsed="false">
      <c r="A2517" s="0" t="n">
        <v>291</v>
      </c>
      <c r="B2517" s="0" t="s">
        <v>1624</v>
      </c>
      <c r="C2517" s="0" t="s">
        <v>351</v>
      </c>
      <c r="D2517" s="0" t="s">
        <v>352</v>
      </c>
      <c r="E2517" s="0" t="s">
        <v>374</v>
      </c>
      <c r="F2517" s="0" t="s">
        <v>375</v>
      </c>
      <c r="G2517" s="0" t="s">
        <v>351</v>
      </c>
      <c r="H2517" s="0" t="s">
        <v>352</v>
      </c>
      <c r="I2517" s="0" t="s">
        <v>374</v>
      </c>
      <c r="J2517" s="0" t="e">
        <f aca="false">VLOOKUP(I2517,#REF!,2,0)</f>
        <v>#REF!</v>
      </c>
      <c r="K2517" s="0" t="n">
        <v>2</v>
      </c>
      <c r="L2517" s="0" t="n">
        <v>288</v>
      </c>
      <c r="M2517" s="0" t="n">
        <v>286</v>
      </c>
      <c r="O2517" s="0" t="n">
        <v>0.01625</v>
      </c>
      <c r="P2517" s="0" t="s">
        <v>987</v>
      </c>
      <c r="Q2517" s="0" t="s">
        <v>988</v>
      </c>
      <c r="T2517" s="0" t="s">
        <v>382</v>
      </c>
      <c r="W2517" s="0" t="n">
        <v>1</v>
      </c>
      <c r="X2517" s="0" t="n">
        <v>15</v>
      </c>
      <c r="AB2517" s="0" t="s">
        <v>362</v>
      </c>
      <c r="AC2517" s="0" t="s">
        <v>365</v>
      </c>
      <c r="AD2517" s="0" t="s">
        <v>366</v>
      </c>
      <c r="AU2517" s="0" t="s">
        <v>367</v>
      </c>
      <c r="AV2517" s="0" t="s">
        <v>986</v>
      </c>
      <c r="AW2517" s="0" t="s">
        <v>1626</v>
      </c>
      <c r="AX2517" s="0" t="s">
        <v>1627</v>
      </c>
      <c r="AY2517" s="0" t="s">
        <v>56</v>
      </c>
      <c r="AZ2517" s="0" t="s">
        <v>329</v>
      </c>
    </row>
    <row r="2518" customFormat="false" ht="20" hidden="false" customHeight="true" outlineLevel="0" collapsed="false">
      <c r="A2518" s="0" t="n">
        <v>292</v>
      </c>
      <c r="B2518" s="0" t="s">
        <v>1624</v>
      </c>
      <c r="C2518" s="0" t="s">
        <v>351</v>
      </c>
      <c r="D2518" s="0" t="s">
        <v>352</v>
      </c>
      <c r="E2518" s="0" t="s">
        <v>374</v>
      </c>
      <c r="F2518" s="0" t="s">
        <v>375</v>
      </c>
      <c r="G2518" s="0" t="s">
        <v>351</v>
      </c>
      <c r="H2518" s="0" t="s">
        <v>352</v>
      </c>
      <c r="I2518" s="0" t="s">
        <v>374</v>
      </c>
      <c r="J2518" s="0" t="e">
        <f aca="false">VLOOKUP(I2518,#REF!,2,0)</f>
        <v>#REF!</v>
      </c>
      <c r="K2518" s="0" t="n">
        <v>2</v>
      </c>
      <c r="L2518" s="0" t="n">
        <v>289</v>
      </c>
      <c r="M2518" s="0" t="n">
        <v>286</v>
      </c>
      <c r="N2518" s="2" t="s">
        <v>1663</v>
      </c>
      <c r="O2518" s="0" t="n">
        <v>0.01625</v>
      </c>
      <c r="P2518" s="0" t="s">
        <v>387</v>
      </c>
      <c r="Q2518" s="0" t="s">
        <v>388</v>
      </c>
      <c r="T2518" s="0" t="s">
        <v>66</v>
      </c>
      <c r="AB2518" s="0" t="s">
        <v>362</v>
      </c>
      <c r="AU2518" s="0" t="s">
        <v>367</v>
      </c>
      <c r="AV2518" s="0" t="s">
        <v>986</v>
      </c>
      <c r="AW2518" s="0" t="s">
        <v>1626</v>
      </c>
      <c r="AX2518" s="0" t="s">
        <v>1627</v>
      </c>
      <c r="AY2518" s="0" t="s">
        <v>56</v>
      </c>
      <c r="AZ2518" s="0" t="s">
        <v>329</v>
      </c>
    </row>
    <row r="2519" customFormat="false" ht="20" hidden="false" customHeight="true" outlineLevel="0" collapsed="false">
      <c r="A2519" s="0" t="n">
        <v>293</v>
      </c>
      <c r="B2519" s="0" t="s">
        <v>1624</v>
      </c>
      <c r="K2519" s="0" t="n">
        <v>3</v>
      </c>
      <c r="L2519" s="0" t="n">
        <v>290</v>
      </c>
      <c r="M2519" s="0" t="n">
        <v>289</v>
      </c>
      <c r="P2519" s="0" t="s">
        <v>990</v>
      </c>
      <c r="Q2519" s="0" t="s">
        <v>991</v>
      </c>
      <c r="T2519" s="0" t="s">
        <v>252</v>
      </c>
      <c r="V2519" s="0" t="n">
        <v>0.36</v>
      </c>
      <c r="Y2519" s="0" t="s">
        <v>71</v>
      </c>
      <c r="AC2519" s="0" t="s">
        <v>332</v>
      </c>
      <c r="AD2519" s="0" t="s">
        <v>391</v>
      </c>
      <c r="AJ2519" s="0" t="s">
        <v>391</v>
      </c>
      <c r="AP2519" s="0" t="s">
        <v>992</v>
      </c>
      <c r="AV2519" s="0" t="s">
        <v>993</v>
      </c>
      <c r="AW2519" s="0" t="s">
        <v>1626</v>
      </c>
      <c r="AX2519" s="0" t="s">
        <v>1627</v>
      </c>
      <c r="AY2519" s="0" t="s">
        <v>56</v>
      </c>
    </row>
    <row r="2520" customFormat="false" ht="20" hidden="false" customHeight="true" outlineLevel="0" collapsed="false">
      <c r="A2520" s="0" t="n">
        <v>294</v>
      </c>
      <c r="B2520" s="0" t="s">
        <v>1624</v>
      </c>
      <c r="K2520" s="0" t="n">
        <v>3</v>
      </c>
      <c r="L2520" s="0" t="n">
        <v>291</v>
      </c>
      <c r="M2520" s="0" t="n">
        <v>289</v>
      </c>
      <c r="P2520" s="0" t="s">
        <v>994</v>
      </c>
      <c r="Q2520" s="0" t="s">
        <v>995</v>
      </c>
      <c r="T2520" s="0" t="s">
        <v>252</v>
      </c>
      <c r="V2520" s="0" t="n">
        <v>0.3</v>
      </c>
      <c r="Y2520" s="0" t="s">
        <v>71</v>
      </c>
      <c r="AC2520" s="0" t="s">
        <v>332</v>
      </c>
      <c r="AD2520" s="0" t="s">
        <v>391</v>
      </c>
      <c r="AJ2520" s="0" t="s">
        <v>391</v>
      </c>
      <c r="AP2520" s="0" t="s">
        <v>996</v>
      </c>
      <c r="AV2520" s="0" t="s">
        <v>993</v>
      </c>
      <c r="AW2520" s="0" t="s">
        <v>1626</v>
      </c>
      <c r="AX2520" s="0" t="s">
        <v>1627</v>
      </c>
      <c r="AY2520" s="0" t="s">
        <v>56</v>
      </c>
    </row>
    <row r="2521" customFormat="false" ht="20" hidden="false" customHeight="true" outlineLevel="0" collapsed="false">
      <c r="A2521" s="0" t="n">
        <v>295</v>
      </c>
      <c r="B2521" s="0" t="s">
        <v>1624</v>
      </c>
      <c r="K2521" s="0" t="n">
        <v>3</v>
      </c>
      <c r="L2521" s="0" t="n">
        <v>292</v>
      </c>
      <c r="M2521" s="0" t="n">
        <v>289</v>
      </c>
      <c r="N2521" s="2" t="s">
        <v>1664</v>
      </c>
      <c r="P2521" s="0" t="s">
        <v>999</v>
      </c>
      <c r="Q2521" s="0" t="s">
        <v>1000</v>
      </c>
      <c r="T2521" s="0" t="s">
        <v>293</v>
      </c>
      <c r="V2521" s="0" t="n">
        <v>2</v>
      </c>
      <c r="Y2521" s="0" t="s">
        <v>71</v>
      </c>
      <c r="AU2521" s="0" t="s">
        <v>367</v>
      </c>
      <c r="AW2521" s="0" t="s">
        <v>1626</v>
      </c>
      <c r="AX2521" s="0" t="s">
        <v>1627</v>
      </c>
      <c r="AY2521" s="0" t="s">
        <v>56</v>
      </c>
    </row>
    <row r="2522" customFormat="false" ht="20" hidden="false" customHeight="true" outlineLevel="0" collapsed="false">
      <c r="A2522" s="0" t="n">
        <v>296</v>
      </c>
      <c r="B2522" s="0" t="s">
        <v>1624</v>
      </c>
      <c r="K2522" s="0" t="n">
        <v>4</v>
      </c>
      <c r="L2522" s="0" t="n">
        <v>293</v>
      </c>
      <c r="M2522" s="0" t="n">
        <v>292</v>
      </c>
      <c r="P2522" s="0" t="s">
        <v>1002</v>
      </c>
      <c r="Q2522" s="0" t="s">
        <v>402</v>
      </c>
      <c r="T2522" s="0" t="s">
        <v>70</v>
      </c>
      <c r="V2522" s="0" t="n">
        <v>4</v>
      </c>
      <c r="Y2522" s="0" t="s">
        <v>71</v>
      </c>
      <c r="AB2522" s="0" t="s">
        <v>362</v>
      </c>
      <c r="AC2522" s="0" t="s">
        <v>332</v>
      </c>
      <c r="AD2522" s="0" t="s">
        <v>391</v>
      </c>
      <c r="AJ2522" s="0" t="s">
        <v>391</v>
      </c>
      <c r="AN2522" s="0" t="s">
        <v>1003</v>
      </c>
      <c r="AU2522" s="0" t="s">
        <v>367</v>
      </c>
      <c r="AV2522" s="0" t="s">
        <v>993</v>
      </c>
      <c r="AW2522" s="0" t="s">
        <v>1626</v>
      </c>
      <c r="AX2522" s="0" t="s">
        <v>1627</v>
      </c>
      <c r="AY2522" s="0" t="s">
        <v>56</v>
      </c>
    </row>
    <row r="2523" customFormat="false" ht="20" hidden="false" customHeight="true" outlineLevel="0" collapsed="false">
      <c r="A2523" s="0" t="n">
        <v>297</v>
      </c>
      <c r="B2523" s="0" t="s">
        <v>1624</v>
      </c>
      <c r="K2523" s="0" t="n">
        <v>4</v>
      </c>
      <c r="L2523" s="0" t="n">
        <v>294</v>
      </c>
      <c r="M2523" s="0" t="n">
        <v>292</v>
      </c>
      <c r="P2523" s="0" t="s">
        <v>1004</v>
      </c>
      <c r="Q2523" s="0" t="s">
        <v>397</v>
      </c>
      <c r="T2523" s="0" t="s">
        <v>70</v>
      </c>
      <c r="V2523" s="0" t="n">
        <v>4</v>
      </c>
      <c r="Y2523" s="0" t="s">
        <v>71</v>
      </c>
      <c r="AB2523" s="0" t="s">
        <v>362</v>
      </c>
      <c r="AC2523" s="0" t="s">
        <v>332</v>
      </c>
      <c r="AD2523" s="0" t="s">
        <v>398</v>
      </c>
      <c r="AJ2523" s="0" t="s">
        <v>398</v>
      </c>
      <c r="AN2523" s="0" t="s">
        <v>1003</v>
      </c>
      <c r="AU2523" s="0" t="s">
        <v>367</v>
      </c>
      <c r="AV2523" s="0" t="s">
        <v>993</v>
      </c>
      <c r="AW2523" s="0" t="s">
        <v>1626</v>
      </c>
      <c r="AX2523" s="0" t="s">
        <v>1627</v>
      </c>
      <c r="AY2523" s="0" t="s">
        <v>56</v>
      </c>
    </row>
    <row r="2524" customFormat="false" ht="20" hidden="false" customHeight="true" outlineLevel="0" collapsed="false">
      <c r="A2524" s="0" t="n">
        <v>298</v>
      </c>
      <c r="B2524" s="0" t="s">
        <v>1624</v>
      </c>
      <c r="K2524" s="0" t="n">
        <v>3</v>
      </c>
      <c r="L2524" s="0" t="n">
        <v>295</v>
      </c>
      <c r="M2524" s="0" t="n">
        <v>289</v>
      </c>
      <c r="P2524" s="0" t="s">
        <v>1005</v>
      </c>
      <c r="Q2524" s="0" t="s">
        <v>1006</v>
      </c>
      <c r="T2524" s="0" t="s">
        <v>1007</v>
      </c>
      <c r="V2524" s="0" t="n">
        <v>2</v>
      </c>
      <c r="Y2524" s="0" t="s">
        <v>71</v>
      </c>
      <c r="AB2524" s="0" t="s">
        <v>362</v>
      </c>
      <c r="AC2524" s="0" t="s">
        <v>365</v>
      </c>
      <c r="AD2524" s="0" t="s">
        <v>366</v>
      </c>
      <c r="AU2524" s="0" t="s">
        <v>367</v>
      </c>
      <c r="AV2524" s="0" t="s">
        <v>993</v>
      </c>
      <c r="AW2524" s="0" t="s">
        <v>1626</v>
      </c>
      <c r="AX2524" s="0" t="s">
        <v>1627</v>
      </c>
      <c r="AY2524" s="0" t="s">
        <v>56</v>
      </c>
    </row>
    <row r="2525" customFormat="false" ht="20" hidden="false" customHeight="true" outlineLevel="0" collapsed="false">
      <c r="A2525" s="0" t="n">
        <v>299</v>
      </c>
      <c r="B2525" s="0" t="s">
        <v>1624</v>
      </c>
      <c r="C2525" s="0" t="s">
        <v>351</v>
      </c>
      <c r="D2525" s="0" t="s">
        <v>352</v>
      </c>
      <c r="E2525" s="0" t="s">
        <v>374</v>
      </c>
      <c r="F2525" s="0" t="s">
        <v>375</v>
      </c>
      <c r="G2525" s="0" t="s">
        <v>351</v>
      </c>
      <c r="H2525" s="0" t="s">
        <v>352</v>
      </c>
      <c r="I2525" s="0" t="s">
        <v>374</v>
      </c>
      <c r="J2525" s="0" t="e">
        <f aca="false">VLOOKUP(I2525,#REF!,2,0)</f>
        <v>#REF!</v>
      </c>
      <c r="K2525" s="0" t="n">
        <v>2</v>
      </c>
      <c r="L2525" s="0" t="n">
        <v>296</v>
      </c>
      <c r="M2525" s="0" t="n">
        <v>286</v>
      </c>
      <c r="O2525" s="0" t="n">
        <v>0.01625</v>
      </c>
      <c r="P2525" s="0" t="s">
        <v>513</v>
      </c>
      <c r="Q2525" s="0" t="s">
        <v>514</v>
      </c>
      <c r="T2525" s="0" t="s">
        <v>515</v>
      </c>
      <c r="AB2525" s="0" t="s">
        <v>362</v>
      </c>
      <c r="AC2525" s="0" t="s">
        <v>365</v>
      </c>
      <c r="AD2525" s="0" t="s">
        <v>366</v>
      </c>
      <c r="AU2525" s="0" t="s">
        <v>367</v>
      </c>
      <c r="AV2525" s="0" t="s">
        <v>986</v>
      </c>
      <c r="AW2525" s="0" t="s">
        <v>1626</v>
      </c>
      <c r="AX2525" s="0" t="s">
        <v>1627</v>
      </c>
      <c r="AY2525" s="0" t="s">
        <v>56</v>
      </c>
      <c r="AZ2525" s="0" t="s">
        <v>329</v>
      </c>
    </row>
    <row r="2526" customFormat="false" ht="20" hidden="false" customHeight="true" outlineLevel="0" collapsed="false">
      <c r="A2526" s="0" t="n">
        <v>300</v>
      </c>
      <c r="B2526" s="0" t="s">
        <v>1624</v>
      </c>
      <c r="C2526" s="0" t="s">
        <v>1008</v>
      </c>
      <c r="D2526" s="0" t="s">
        <v>1009</v>
      </c>
      <c r="E2526" s="0" t="s">
        <v>1010</v>
      </c>
      <c r="F2526" s="0" t="s">
        <v>1011</v>
      </c>
      <c r="G2526" s="0" t="s">
        <v>278</v>
      </c>
      <c r="H2526" s="0" t="s">
        <v>282</v>
      </c>
      <c r="I2526" s="0" t="s">
        <v>1010</v>
      </c>
      <c r="J2526" s="0" t="e">
        <f aca="false">VLOOKUP(I2526,#REF!,2,0)</f>
        <v>#REF!</v>
      </c>
      <c r="K2526" s="0" t="n">
        <v>2</v>
      </c>
      <c r="L2526" s="0" t="n">
        <v>297</v>
      </c>
      <c r="M2526" s="0" t="n">
        <v>224</v>
      </c>
      <c r="N2526" s="0" t="s">
        <v>1665</v>
      </c>
      <c r="O2526" s="0" t="n">
        <v>0.03</v>
      </c>
      <c r="P2526" s="0" t="s">
        <v>1010</v>
      </c>
      <c r="Q2526" s="0" t="s">
        <v>1013</v>
      </c>
      <c r="T2526" s="0" t="s">
        <v>359</v>
      </c>
      <c r="V2526" s="0" t="n">
        <v>3</v>
      </c>
      <c r="Y2526" s="0" t="s">
        <v>249</v>
      </c>
      <c r="AU2526" s="0" t="s">
        <v>1010</v>
      </c>
      <c r="AW2526" s="0" t="s">
        <v>1626</v>
      </c>
      <c r="AX2526" s="0" t="s">
        <v>1627</v>
      </c>
      <c r="AY2526" s="0" t="s">
        <v>328</v>
      </c>
      <c r="AZ2526" s="0" t="s">
        <v>329</v>
      </c>
    </row>
    <row r="2527" customFormat="false" ht="20" hidden="false" customHeight="true" outlineLevel="0" collapsed="false">
      <c r="A2527" s="0" t="n">
        <v>301</v>
      </c>
      <c r="B2527" s="0" t="s">
        <v>1624</v>
      </c>
      <c r="K2527" s="0" t="n">
        <v>3</v>
      </c>
      <c r="L2527" s="0" t="n">
        <v>298</v>
      </c>
      <c r="M2527" s="0" t="n">
        <v>297</v>
      </c>
      <c r="P2527" s="0" t="s">
        <v>1014</v>
      </c>
      <c r="Q2527" s="0" t="s">
        <v>1015</v>
      </c>
      <c r="T2527" s="0" t="s">
        <v>1016</v>
      </c>
      <c r="V2527" s="0" t="n">
        <v>1</v>
      </c>
      <c r="W2527" s="0" t="n">
        <v>8</v>
      </c>
      <c r="Y2527" s="0" t="s">
        <v>1017</v>
      </c>
      <c r="AC2527" s="0" t="s">
        <v>365</v>
      </c>
      <c r="AD2527" s="0" t="s">
        <v>366</v>
      </c>
      <c r="AU2527" s="0" t="s">
        <v>1010</v>
      </c>
      <c r="AV2527" s="0" t="s">
        <v>1018</v>
      </c>
      <c r="AW2527" s="0" t="s">
        <v>1626</v>
      </c>
      <c r="AX2527" s="0" t="s">
        <v>1627</v>
      </c>
      <c r="AY2527" s="0" t="s">
        <v>328</v>
      </c>
      <c r="AZ2527" s="0" t="s">
        <v>329</v>
      </c>
    </row>
    <row r="2528" customFormat="false" ht="20" hidden="false" customHeight="true" outlineLevel="0" collapsed="false">
      <c r="A2528" s="0" t="n">
        <v>302</v>
      </c>
      <c r="B2528" s="0" t="s">
        <v>1624</v>
      </c>
      <c r="K2528" s="0" t="n">
        <v>1</v>
      </c>
      <c r="L2528" s="0" t="n">
        <v>800</v>
      </c>
      <c r="N2528" s="0" t="s">
        <v>1666</v>
      </c>
      <c r="P2528" s="0" t="s">
        <v>321</v>
      </c>
      <c r="Q2528" s="0" t="s">
        <v>322</v>
      </c>
      <c r="T2528" s="0" t="s">
        <v>56</v>
      </c>
      <c r="AW2528" s="0" t="s">
        <v>1626</v>
      </c>
      <c r="AX2528" s="0" t="s">
        <v>1627</v>
      </c>
      <c r="AY2528" s="0" t="s">
        <v>56</v>
      </c>
    </row>
    <row r="2529" customFormat="false" ht="20" hidden="false" customHeight="true" outlineLevel="0" collapsed="false">
      <c r="A2529" s="0" t="n">
        <v>303</v>
      </c>
      <c r="B2529" s="0" t="s">
        <v>1624</v>
      </c>
      <c r="C2529" s="0" t="s">
        <v>321</v>
      </c>
      <c r="D2529" s="0" t="s">
        <v>322</v>
      </c>
      <c r="E2529" s="0" t="s">
        <v>321</v>
      </c>
      <c r="F2529" s="0" t="s">
        <v>322</v>
      </c>
      <c r="G2529" s="0" t="s">
        <v>321</v>
      </c>
      <c r="H2529" s="0" t="s">
        <v>322</v>
      </c>
      <c r="I2529" s="0" t="s">
        <v>321</v>
      </c>
      <c r="J2529" s="0" t="e">
        <f aca="false">VLOOKUP(I2529,#REF!,2,0)</f>
        <v>#REF!</v>
      </c>
      <c r="K2529" s="0" t="n">
        <v>2</v>
      </c>
      <c r="L2529" s="0" t="n">
        <v>299</v>
      </c>
      <c r="M2529" s="0" t="n">
        <v>800</v>
      </c>
      <c r="N2529" s="2" t="s">
        <v>1667</v>
      </c>
      <c r="P2529" s="0" t="s">
        <v>1021</v>
      </c>
      <c r="Q2529" s="0" t="s">
        <v>1022</v>
      </c>
      <c r="T2529" s="0" t="s">
        <v>66</v>
      </c>
      <c r="AC2529" s="0" t="s">
        <v>365</v>
      </c>
      <c r="AD2529" s="0" t="s">
        <v>366</v>
      </c>
      <c r="AW2529" s="0" t="s">
        <v>1626</v>
      </c>
      <c r="AX2529" s="0" t="s">
        <v>1627</v>
      </c>
      <c r="AY2529" s="0" t="s">
        <v>328</v>
      </c>
    </row>
    <row r="2530" customFormat="false" ht="20" hidden="false" customHeight="true" outlineLevel="0" collapsed="false">
      <c r="A2530" s="0" t="n">
        <v>304</v>
      </c>
      <c r="B2530" s="0" t="s">
        <v>1624</v>
      </c>
      <c r="K2530" s="0" t="n">
        <v>3</v>
      </c>
      <c r="L2530" s="0" t="n">
        <v>300</v>
      </c>
      <c r="M2530" s="0" t="n">
        <v>299</v>
      </c>
      <c r="N2530" s="2" t="s">
        <v>1668</v>
      </c>
      <c r="O2530" s="0" t="n">
        <v>0.008</v>
      </c>
      <c r="P2530" s="0" t="s">
        <v>1463</v>
      </c>
      <c r="Q2530" s="0" t="s">
        <v>1464</v>
      </c>
      <c r="T2530" s="0" t="s">
        <v>1026</v>
      </c>
      <c r="V2530" s="0" t="n">
        <v>1</v>
      </c>
      <c r="Y2530" s="0" t="s">
        <v>71</v>
      </c>
      <c r="AP2530" s="0" t="s">
        <v>1465</v>
      </c>
      <c r="AW2530" s="0" t="s">
        <v>1626</v>
      </c>
      <c r="AX2530" s="0" t="s">
        <v>1627</v>
      </c>
      <c r="AY2530" s="0" t="s">
        <v>328</v>
      </c>
      <c r="AZ2530" s="0" t="s">
        <v>1028</v>
      </c>
    </row>
    <row r="2531" customFormat="false" ht="20" hidden="false" customHeight="true" outlineLevel="0" collapsed="false">
      <c r="A2531" s="0" t="n">
        <v>305</v>
      </c>
      <c r="B2531" s="0" t="s">
        <v>1624</v>
      </c>
      <c r="K2531" s="0" t="n">
        <v>4</v>
      </c>
      <c r="L2531" s="0" t="n">
        <v>301</v>
      </c>
      <c r="M2531" s="0" t="n">
        <v>300</v>
      </c>
      <c r="P2531" s="0" t="s">
        <v>1466</v>
      </c>
      <c r="Q2531" s="0" t="s">
        <v>1467</v>
      </c>
      <c r="T2531" s="0" t="s">
        <v>70</v>
      </c>
      <c r="V2531" s="0" t="n">
        <v>6</v>
      </c>
      <c r="Y2531" s="0" t="s">
        <v>71</v>
      </c>
      <c r="AC2531" s="0" t="s">
        <v>72</v>
      </c>
      <c r="AD2531" s="0" t="s">
        <v>1468</v>
      </c>
      <c r="AE2531" s="0" t="s">
        <v>1469</v>
      </c>
      <c r="AP2531" s="0" t="s">
        <v>1465</v>
      </c>
      <c r="AW2531" s="0" t="s">
        <v>1626</v>
      </c>
      <c r="AX2531" s="0" t="s">
        <v>1627</v>
      </c>
      <c r="AY2531" s="0" t="s">
        <v>328</v>
      </c>
      <c r="AZ2531" s="0" t="s">
        <v>1028</v>
      </c>
    </row>
    <row r="2532" customFormat="false" ht="20" hidden="false" customHeight="true" outlineLevel="0" collapsed="false">
      <c r="A2532" s="0" t="n">
        <v>306</v>
      </c>
      <c r="B2532" s="0" t="s">
        <v>1624</v>
      </c>
      <c r="K2532" s="0" t="n">
        <v>4</v>
      </c>
      <c r="L2532" s="0" t="n">
        <v>302</v>
      </c>
      <c r="M2532" s="0" t="n">
        <v>300</v>
      </c>
      <c r="P2532" s="0" t="s">
        <v>1470</v>
      </c>
      <c r="Q2532" s="0" t="s">
        <v>1471</v>
      </c>
      <c r="T2532" s="0" t="s">
        <v>70</v>
      </c>
      <c r="V2532" s="0" t="n">
        <v>6</v>
      </c>
      <c r="Y2532" s="0" t="s">
        <v>71</v>
      </c>
      <c r="AC2532" s="0" t="s">
        <v>72</v>
      </c>
      <c r="AD2532" s="0" t="s">
        <v>1053</v>
      </c>
      <c r="AE2532" s="0" t="s">
        <v>1054</v>
      </c>
      <c r="AP2532" s="0" t="s">
        <v>1465</v>
      </c>
      <c r="AW2532" s="0" t="s">
        <v>1626</v>
      </c>
      <c r="AX2532" s="0" t="s">
        <v>1627</v>
      </c>
      <c r="AY2532" s="0" t="s">
        <v>328</v>
      </c>
      <c r="AZ2532" s="0" t="s">
        <v>1028</v>
      </c>
    </row>
    <row r="2533" customFormat="false" ht="20" hidden="false" customHeight="true" outlineLevel="0" collapsed="false">
      <c r="A2533" s="0" t="n">
        <v>307</v>
      </c>
      <c r="B2533" s="0" t="s">
        <v>1624</v>
      </c>
      <c r="K2533" s="0" t="n">
        <v>3</v>
      </c>
      <c r="L2533" s="0" t="n">
        <v>303</v>
      </c>
      <c r="M2533" s="0" t="n">
        <v>299</v>
      </c>
      <c r="N2533" s="2" t="s">
        <v>1669</v>
      </c>
      <c r="O2533" s="0" t="n">
        <v>0.008</v>
      </c>
      <c r="P2533" s="0" t="s">
        <v>1044</v>
      </c>
      <c r="Q2533" s="0" t="s">
        <v>1045</v>
      </c>
      <c r="T2533" s="0" t="s">
        <v>1026</v>
      </c>
      <c r="V2533" s="0" t="n">
        <v>1</v>
      </c>
      <c r="Y2533" s="0" t="s">
        <v>71</v>
      </c>
      <c r="AP2533" s="0" t="s">
        <v>1046</v>
      </c>
      <c r="AW2533" s="0" t="s">
        <v>1626</v>
      </c>
      <c r="AX2533" s="0" t="s">
        <v>1627</v>
      </c>
      <c r="AY2533" s="0" t="s">
        <v>328</v>
      </c>
      <c r="AZ2533" s="0" t="s">
        <v>1028</v>
      </c>
    </row>
    <row r="2534" customFormat="false" ht="20" hidden="false" customHeight="true" outlineLevel="0" collapsed="false">
      <c r="A2534" s="0" t="n">
        <v>308</v>
      </c>
      <c r="B2534" s="0" t="s">
        <v>1624</v>
      </c>
      <c r="K2534" s="0" t="n">
        <v>4</v>
      </c>
      <c r="L2534" s="0" t="n">
        <v>304</v>
      </c>
      <c r="M2534" s="0" t="n">
        <v>303</v>
      </c>
      <c r="P2534" s="0" t="s">
        <v>1047</v>
      </c>
      <c r="Q2534" s="0" t="s">
        <v>1048</v>
      </c>
      <c r="T2534" s="0" t="s">
        <v>70</v>
      </c>
      <c r="V2534" s="0" t="n">
        <v>6</v>
      </c>
      <c r="Y2534" s="0" t="s">
        <v>71</v>
      </c>
      <c r="AC2534" s="0" t="s">
        <v>72</v>
      </c>
      <c r="AD2534" s="0" t="s">
        <v>1049</v>
      </c>
      <c r="AE2534" s="0" t="s">
        <v>1050</v>
      </c>
      <c r="AP2534" s="0" t="s">
        <v>1046</v>
      </c>
      <c r="AW2534" s="0" t="s">
        <v>1626</v>
      </c>
      <c r="AX2534" s="0" t="s">
        <v>1627</v>
      </c>
      <c r="AY2534" s="0" t="s">
        <v>328</v>
      </c>
      <c r="AZ2534" s="0" t="s">
        <v>1028</v>
      </c>
    </row>
    <row r="2535" customFormat="false" ht="20" hidden="false" customHeight="true" outlineLevel="0" collapsed="false">
      <c r="A2535" s="0" t="n">
        <v>309</v>
      </c>
      <c r="B2535" s="0" t="s">
        <v>1624</v>
      </c>
      <c r="K2535" s="0" t="n">
        <v>4</v>
      </c>
      <c r="L2535" s="0" t="n">
        <v>305</v>
      </c>
      <c r="M2535" s="0" t="n">
        <v>303</v>
      </c>
      <c r="P2535" s="0" t="s">
        <v>1051</v>
      </c>
      <c r="Q2535" s="0" t="s">
        <v>1052</v>
      </c>
      <c r="T2535" s="0" t="s">
        <v>70</v>
      </c>
      <c r="V2535" s="0" t="n">
        <v>6</v>
      </c>
      <c r="Y2535" s="0" t="s">
        <v>71</v>
      </c>
      <c r="AC2535" s="0" t="s">
        <v>72</v>
      </c>
      <c r="AD2535" s="0" t="s">
        <v>1053</v>
      </c>
      <c r="AE2535" s="0" t="s">
        <v>1054</v>
      </c>
      <c r="AP2535" s="0" t="s">
        <v>1046</v>
      </c>
      <c r="AW2535" s="0" t="s">
        <v>1626</v>
      </c>
      <c r="AX2535" s="0" t="s">
        <v>1627</v>
      </c>
      <c r="AY2535" s="0" t="s">
        <v>328</v>
      </c>
      <c r="AZ2535" s="0" t="s">
        <v>1028</v>
      </c>
    </row>
    <row r="2536" customFormat="false" ht="20" hidden="false" customHeight="true" outlineLevel="0" collapsed="false">
      <c r="A2536" s="0" t="n">
        <v>310</v>
      </c>
      <c r="B2536" s="0" t="s">
        <v>1624</v>
      </c>
      <c r="K2536" s="0" t="n">
        <v>3</v>
      </c>
      <c r="L2536" s="0" t="n">
        <v>306</v>
      </c>
      <c r="M2536" s="0" t="n">
        <v>299</v>
      </c>
      <c r="N2536" s="2" t="s">
        <v>1462</v>
      </c>
      <c r="O2536" s="0" t="n">
        <v>0.008</v>
      </c>
      <c r="P2536" s="0" t="s">
        <v>1474</v>
      </c>
      <c r="Q2536" s="0" t="s">
        <v>1475</v>
      </c>
      <c r="T2536" s="0" t="s">
        <v>1026</v>
      </c>
      <c r="V2536" s="0" t="n">
        <v>1</v>
      </c>
      <c r="Y2536" s="0" t="s">
        <v>71</v>
      </c>
      <c r="AP2536" s="0" t="s">
        <v>1476</v>
      </c>
      <c r="AW2536" s="0" t="s">
        <v>1626</v>
      </c>
      <c r="AX2536" s="0" t="s">
        <v>1627</v>
      </c>
      <c r="AY2536" s="0" t="s">
        <v>328</v>
      </c>
      <c r="AZ2536" s="0" t="s">
        <v>1028</v>
      </c>
    </row>
    <row r="2537" customFormat="false" ht="20" hidden="false" customHeight="true" outlineLevel="0" collapsed="false">
      <c r="A2537" s="0" t="n">
        <v>311</v>
      </c>
      <c r="B2537" s="0" t="s">
        <v>1624</v>
      </c>
      <c r="K2537" s="0" t="n">
        <v>4</v>
      </c>
      <c r="L2537" s="0" t="n">
        <v>307</v>
      </c>
      <c r="M2537" s="0" t="n">
        <v>306</v>
      </c>
      <c r="P2537" s="0" t="s">
        <v>1477</v>
      </c>
      <c r="Q2537" s="0" t="s">
        <v>1478</v>
      </c>
      <c r="T2537" s="0" t="s">
        <v>70</v>
      </c>
      <c r="V2537" s="0" t="n">
        <v>6</v>
      </c>
      <c r="Y2537" s="0" t="s">
        <v>71</v>
      </c>
      <c r="AC2537" s="0" t="s">
        <v>72</v>
      </c>
      <c r="AD2537" s="0" t="s">
        <v>1479</v>
      </c>
      <c r="AE2537" s="0" t="s">
        <v>1480</v>
      </c>
      <c r="AP2537" s="0" t="s">
        <v>1476</v>
      </c>
      <c r="AW2537" s="0" t="s">
        <v>1626</v>
      </c>
      <c r="AX2537" s="0" t="s">
        <v>1627</v>
      </c>
      <c r="AY2537" s="0" t="s">
        <v>328</v>
      </c>
      <c r="AZ2537" s="0" t="s">
        <v>1028</v>
      </c>
    </row>
    <row r="2538" customFormat="false" ht="20" hidden="false" customHeight="true" outlineLevel="0" collapsed="false">
      <c r="A2538" s="0" t="n">
        <v>312</v>
      </c>
      <c r="B2538" s="0" t="s">
        <v>1624</v>
      </c>
      <c r="K2538" s="0" t="n">
        <v>4</v>
      </c>
      <c r="L2538" s="0" t="n">
        <v>308</v>
      </c>
      <c r="M2538" s="0" t="n">
        <v>306</v>
      </c>
      <c r="P2538" s="0" t="s">
        <v>1481</v>
      </c>
      <c r="Q2538" s="0" t="s">
        <v>1482</v>
      </c>
      <c r="T2538" s="0" t="s">
        <v>70</v>
      </c>
      <c r="V2538" s="0" t="n">
        <v>6</v>
      </c>
      <c r="Y2538" s="0" t="s">
        <v>71</v>
      </c>
      <c r="AC2538" s="0" t="s">
        <v>72</v>
      </c>
      <c r="AD2538" s="0" t="s">
        <v>1483</v>
      </c>
      <c r="AE2538" s="0" t="s">
        <v>1484</v>
      </c>
      <c r="AP2538" s="0" t="s">
        <v>1476</v>
      </c>
      <c r="AW2538" s="0" t="s">
        <v>1626</v>
      </c>
      <c r="AX2538" s="0" t="s">
        <v>1627</v>
      </c>
      <c r="AY2538" s="0" t="s">
        <v>328</v>
      </c>
      <c r="AZ2538" s="0" t="s">
        <v>1028</v>
      </c>
    </row>
    <row r="2539" customFormat="false" ht="20" hidden="false" customHeight="true" outlineLevel="0" collapsed="false">
      <c r="A2539" s="0" t="n">
        <v>313</v>
      </c>
      <c r="B2539" s="0" t="s">
        <v>1624</v>
      </c>
      <c r="K2539" s="0" t="n">
        <v>3</v>
      </c>
      <c r="L2539" s="0" t="n">
        <v>309</v>
      </c>
      <c r="M2539" s="0" t="n">
        <v>299</v>
      </c>
      <c r="N2539" s="0" t="s">
        <v>1670</v>
      </c>
      <c r="O2539" s="0" t="n">
        <v>0.008</v>
      </c>
      <c r="P2539" s="0" t="s">
        <v>1056</v>
      </c>
      <c r="Q2539" s="0" t="s">
        <v>1057</v>
      </c>
      <c r="T2539" s="0" t="s">
        <v>1026</v>
      </c>
      <c r="V2539" s="0" t="n">
        <v>1</v>
      </c>
      <c r="Y2539" s="0" t="s">
        <v>71</v>
      </c>
      <c r="AP2539" s="0" t="s">
        <v>1058</v>
      </c>
      <c r="AW2539" s="0" t="s">
        <v>1626</v>
      </c>
      <c r="AX2539" s="0" t="s">
        <v>1627</v>
      </c>
      <c r="AY2539" s="0" t="s">
        <v>328</v>
      </c>
      <c r="AZ2539" s="0" t="s">
        <v>1028</v>
      </c>
    </row>
    <row r="2540" customFormat="false" ht="20" hidden="false" customHeight="true" outlineLevel="0" collapsed="false">
      <c r="A2540" s="0" t="n">
        <v>314</v>
      </c>
      <c r="B2540" s="0" t="s">
        <v>1624</v>
      </c>
      <c r="K2540" s="0" t="n">
        <v>4</v>
      </c>
      <c r="L2540" s="0" t="n">
        <v>310</v>
      </c>
      <c r="M2540" s="0" t="n">
        <v>309</v>
      </c>
      <c r="P2540" s="0" t="s">
        <v>1059</v>
      </c>
      <c r="Q2540" s="0" t="s">
        <v>1060</v>
      </c>
      <c r="T2540" s="0" t="s">
        <v>70</v>
      </c>
      <c r="V2540" s="0" t="n">
        <v>6</v>
      </c>
      <c r="Y2540" s="0" t="s">
        <v>71</v>
      </c>
      <c r="AC2540" s="0" t="s">
        <v>72</v>
      </c>
      <c r="AD2540" s="0" t="s">
        <v>1049</v>
      </c>
      <c r="AE2540" s="0" t="s">
        <v>1050</v>
      </c>
      <c r="AP2540" s="0" t="s">
        <v>1058</v>
      </c>
      <c r="AW2540" s="0" t="s">
        <v>1626</v>
      </c>
      <c r="AX2540" s="0" t="s">
        <v>1627</v>
      </c>
      <c r="AY2540" s="0" t="s">
        <v>328</v>
      </c>
      <c r="AZ2540" s="0" t="s">
        <v>1028</v>
      </c>
    </row>
    <row r="2541" customFormat="false" ht="20" hidden="false" customHeight="true" outlineLevel="0" collapsed="false">
      <c r="A2541" s="0" t="n">
        <v>315</v>
      </c>
      <c r="B2541" s="0" t="s">
        <v>1624</v>
      </c>
      <c r="K2541" s="0" t="n">
        <v>3</v>
      </c>
      <c r="L2541" s="0" t="n">
        <v>311</v>
      </c>
      <c r="M2541" s="0" t="n">
        <v>299</v>
      </c>
      <c r="N2541" s="0" t="s">
        <v>1671</v>
      </c>
      <c r="O2541" s="0" t="n">
        <v>0.008</v>
      </c>
      <c r="P2541" s="0" t="s">
        <v>1062</v>
      </c>
      <c r="Q2541" s="0" t="s">
        <v>1063</v>
      </c>
      <c r="T2541" s="0" t="s">
        <v>1026</v>
      </c>
      <c r="V2541" s="0" t="n">
        <v>1</v>
      </c>
      <c r="Y2541" s="0" t="s">
        <v>71</v>
      </c>
      <c r="AP2541" s="0" t="s">
        <v>1064</v>
      </c>
      <c r="AW2541" s="0" t="s">
        <v>1626</v>
      </c>
      <c r="AX2541" s="0" t="s">
        <v>1627</v>
      </c>
      <c r="AY2541" s="0" t="s">
        <v>328</v>
      </c>
      <c r="AZ2541" s="0" t="s">
        <v>1028</v>
      </c>
    </row>
    <row r="2542" customFormat="false" ht="20" hidden="false" customHeight="true" outlineLevel="0" collapsed="false">
      <c r="A2542" s="0" t="n">
        <v>316</v>
      </c>
      <c r="B2542" s="0" t="s">
        <v>1624</v>
      </c>
      <c r="K2542" s="0" t="n">
        <v>4</v>
      </c>
      <c r="L2542" s="0" t="n">
        <v>312</v>
      </c>
      <c r="M2542" s="0" t="n">
        <v>311</v>
      </c>
      <c r="P2542" s="0" t="s">
        <v>1065</v>
      </c>
      <c r="Q2542" s="0" t="s">
        <v>1066</v>
      </c>
      <c r="T2542" s="0" t="s">
        <v>70</v>
      </c>
      <c r="V2542" s="0" t="n">
        <v>6</v>
      </c>
      <c r="Y2542" s="0" t="s">
        <v>71</v>
      </c>
      <c r="AC2542" s="0" t="s">
        <v>72</v>
      </c>
      <c r="AD2542" s="0" t="s">
        <v>1041</v>
      </c>
      <c r="AE2542" s="0" t="s">
        <v>1042</v>
      </c>
      <c r="AP2542" s="0" t="s">
        <v>1064</v>
      </c>
      <c r="AW2542" s="0" t="s">
        <v>1626</v>
      </c>
      <c r="AX2542" s="0" t="s">
        <v>1627</v>
      </c>
      <c r="AY2542" s="0" t="s">
        <v>328</v>
      </c>
      <c r="AZ2542" s="0" t="s">
        <v>1028</v>
      </c>
    </row>
    <row r="2543" customFormat="false" ht="20" hidden="false" customHeight="true" outlineLevel="0" collapsed="false">
      <c r="A2543" s="0" t="n">
        <v>1</v>
      </c>
      <c r="B2543" s="0" t="s">
        <v>1672</v>
      </c>
      <c r="K2543" s="0" t="n">
        <v>1</v>
      </c>
      <c r="L2543" s="0" t="n">
        <v>400</v>
      </c>
      <c r="N2543" s="2" t="s">
        <v>1673</v>
      </c>
      <c r="P2543" s="0" t="s">
        <v>54</v>
      </c>
      <c r="Q2543" s="0" t="s">
        <v>55</v>
      </c>
      <c r="T2543" s="0" t="s">
        <v>56</v>
      </c>
      <c r="AW2543" s="0" t="s">
        <v>1674</v>
      </c>
      <c r="AX2543" s="0" t="s">
        <v>1675</v>
      </c>
      <c r="AY2543" s="0" t="s">
        <v>56</v>
      </c>
    </row>
    <row r="2544" customFormat="false" ht="20" hidden="false" customHeight="true" outlineLevel="0" collapsed="false">
      <c r="A2544" s="0" t="n">
        <v>2</v>
      </c>
      <c r="B2544" s="0" t="s">
        <v>1672</v>
      </c>
      <c r="C2544" s="0" t="s">
        <v>59</v>
      </c>
      <c r="D2544" s="0" t="s">
        <v>60</v>
      </c>
      <c r="E2544" s="0" t="s">
        <v>61</v>
      </c>
      <c r="F2544" s="0" t="s">
        <v>62</v>
      </c>
      <c r="G2544" s="0" t="s">
        <v>54</v>
      </c>
      <c r="H2544" s="0" t="s">
        <v>55</v>
      </c>
      <c r="I2544" s="0" t="s">
        <v>61</v>
      </c>
      <c r="J2544" s="0" t="e">
        <f aca="false">VLOOKUP(I2544,#REF!,2,0)</f>
        <v>#REF!</v>
      </c>
      <c r="K2544" s="0" t="n">
        <v>2</v>
      </c>
      <c r="L2544" s="0" t="n">
        <v>1</v>
      </c>
      <c r="M2544" s="0" t="n">
        <v>400</v>
      </c>
      <c r="N2544" s="2" t="s">
        <v>1491</v>
      </c>
      <c r="P2544" s="0" t="s">
        <v>61</v>
      </c>
      <c r="Q2544" s="0" t="s">
        <v>64</v>
      </c>
      <c r="R2544" s="0" t="s">
        <v>54</v>
      </c>
      <c r="S2544" s="0" t="s">
        <v>65</v>
      </c>
      <c r="T2544" s="0" t="s">
        <v>66</v>
      </c>
      <c r="AW2544" s="0" t="s">
        <v>1674</v>
      </c>
      <c r="AX2544" s="0" t="s">
        <v>1675</v>
      </c>
      <c r="AY2544" s="0" t="s">
        <v>56</v>
      </c>
      <c r="AZ2544" s="0" t="s">
        <v>67</v>
      </c>
    </row>
    <row r="2545" customFormat="false" ht="20" hidden="false" customHeight="true" outlineLevel="0" collapsed="false">
      <c r="A2545" s="0" t="n">
        <v>3</v>
      </c>
      <c r="B2545" s="0" t="s">
        <v>1672</v>
      </c>
      <c r="K2545" s="0" t="n">
        <v>3</v>
      </c>
      <c r="L2545" s="0" t="n">
        <v>2</v>
      </c>
      <c r="M2545" s="0" t="n">
        <v>1</v>
      </c>
      <c r="O2545" s="0" t="n">
        <v>0.003</v>
      </c>
      <c r="P2545" s="0" t="s">
        <v>658</v>
      </c>
      <c r="Q2545" s="0" t="s">
        <v>659</v>
      </c>
      <c r="T2545" s="0" t="s">
        <v>70</v>
      </c>
      <c r="V2545" s="0" t="n">
        <v>1</v>
      </c>
      <c r="Y2545" s="0" t="s">
        <v>71</v>
      </c>
      <c r="AC2545" s="0" t="s">
        <v>72</v>
      </c>
      <c r="AD2545" s="0" t="n">
        <v>5449000000286</v>
      </c>
      <c r="AE2545" s="0" t="s">
        <v>658</v>
      </c>
      <c r="AQ2545" s="0" t="s">
        <v>74</v>
      </c>
      <c r="AT2545" s="0" t="s">
        <v>75</v>
      </c>
      <c r="AW2545" s="0" t="s">
        <v>1674</v>
      </c>
      <c r="AX2545" s="0" t="s">
        <v>1675</v>
      </c>
      <c r="AY2545" s="0" t="s">
        <v>56</v>
      </c>
      <c r="AZ2545" s="0" t="s">
        <v>67</v>
      </c>
    </row>
    <row r="2546" customFormat="false" ht="20" hidden="false" customHeight="true" outlineLevel="0" collapsed="false">
      <c r="A2546" s="0" t="n">
        <v>4</v>
      </c>
      <c r="B2546" s="0" t="s">
        <v>1672</v>
      </c>
      <c r="K2546" s="0" t="n">
        <v>3</v>
      </c>
      <c r="L2546" s="0" t="n">
        <v>3</v>
      </c>
      <c r="M2546" s="0" t="n">
        <v>1</v>
      </c>
      <c r="O2546" s="0" t="n">
        <v>0.003</v>
      </c>
      <c r="P2546" s="0" t="s">
        <v>656</v>
      </c>
      <c r="Q2546" s="0" t="s">
        <v>657</v>
      </c>
      <c r="T2546" s="0" t="s">
        <v>70</v>
      </c>
      <c r="V2546" s="0" t="n">
        <v>1</v>
      </c>
      <c r="Y2546" s="0" t="s">
        <v>71</v>
      </c>
      <c r="AC2546" s="0" t="s">
        <v>72</v>
      </c>
      <c r="AD2546" s="0" t="n">
        <v>5449000253101</v>
      </c>
      <c r="AE2546" s="0" t="s">
        <v>656</v>
      </c>
      <c r="AQ2546" s="0" t="s">
        <v>74</v>
      </c>
      <c r="AT2546" s="0" t="s">
        <v>75</v>
      </c>
      <c r="AW2546" s="0" t="s">
        <v>1674</v>
      </c>
      <c r="AX2546" s="0" t="s">
        <v>1675</v>
      </c>
      <c r="AY2546" s="0" t="s">
        <v>56</v>
      </c>
      <c r="AZ2546" s="0" t="s">
        <v>67</v>
      </c>
    </row>
    <row r="2547" customFormat="false" ht="20" hidden="false" customHeight="true" outlineLevel="0" collapsed="false">
      <c r="A2547" s="0" t="n">
        <v>5</v>
      </c>
      <c r="B2547" s="0" t="s">
        <v>1672</v>
      </c>
      <c r="K2547" s="0" t="n">
        <v>3</v>
      </c>
      <c r="L2547" s="0" t="n">
        <v>4</v>
      </c>
      <c r="M2547" s="0" t="n">
        <v>1</v>
      </c>
      <c r="O2547" s="0" t="n">
        <v>0.003</v>
      </c>
      <c r="P2547" s="0" t="s">
        <v>128</v>
      </c>
      <c r="Q2547" s="0" t="s">
        <v>129</v>
      </c>
      <c r="T2547" s="0" t="s">
        <v>70</v>
      </c>
      <c r="V2547" s="0" t="n">
        <v>1</v>
      </c>
      <c r="Y2547" s="0" t="s">
        <v>71</v>
      </c>
      <c r="AC2547" s="0" t="s">
        <v>72</v>
      </c>
      <c r="AD2547" s="0" t="n">
        <v>5449000000439</v>
      </c>
      <c r="AE2547" s="0" t="s">
        <v>128</v>
      </c>
      <c r="AQ2547" s="0" t="s">
        <v>74</v>
      </c>
      <c r="AT2547" s="0" t="s">
        <v>75</v>
      </c>
      <c r="AW2547" s="0" t="s">
        <v>1674</v>
      </c>
      <c r="AX2547" s="0" t="s">
        <v>1675</v>
      </c>
      <c r="AY2547" s="0" t="s">
        <v>56</v>
      </c>
      <c r="AZ2547" s="0" t="s">
        <v>67</v>
      </c>
    </row>
    <row r="2548" customFormat="false" ht="20" hidden="false" customHeight="true" outlineLevel="0" collapsed="false">
      <c r="A2548" s="0" t="n">
        <v>6</v>
      </c>
      <c r="B2548" s="0" t="s">
        <v>1672</v>
      </c>
      <c r="K2548" s="0" t="n">
        <v>3</v>
      </c>
      <c r="L2548" s="0" t="n">
        <v>5</v>
      </c>
      <c r="M2548" s="0" t="n">
        <v>1</v>
      </c>
      <c r="O2548" s="0" t="n">
        <v>0.003</v>
      </c>
      <c r="P2548" s="0" t="s">
        <v>68</v>
      </c>
      <c r="Q2548" s="0" t="s">
        <v>69</v>
      </c>
      <c r="T2548" s="0" t="s">
        <v>70</v>
      </c>
      <c r="V2548" s="0" t="n">
        <v>1</v>
      </c>
      <c r="Y2548" s="0" t="s">
        <v>71</v>
      </c>
      <c r="AC2548" s="0" t="s">
        <v>72</v>
      </c>
      <c r="AD2548" s="0" t="n">
        <v>54491472</v>
      </c>
      <c r="AE2548" s="0" t="s">
        <v>68</v>
      </c>
      <c r="AQ2548" s="0" t="s">
        <v>74</v>
      </c>
      <c r="AT2548" s="0" t="s">
        <v>75</v>
      </c>
      <c r="AW2548" s="0" t="s">
        <v>1674</v>
      </c>
      <c r="AX2548" s="0" t="s">
        <v>1675</v>
      </c>
      <c r="AY2548" s="0" t="s">
        <v>56</v>
      </c>
      <c r="AZ2548" s="0" t="s">
        <v>67</v>
      </c>
    </row>
    <row r="2549" customFormat="false" ht="20" hidden="false" customHeight="true" outlineLevel="0" collapsed="false">
      <c r="A2549" s="0" t="n">
        <v>7</v>
      </c>
      <c r="B2549" s="0" t="s">
        <v>1672</v>
      </c>
      <c r="K2549" s="0" t="n">
        <v>3</v>
      </c>
      <c r="L2549" s="0" t="n">
        <v>6</v>
      </c>
      <c r="M2549" s="0" t="n">
        <v>1</v>
      </c>
      <c r="O2549" s="0" t="n">
        <v>0.003</v>
      </c>
      <c r="P2549" s="0" t="s">
        <v>101</v>
      </c>
      <c r="Q2549" s="0" t="s">
        <v>660</v>
      </c>
      <c r="T2549" s="0" t="s">
        <v>70</v>
      </c>
      <c r="V2549" s="0" t="n">
        <v>1</v>
      </c>
      <c r="Y2549" s="0" t="s">
        <v>71</v>
      </c>
      <c r="AC2549" s="0" t="s">
        <v>72</v>
      </c>
      <c r="AD2549" s="0" t="s">
        <v>103</v>
      </c>
      <c r="AE2549" s="0" t="s">
        <v>104</v>
      </c>
      <c r="AQ2549" s="0" t="s">
        <v>74</v>
      </c>
      <c r="AT2549" s="0" t="s">
        <v>75</v>
      </c>
      <c r="AW2549" s="0" t="s">
        <v>1674</v>
      </c>
      <c r="AX2549" s="0" t="s">
        <v>1675</v>
      </c>
      <c r="AY2549" s="0" t="s">
        <v>56</v>
      </c>
      <c r="AZ2549" s="0" t="s">
        <v>67</v>
      </c>
    </row>
    <row r="2550" customFormat="false" ht="20" hidden="false" customHeight="true" outlineLevel="0" collapsed="false">
      <c r="A2550" s="0" t="n">
        <v>8</v>
      </c>
      <c r="B2550" s="0" t="s">
        <v>1672</v>
      </c>
      <c r="K2550" s="0" t="n">
        <v>3</v>
      </c>
      <c r="L2550" s="0" t="n">
        <v>7</v>
      </c>
      <c r="M2550" s="0" t="n">
        <v>1</v>
      </c>
      <c r="O2550" s="0" t="n">
        <v>0.003</v>
      </c>
      <c r="P2550" s="0" t="s">
        <v>682</v>
      </c>
      <c r="Q2550" s="0" t="s">
        <v>683</v>
      </c>
      <c r="T2550" s="0" t="s">
        <v>70</v>
      </c>
      <c r="V2550" s="0" t="n">
        <v>1</v>
      </c>
      <c r="Y2550" s="0" t="s">
        <v>71</v>
      </c>
      <c r="AC2550" s="0" t="s">
        <v>72</v>
      </c>
      <c r="AD2550" s="0" t="n">
        <v>5449000098917</v>
      </c>
      <c r="AE2550" s="0" t="s">
        <v>682</v>
      </c>
      <c r="AQ2550" s="0" t="s">
        <v>74</v>
      </c>
      <c r="AT2550" s="0" t="s">
        <v>75</v>
      </c>
      <c r="AW2550" s="0" t="s">
        <v>1674</v>
      </c>
      <c r="AX2550" s="0" t="s">
        <v>1675</v>
      </c>
      <c r="AY2550" s="0" t="s">
        <v>56</v>
      </c>
      <c r="AZ2550" s="0" t="s">
        <v>67</v>
      </c>
    </row>
    <row r="2551" customFormat="false" ht="20" hidden="false" customHeight="true" outlineLevel="0" collapsed="false">
      <c r="A2551" s="0" t="n">
        <v>9</v>
      </c>
      <c r="B2551" s="0" t="s">
        <v>1672</v>
      </c>
      <c r="K2551" s="0" t="n">
        <v>3</v>
      </c>
      <c r="L2551" s="0" t="n">
        <v>8</v>
      </c>
      <c r="M2551" s="0" t="n">
        <v>1</v>
      </c>
      <c r="O2551" s="0" t="n">
        <v>0.003</v>
      </c>
      <c r="P2551" s="0" t="s">
        <v>85</v>
      </c>
      <c r="Q2551" s="0" t="s">
        <v>86</v>
      </c>
      <c r="T2551" s="0" t="s">
        <v>70</v>
      </c>
      <c r="V2551" s="0" t="n">
        <v>1</v>
      </c>
      <c r="Y2551" s="0" t="s">
        <v>71</v>
      </c>
      <c r="AC2551" s="0" t="s">
        <v>72</v>
      </c>
      <c r="AD2551" s="0" t="n">
        <v>5449000000996</v>
      </c>
      <c r="AE2551" s="0" t="s">
        <v>85</v>
      </c>
      <c r="AQ2551" s="0" t="s">
        <v>74</v>
      </c>
      <c r="AT2551" s="0" t="s">
        <v>75</v>
      </c>
      <c r="AW2551" s="0" t="s">
        <v>1674</v>
      </c>
      <c r="AX2551" s="0" t="s">
        <v>1675</v>
      </c>
      <c r="AY2551" s="0" t="s">
        <v>56</v>
      </c>
      <c r="AZ2551" s="0" t="s">
        <v>67</v>
      </c>
    </row>
    <row r="2552" customFormat="false" ht="20" hidden="false" customHeight="true" outlineLevel="0" collapsed="false">
      <c r="A2552" s="0" t="n">
        <v>10</v>
      </c>
      <c r="B2552" s="0" t="s">
        <v>1672</v>
      </c>
      <c r="K2552" s="0" t="n">
        <v>3</v>
      </c>
      <c r="L2552" s="0" t="n">
        <v>9</v>
      </c>
      <c r="M2552" s="0" t="n">
        <v>1</v>
      </c>
      <c r="O2552" s="0" t="n">
        <v>0.003</v>
      </c>
      <c r="P2552" s="0" t="s">
        <v>661</v>
      </c>
      <c r="Q2552" s="0" t="s">
        <v>662</v>
      </c>
      <c r="T2552" s="0" t="s">
        <v>70</v>
      </c>
      <c r="V2552" s="0" t="n">
        <v>1</v>
      </c>
      <c r="Y2552" s="0" t="s">
        <v>71</v>
      </c>
      <c r="AC2552" s="0" t="s">
        <v>72</v>
      </c>
      <c r="AD2552" s="0" t="n">
        <v>5449000133335</v>
      </c>
      <c r="AE2552" s="0" t="s">
        <v>661</v>
      </c>
      <c r="AQ2552" s="0" t="s">
        <v>74</v>
      </c>
      <c r="AT2552" s="0" t="s">
        <v>75</v>
      </c>
      <c r="AW2552" s="0" t="s">
        <v>1674</v>
      </c>
      <c r="AX2552" s="0" t="s">
        <v>1675</v>
      </c>
      <c r="AY2552" s="0" t="s">
        <v>56</v>
      </c>
      <c r="AZ2552" s="0" t="s">
        <v>67</v>
      </c>
    </row>
    <row r="2553" customFormat="false" ht="20" hidden="false" customHeight="true" outlineLevel="0" collapsed="false">
      <c r="A2553" s="0" t="n">
        <v>11</v>
      </c>
      <c r="B2553" s="0" t="s">
        <v>1672</v>
      </c>
      <c r="K2553" s="0" t="n">
        <v>3</v>
      </c>
      <c r="L2553" s="0" t="n">
        <v>10</v>
      </c>
      <c r="M2553" s="0" t="n">
        <v>1</v>
      </c>
      <c r="O2553" s="0" t="n">
        <v>0.003</v>
      </c>
      <c r="P2553" s="0" t="s">
        <v>79</v>
      </c>
      <c r="Q2553" s="0" t="s">
        <v>80</v>
      </c>
      <c r="T2553" s="0" t="s">
        <v>70</v>
      </c>
      <c r="V2553" s="0" t="n">
        <v>1</v>
      </c>
      <c r="Y2553" s="0" t="s">
        <v>71</v>
      </c>
      <c r="AC2553" s="0" t="s">
        <v>72</v>
      </c>
      <c r="AD2553" s="0" t="n">
        <v>5449000131836</v>
      </c>
      <c r="AE2553" s="0" t="s">
        <v>79</v>
      </c>
      <c r="AQ2553" s="0" t="s">
        <v>74</v>
      </c>
      <c r="AT2553" s="0" t="s">
        <v>75</v>
      </c>
      <c r="AW2553" s="0" t="s">
        <v>1674</v>
      </c>
      <c r="AX2553" s="0" t="s">
        <v>1675</v>
      </c>
      <c r="AY2553" s="0" t="s">
        <v>56</v>
      </c>
      <c r="AZ2553" s="0" t="s">
        <v>67</v>
      </c>
    </row>
    <row r="2554" customFormat="false" ht="20" hidden="false" customHeight="true" outlineLevel="0" collapsed="false">
      <c r="A2554" s="0" t="n">
        <v>12</v>
      </c>
      <c r="B2554" s="0" t="s">
        <v>1672</v>
      </c>
      <c r="K2554" s="0" t="n">
        <v>3</v>
      </c>
      <c r="L2554" s="0" t="n">
        <v>11</v>
      </c>
      <c r="M2554" s="0" t="n">
        <v>1</v>
      </c>
      <c r="O2554" s="0" t="n">
        <v>0.003</v>
      </c>
      <c r="P2554" s="0" t="s">
        <v>105</v>
      </c>
      <c r="Q2554" s="0" t="s">
        <v>668</v>
      </c>
      <c r="T2554" s="0" t="s">
        <v>70</v>
      </c>
      <c r="V2554" s="0" t="n">
        <v>1</v>
      </c>
      <c r="Y2554" s="0" t="s">
        <v>71</v>
      </c>
      <c r="AC2554" s="0" t="s">
        <v>72</v>
      </c>
      <c r="AD2554" s="0" t="s">
        <v>669</v>
      </c>
      <c r="AE2554" s="0" t="s">
        <v>670</v>
      </c>
      <c r="AQ2554" s="0" t="s">
        <v>74</v>
      </c>
      <c r="AT2554" s="0" t="s">
        <v>75</v>
      </c>
      <c r="AW2554" s="0" t="s">
        <v>1674</v>
      </c>
      <c r="AX2554" s="0" t="s">
        <v>1675</v>
      </c>
      <c r="AY2554" s="0" t="s">
        <v>56</v>
      </c>
      <c r="AZ2554" s="0" t="s">
        <v>67</v>
      </c>
    </row>
    <row r="2555" customFormat="false" ht="20" hidden="false" customHeight="true" outlineLevel="0" collapsed="false">
      <c r="A2555" s="0" t="n">
        <v>13</v>
      </c>
      <c r="B2555" s="0" t="s">
        <v>1672</v>
      </c>
      <c r="K2555" s="0" t="n">
        <v>3</v>
      </c>
      <c r="L2555" s="0" t="n">
        <v>12</v>
      </c>
      <c r="M2555" s="0" t="n">
        <v>1</v>
      </c>
      <c r="O2555" s="0" t="n">
        <v>0.003</v>
      </c>
      <c r="P2555" s="0" t="s">
        <v>666</v>
      </c>
      <c r="Q2555" s="0" t="s">
        <v>667</v>
      </c>
      <c r="T2555" s="0" t="s">
        <v>70</v>
      </c>
      <c r="V2555" s="0" t="n">
        <v>1</v>
      </c>
      <c r="Y2555" s="0" t="s">
        <v>71</v>
      </c>
      <c r="AC2555" s="0" t="s">
        <v>72</v>
      </c>
      <c r="AD2555" s="0" t="n">
        <v>5449000052926</v>
      </c>
      <c r="AE2555" s="0" t="s">
        <v>666</v>
      </c>
      <c r="AQ2555" s="0" t="s">
        <v>74</v>
      </c>
      <c r="AT2555" s="0" t="s">
        <v>75</v>
      </c>
      <c r="AW2555" s="0" t="s">
        <v>1674</v>
      </c>
      <c r="AX2555" s="0" t="s">
        <v>1675</v>
      </c>
      <c r="AY2555" s="0" t="s">
        <v>56</v>
      </c>
      <c r="AZ2555" s="0" t="s">
        <v>67</v>
      </c>
    </row>
    <row r="2556" customFormat="false" ht="20" hidden="false" customHeight="true" outlineLevel="0" collapsed="false">
      <c r="A2556" s="0" t="n">
        <v>14</v>
      </c>
      <c r="B2556" s="0" t="s">
        <v>1672</v>
      </c>
      <c r="K2556" s="0" t="n">
        <v>3</v>
      </c>
      <c r="L2556" s="0" t="n">
        <v>13</v>
      </c>
      <c r="M2556" s="0" t="n">
        <v>1</v>
      </c>
      <c r="O2556" s="0" t="n">
        <v>0.003</v>
      </c>
      <c r="P2556" s="0" t="s">
        <v>76</v>
      </c>
      <c r="Q2556" s="0" t="s">
        <v>77</v>
      </c>
      <c r="T2556" s="0" t="s">
        <v>70</v>
      </c>
      <c r="V2556" s="0" t="n">
        <v>1</v>
      </c>
      <c r="Y2556" s="0" t="s">
        <v>71</v>
      </c>
      <c r="AC2556" s="0" t="s">
        <v>72</v>
      </c>
      <c r="AD2556" s="0" t="n">
        <v>40822938</v>
      </c>
      <c r="AE2556" s="0" t="s">
        <v>76</v>
      </c>
      <c r="AQ2556" s="0" t="s">
        <v>74</v>
      </c>
      <c r="AT2556" s="0" t="s">
        <v>75</v>
      </c>
      <c r="AW2556" s="0" t="s">
        <v>1674</v>
      </c>
      <c r="AX2556" s="0" t="s">
        <v>1675</v>
      </c>
      <c r="AY2556" s="0" t="s">
        <v>56</v>
      </c>
      <c r="AZ2556" s="0" t="s">
        <v>67</v>
      </c>
    </row>
    <row r="2557" customFormat="false" ht="20" hidden="false" customHeight="true" outlineLevel="0" collapsed="false">
      <c r="A2557" s="0" t="n">
        <v>15</v>
      </c>
      <c r="B2557" s="0" t="s">
        <v>1672</v>
      </c>
      <c r="K2557" s="0" t="n">
        <v>3</v>
      </c>
      <c r="L2557" s="0" t="n">
        <v>14</v>
      </c>
      <c r="M2557" s="0" t="n">
        <v>1</v>
      </c>
      <c r="O2557" s="0" t="n">
        <v>0.003</v>
      </c>
      <c r="P2557" s="0" t="s">
        <v>115</v>
      </c>
      <c r="Q2557" s="0" t="s">
        <v>673</v>
      </c>
      <c r="T2557" s="0" t="s">
        <v>70</v>
      </c>
      <c r="V2557" s="0" t="n">
        <v>1</v>
      </c>
      <c r="Y2557" s="0" t="s">
        <v>71</v>
      </c>
      <c r="AC2557" s="0" t="s">
        <v>72</v>
      </c>
      <c r="AD2557" s="0" t="s">
        <v>674</v>
      </c>
      <c r="AE2557" s="0" t="s">
        <v>675</v>
      </c>
      <c r="AQ2557" s="0" t="s">
        <v>74</v>
      </c>
      <c r="AT2557" s="0" t="s">
        <v>75</v>
      </c>
      <c r="AW2557" s="0" t="s">
        <v>1674</v>
      </c>
      <c r="AX2557" s="0" t="s">
        <v>1675</v>
      </c>
      <c r="AY2557" s="0" t="s">
        <v>56</v>
      </c>
      <c r="AZ2557" s="0" t="s">
        <v>67</v>
      </c>
    </row>
    <row r="2558" customFormat="false" ht="20" hidden="false" customHeight="true" outlineLevel="0" collapsed="false">
      <c r="A2558" s="0" t="n">
        <v>16</v>
      </c>
      <c r="B2558" s="0" t="s">
        <v>1672</v>
      </c>
      <c r="K2558" s="0" t="n">
        <v>3</v>
      </c>
      <c r="L2558" s="0" t="n">
        <v>15</v>
      </c>
      <c r="M2558" s="0" t="n">
        <v>1</v>
      </c>
      <c r="O2558" s="0" t="n">
        <v>0.003</v>
      </c>
      <c r="P2558" s="0" t="s">
        <v>488</v>
      </c>
      <c r="Q2558" s="0" t="s">
        <v>676</v>
      </c>
      <c r="T2558" s="0" t="s">
        <v>70</v>
      </c>
      <c r="V2558" s="0" t="n">
        <v>1</v>
      </c>
      <c r="Y2558" s="0" t="s">
        <v>71</v>
      </c>
      <c r="AC2558" s="0" t="s">
        <v>72</v>
      </c>
      <c r="AD2558" s="0" t="s">
        <v>677</v>
      </c>
      <c r="AE2558" s="0" t="s">
        <v>678</v>
      </c>
      <c r="AQ2558" s="0" t="s">
        <v>74</v>
      </c>
      <c r="AT2558" s="0" t="s">
        <v>75</v>
      </c>
      <c r="AW2558" s="0" t="s">
        <v>1674</v>
      </c>
      <c r="AX2558" s="0" t="s">
        <v>1675</v>
      </c>
      <c r="AY2558" s="0" t="s">
        <v>56</v>
      </c>
      <c r="AZ2558" s="0" t="s">
        <v>67</v>
      </c>
    </row>
    <row r="2559" customFormat="false" ht="20" hidden="false" customHeight="true" outlineLevel="0" collapsed="false">
      <c r="A2559" s="0" t="n">
        <v>17</v>
      </c>
      <c r="B2559" s="0" t="s">
        <v>1672</v>
      </c>
      <c r="K2559" s="0" t="n">
        <v>3</v>
      </c>
      <c r="L2559" s="0" t="n">
        <v>16</v>
      </c>
      <c r="M2559" s="0" t="n">
        <v>1</v>
      </c>
      <c r="O2559" s="0" t="n">
        <v>0.003</v>
      </c>
      <c r="P2559" s="0" t="s">
        <v>94</v>
      </c>
      <c r="Q2559" s="0" t="s">
        <v>95</v>
      </c>
      <c r="T2559" s="0" t="s">
        <v>70</v>
      </c>
      <c r="V2559" s="0" t="n">
        <v>1</v>
      </c>
      <c r="Y2559" s="0" t="s">
        <v>71</v>
      </c>
      <c r="AC2559" s="0" t="s">
        <v>72</v>
      </c>
      <c r="AD2559" s="0" t="n">
        <v>5449000131805</v>
      </c>
      <c r="AE2559" s="0" t="s">
        <v>94</v>
      </c>
      <c r="AQ2559" s="0" t="s">
        <v>74</v>
      </c>
      <c r="AT2559" s="0" t="s">
        <v>75</v>
      </c>
      <c r="AW2559" s="0" t="s">
        <v>1674</v>
      </c>
      <c r="AX2559" s="0" t="s">
        <v>1675</v>
      </c>
      <c r="AY2559" s="0" t="s">
        <v>56</v>
      </c>
      <c r="AZ2559" s="0" t="s">
        <v>67</v>
      </c>
    </row>
    <row r="2560" customFormat="false" ht="20" hidden="false" customHeight="true" outlineLevel="0" collapsed="false">
      <c r="A2560" s="0" t="n">
        <v>18</v>
      </c>
      <c r="B2560" s="0" t="s">
        <v>1672</v>
      </c>
      <c r="K2560" s="0" t="n">
        <v>3</v>
      </c>
      <c r="L2560" s="0" t="n">
        <v>17</v>
      </c>
      <c r="M2560" s="0" t="n">
        <v>1</v>
      </c>
      <c r="O2560" s="0" t="n">
        <v>0.003</v>
      </c>
      <c r="P2560" s="0" t="s">
        <v>82</v>
      </c>
      <c r="Q2560" s="0" t="s">
        <v>83</v>
      </c>
      <c r="T2560" s="0" t="s">
        <v>70</v>
      </c>
      <c r="V2560" s="0" t="n">
        <v>1</v>
      </c>
      <c r="Y2560" s="0" t="s">
        <v>71</v>
      </c>
      <c r="AC2560" s="0" t="s">
        <v>72</v>
      </c>
      <c r="AD2560" s="0" t="n">
        <v>54491069</v>
      </c>
      <c r="AE2560" s="0" t="s">
        <v>82</v>
      </c>
      <c r="AQ2560" s="0" t="s">
        <v>74</v>
      </c>
      <c r="AT2560" s="0" t="s">
        <v>75</v>
      </c>
      <c r="AW2560" s="0" t="s">
        <v>1674</v>
      </c>
      <c r="AX2560" s="0" t="s">
        <v>1675</v>
      </c>
      <c r="AY2560" s="0" t="s">
        <v>56</v>
      </c>
      <c r="AZ2560" s="0" t="s">
        <v>67</v>
      </c>
    </row>
    <row r="2561" customFormat="false" ht="20" hidden="false" customHeight="true" outlineLevel="0" collapsed="false">
      <c r="A2561" s="0" t="n">
        <v>19</v>
      </c>
      <c r="B2561" s="0" t="s">
        <v>1672</v>
      </c>
      <c r="K2561" s="0" t="n">
        <v>3</v>
      </c>
      <c r="L2561" s="0" t="n">
        <v>18</v>
      </c>
      <c r="M2561" s="0" t="n">
        <v>1</v>
      </c>
      <c r="O2561" s="0" t="n">
        <v>0.003</v>
      </c>
      <c r="P2561" s="0" t="s">
        <v>671</v>
      </c>
      <c r="Q2561" s="0" t="s">
        <v>672</v>
      </c>
      <c r="T2561" s="0" t="s">
        <v>70</v>
      </c>
      <c r="V2561" s="0" t="n">
        <v>1</v>
      </c>
      <c r="Y2561" s="0" t="s">
        <v>71</v>
      </c>
      <c r="AC2561" s="0" t="s">
        <v>72</v>
      </c>
      <c r="AD2561" s="0" t="n">
        <v>5449000012203</v>
      </c>
      <c r="AE2561" s="0" t="s">
        <v>671</v>
      </c>
      <c r="AQ2561" s="0" t="s">
        <v>74</v>
      </c>
      <c r="AT2561" s="0" t="s">
        <v>75</v>
      </c>
      <c r="AW2561" s="0" t="s">
        <v>1674</v>
      </c>
      <c r="AX2561" s="0" t="s">
        <v>1675</v>
      </c>
      <c r="AY2561" s="0" t="s">
        <v>56</v>
      </c>
      <c r="AZ2561" s="0" t="s">
        <v>67</v>
      </c>
    </row>
    <row r="2562" customFormat="false" ht="20" hidden="false" customHeight="true" outlineLevel="0" collapsed="false">
      <c r="A2562" s="0" t="n">
        <v>20</v>
      </c>
      <c r="B2562" s="0" t="s">
        <v>1672</v>
      </c>
      <c r="K2562" s="0" t="n">
        <v>3</v>
      </c>
      <c r="L2562" s="0" t="n">
        <v>19</v>
      </c>
      <c r="M2562" s="0" t="n">
        <v>1</v>
      </c>
      <c r="O2562" s="0" t="n">
        <v>0.003</v>
      </c>
      <c r="P2562" s="0" t="s">
        <v>108</v>
      </c>
      <c r="Q2562" s="0" t="s">
        <v>663</v>
      </c>
      <c r="T2562" s="0" t="s">
        <v>70</v>
      </c>
      <c r="V2562" s="0" t="n">
        <v>1</v>
      </c>
      <c r="Y2562" s="0" t="s">
        <v>71</v>
      </c>
      <c r="AC2562" s="0" t="s">
        <v>72</v>
      </c>
      <c r="AD2562" s="0" t="s">
        <v>664</v>
      </c>
      <c r="AE2562" s="0" t="s">
        <v>665</v>
      </c>
      <c r="AQ2562" s="0" t="s">
        <v>74</v>
      </c>
      <c r="AT2562" s="0" t="s">
        <v>75</v>
      </c>
      <c r="AW2562" s="0" t="s">
        <v>1674</v>
      </c>
      <c r="AX2562" s="0" t="s">
        <v>1675</v>
      </c>
      <c r="AY2562" s="0" t="s">
        <v>56</v>
      </c>
      <c r="AZ2562" s="0" t="s">
        <v>67</v>
      </c>
    </row>
    <row r="2563" customFormat="false" ht="20" hidden="false" customHeight="true" outlineLevel="0" collapsed="false">
      <c r="A2563" s="0" t="n">
        <v>21</v>
      </c>
      <c r="B2563" s="0" t="s">
        <v>1672</v>
      </c>
      <c r="K2563" s="0" t="n">
        <v>3</v>
      </c>
      <c r="L2563" s="0" t="n">
        <v>20</v>
      </c>
      <c r="M2563" s="0" t="n">
        <v>1</v>
      </c>
      <c r="O2563" s="0" t="n">
        <v>0.003</v>
      </c>
      <c r="P2563" s="0" t="s">
        <v>100</v>
      </c>
      <c r="Q2563" s="0" t="s">
        <v>98</v>
      </c>
      <c r="T2563" s="0" t="s">
        <v>70</v>
      </c>
      <c r="V2563" s="0" t="n">
        <v>1</v>
      </c>
      <c r="Y2563" s="0" t="s">
        <v>71</v>
      </c>
      <c r="AC2563" s="0" t="s">
        <v>72</v>
      </c>
      <c r="AD2563" s="0" t="n">
        <v>5449000064110</v>
      </c>
      <c r="AE2563" s="0" t="s">
        <v>100</v>
      </c>
      <c r="AQ2563" s="0" t="s">
        <v>74</v>
      </c>
      <c r="AT2563" s="0" t="s">
        <v>75</v>
      </c>
      <c r="AW2563" s="0" t="s">
        <v>1674</v>
      </c>
      <c r="AX2563" s="0" t="s">
        <v>1675</v>
      </c>
      <c r="AY2563" s="0" t="s">
        <v>56</v>
      </c>
      <c r="AZ2563" s="0" t="s">
        <v>67</v>
      </c>
    </row>
    <row r="2564" customFormat="false" ht="20" hidden="false" customHeight="true" outlineLevel="0" collapsed="false">
      <c r="A2564" s="0" t="n">
        <v>22</v>
      </c>
      <c r="B2564" s="0" t="s">
        <v>1672</v>
      </c>
      <c r="K2564" s="0" t="n">
        <v>3</v>
      </c>
      <c r="L2564" s="0" t="n">
        <v>21</v>
      </c>
      <c r="M2564" s="0" t="n">
        <v>1</v>
      </c>
      <c r="O2564" s="0" t="n">
        <v>0.003</v>
      </c>
      <c r="P2564" s="0" t="s">
        <v>118</v>
      </c>
      <c r="Q2564" s="0" t="s">
        <v>679</v>
      </c>
      <c r="T2564" s="0" t="s">
        <v>70</v>
      </c>
      <c r="V2564" s="0" t="n">
        <v>1</v>
      </c>
      <c r="Y2564" s="0" t="s">
        <v>71</v>
      </c>
      <c r="AC2564" s="0" t="s">
        <v>72</v>
      </c>
      <c r="AD2564" s="0" t="s">
        <v>680</v>
      </c>
      <c r="AE2564" s="0" t="s">
        <v>681</v>
      </c>
      <c r="AQ2564" s="0" t="s">
        <v>74</v>
      </c>
      <c r="AT2564" s="0" t="s">
        <v>75</v>
      </c>
      <c r="AW2564" s="0" t="s">
        <v>1674</v>
      </c>
      <c r="AX2564" s="0" t="s">
        <v>1675</v>
      </c>
      <c r="AY2564" s="0" t="s">
        <v>56</v>
      </c>
      <c r="AZ2564" s="0" t="s">
        <v>67</v>
      </c>
    </row>
    <row r="2565" customFormat="false" ht="20" hidden="false" customHeight="true" outlineLevel="0" collapsed="false">
      <c r="A2565" s="0" t="n">
        <v>23</v>
      </c>
      <c r="B2565" s="0" t="s">
        <v>1672</v>
      </c>
      <c r="K2565" s="0" t="n">
        <v>3</v>
      </c>
      <c r="L2565" s="0" t="n">
        <v>22</v>
      </c>
      <c r="M2565" s="0" t="n">
        <v>1</v>
      </c>
      <c r="O2565" s="0" t="n">
        <v>0.003</v>
      </c>
      <c r="P2565" s="0" t="s">
        <v>88</v>
      </c>
      <c r="Q2565" s="0" t="s">
        <v>89</v>
      </c>
      <c r="T2565" s="0" t="s">
        <v>70</v>
      </c>
      <c r="V2565" s="0" t="n">
        <v>1</v>
      </c>
      <c r="Y2565" s="0" t="s">
        <v>71</v>
      </c>
      <c r="AC2565" s="0" t="s">
        <v>72</v>
      </c>
      <c r="AD2565" s="0" t="n">
        <v>5449000011527</v>
      </c>
      <c r="AE2565" s="0" t="s">
        <v>88</v>
      </c>
      <c r="AQ2565" s="0" t="s">
        <v>74</v>
      </c>
      <c r="AT2565" s="0" t="s">
        <v>75</v>
      </c>
      <c r="AW2565" s="0" t="s">
        <v>1674</v>
      </c>
      <c r="AX2565" s="0" t="s">
        <v>1675</v>
      </c>
      <c r="AY2565" s="0" t="s">
        <v>56</v>
      </c>
      <c r="AZ2565" s="0" t="s">
        <v>67</v>
      </c>
    </row>
    <row r="2566" customFormat="false" ht="20" hidden="false" customHeight="true" outlineLevel="0" collapsed="false">
      <c r="A2566" s="0" t="n">
        <v>24</v>
      </c>
      <c r="B2566" s="0" t="s">
        <v>1672</v>
      </c>
      <c r="K2566" s="0" t="n">
        <v>3</v>
      </c>
      <c r="L2566" s="0" t="n">
        <v>23</v>
      </c>
      <c r="M2566" s="0" t="n">
        <v>1</v>
      </c>
      <c r="O2566" s="0" t="n">
        <v>0.003</v>
      </c>
      <c r="P2566" s="0" t="s">
        <v>91</v>
      </c>
      <c r="Q2566" s="0" t="s">
        <v>92</v>
      </c>
      <c r="T2566" s="0" t="s">
        <v>70</v>
      </c>
      <c r="V2566" s="0" t="n">
        <v>1</v>
      </c>
      <c r="Y2566" s="0" t="s">
        <v>71</v>
      </c>
      <c r="AC2566" s="0" t="s">
        <v>72</v>
      </c>
      <c r="AD2566" s="0" t="n">
        <v>5449000014535</v>
      </c>
      <c r="AE2566" s="0" t="s">
        <v>91</v>
      </c>
      <c r="AQ2566" s="0" t="s">
        <v>74</v>
      </c>
      <c r="AT2566" s="0" t="s">
        <v>75</v>
      </c>
      <c r="AW2566" s="0" t="s">
        <v>1674</v>
      </c>
      <c r="AX2566" s="0" t="s">
        <v>1675</v>
      </c>
      <c r="AY2566" s="0" t="s">
        <v>56</v>
      </c>
      <c r="AZ2566" s="0" t="s">
        <v>67</v>
      </c>
    </row>
    <row r="2567" customFormat="false" ht="20" hidden="false" customHeight="true" outlineLevel="0" collapsed="false">
      <c r="A2567" s="0" t="n">
        <v>25</v>
      </c>
      <c r="B2567" s="0" t="s">
        <v>1672</v>
      </c>
      <c r="K2567" s="0" t="n">
        <v>3</v>
      </c>
      <c r="L2567" s="0" t="n">
        <v>24</v>
      </c>
      <c r="M2567" s="0" t="n">
        <v>1</v>
      </c>
      <c r="O2567" s="0" t="n">
        <v>0.003</v>
      </c>
      <c r="P2567" s="0" t="s">
        <v>114</v>
      </c>
      <c r="Q2567" s="0" t="s">
        <v>112</v>
      </c>
      <c r="T2567" s="0" t="s">
        <v>70</v>
      </c>
      <c r="V2567" s="0" t="n">
        <v>1</v>
      </c>
      <c r="Y2567" s="0" t="s">
        <v>71</v>
      </c>
      <c r="AC2567" s="0" t="s">
        <v>72</v>
      </c>
      <c r="AD2567" s="0" t="n">
        <v>5449000030856</v>
      </c>
      <c r="AE2567" s="0" t="s">
        <v>114</v>
      </c>
      <c r="AQ2567" s="0" t="s">
        <v>74</v>
      </c>
      <c r="AT2567" s="0" t="s">
        <v>75</v>
      </c>
      <c r="AW2567" s="0" t="s">
        <v>1674</v>
      </c>
      <c r="AX2567" s="0" t="s">
        <v>1675</v>
      </c>
      <c r="AY2567" s="0" t="s">
        <v>56</v>
      </c>
      <c r="AZ2567" s="0" t="s">
        <v>67</v>
      </c>
    </row>
    <row r="2568" customFormat="false" ht="20" hidden="false" customHeight="true" outlineLevel="0" collapsed="false">
      <c r="A2568" s="0" t="n">
        <v>26</v>
      </c>
      <c r="B2568" s="0" t="s">
        <v>1672</v>
      </c>
      <c r="K2568" s="0" t="n">
        <v>3</v>
      </c>
      <c r="L2568" s="0" t="n">
        <v>25</v>
      </c>
      <c r="M2568" s="0" t="n">
        <v>1</v>
      </c>
      <c r="O2568" s="0" t="n">
        <v>0.001819</v>
      </c>
      <c r="P2568" s="0" t="s">
        <v>121</v>
      </c>
      <c r="Q2568" s="0" t="s">
        <v>122</v>
      </c>
      <c r="T2568" s="0" t="s">
        <v>70</v>
      </c>
      <c r="V2568" s="0" t="n">
        <v>1</v>
      </c>
      <c r="Y2568" s="0" t="s">
        <v>71</v>
      </c>
      <c r="AC2568" s="0" t="s">
        <v>72</v>
      </c>
      <c r="AD2568" s="0" t="n">
        <v>42099697</v>
      </c>
      <c r="AE2568" s="0" t="s">
        <v>121</v>
      </c>
      <c r="AQ2568" s="0" t="s">
        <v>74</v>
      </c>
      <c r="AT2568" s="0" t="s">
        <v>75</v>
      </c>
      <c r="AW2568" s="0" t="s">
        <v>1674</v>
      </c>
      <c r="AX2568" s="0" t="s">
        <v>1675</v>
      </c>
      <c r="AY2568" s="0" t="s">
        <v>56</v>
      </c>
      <c r="AZ2568" s="0" t="s">
        <v>67</v>
      </c>
    </row>
    <row r="2569" customFormat="false" ht="20" hidden="false" customHeight="true" outlineLevel="0" collapsed="false">
      <c r="A2569" s="0" t="n">
        <v>27</v>
      </c>
      <c r="B2569" s="0" t="s">
        <v>1672</v>
      </c>
      <c r="K2569" s="0" t="n">
        <v>3</v>
      </c>
      <c r="L2569" s="0" t="n">
        <v>26</v>
      </c>
      <c r="M2569" s="0" t="n">
        <v>1</v>
      </c>
      <c r="O2569" s="0" t="n">
        <v>0.001819</v>
      </c>
      <c r="P2569" s="0" t="s">
        <v>692</v>
      </c>
      <c r="Q2569" s="0" t="s">
        <v>693</v>
      </c>
      <c r="T2569" s="0" t="s">
        <v>70</v>
      </c>
      <c r="V2569" s="0" t="n">
        <v>1</v>
      </c>
      <c r="Y2569" s="0" t="s">
        <v>71</v>
      </c>
      <c r="AC2569" s="0" t="s">
        <v>72</v>
      </c>
      <c r="AD2569" s="0" t="n">
        <v>50112128</v>
      </c>
      <c r="AE2569" s="0" t="s">
        <v>692</v>
      </c>
      <c r="AQ2569" s="0" t="s">
        <v>74</v>
      </c>
      <c r="AT2569" s="0" t="s">
        <v>75</v>
      </c>
      <c r="AW2569" s="0" t="s">
        <v>1674</v>
      </c>
      <c r="AX2569" s="0" t="s">
        <v>1675</v>
      </c>
      <c r="AY2569" s="0" t="s">
        <v>56</v>
      </c>
      <c r="AZ2569" s="0" t="s">
        <v>67</v>
      </c>
    </row>
    <row r="2570" customFormat="false" ht="20" hidden="false" customHeight="true" outlineLevel="0" collapsed="false">
      <c r="A2570" s="0" t="n">
        <v>28</v>
      </c>
      <c r="B2570" s="0" t="s">
        <v>1672</v>
      </c>
      <c r="K2570" s="0" t="n">
        <v>3</v>
      </c>
      <c r="L2570" s="0" t="n">
        <v>27</v>
      </c>
      <c r="M2570" s="0" t="n">
        <v>1</v>
      </c>
      <c r="O2570" s="0" t="n">
        <v>0.001819</v>
      </c>
      <c r="P2570" s="0" t="s">
        <v>1118</v>
      </c>
      <c r="Q2570" s="0" t="s">
        <v>1119</v>
      </c>
      <c r="T2570" s="0" t="s">
        <v>70</v>
      </c>
      <c r="V2570" s="0" t="n">
        <v>1</v>
      </c>
      <c r="Y2570" s="0" t="s">
        <v>71</v>
      </c>
      <c r="AC2570" s="0" t="s">
        <v>72</v>
      </c>
      <c r="AD2570" s="0" t="n">
        <v>90375408</v>
      </c>
      <c r="AE2570" s="0" t="s">
        <v>1118</v>
      </c>
      <c r="AQ2570" s="0" t="s">
        <v>74</v>
      </c>
      <c r="AT2570" s="0" t="s">
        <v>75</v>
      </c>
      <c r="AW2570" s="0" t="s">
        <v>1674</v>
      </c>
      <c r="AX2570" s="0" t="s">
        <v>1675</v>
      </c>
      <c r="AY2570" s="0" t="s">
        <v>56</v>
      </c>
      <c r="AZ2570" s="0" t="s">
        <v>67</v>
      </c>
    </row>
    <row r="2571" customFormat="false" ht="20" hidden="false" customHeight="true" outlineLevel="0" collapsed="false">
      <c r="A2571" s="0" t="n">
        <v>29</v>
      </c>
      <c r="B2571" s="0" t="s">
        <v>1672</v>
      </c>
      <c r="K2571" s="0" t="n">
        <v>3</v>
      </c>
      <c r="L2571" s="0" t="n">
        <v>28</v>
      </c>
      <c r="M2571" s="0" t="n">
        <v>1</v>
      </c>
      <c r="O2571" s="0" t="n">
        <v>0.001819</v>
      </c>
      <c r="P2571" s="0" t="s">
        <v>1120</v>
      </c>
      <c r="Q2571" s="0" t="s">
        <v>1121</v>
      </c>
      <c r="T2571" s="0" t="s">
        <v>70</v>
      </c>
      <c r="V2571" s="0" t="n">
        <v>1</v>
      </c>
      <c r="Y2571" s="0" t="s">
        <v>71</v>
      </c>
      <c r="AC2571" s="0" t="s">
        <v>72</v>
      </c>
      <c r="AD2571" s="0" t="n">
        <v>5449000004840</v>
      </c>
      <c r="AE2571" s="0" t="s">
        <v>1120</v>
      </c>
      <c r="AQ2571" s="0" t="s">
        <v>74</v>
      </c>
      <c r="AT2571" s="0" t="s">
        <v>75</v>
      </c>
      <c r="AW2571" s="0" t="s">
        <v>1674</v>
      </c>
      <c r="AX2571" s="0" t="s">
        <v>1675</v>
      </c>
      <c r="AY2571" s="0" t="s">
        <v>56</v>
      </c>
      <c r="AZ2571" s="0" t="s">
        <v>67</v>
      </c>
    </row>
    <row r="2572" customFormat="false" ht="20" hidden="false" customHeight="true" outlineLevel="0" collapsed="false">
      <c r="A2572" s="0" t="n">
        <v>30</v>
      </c>
      <c r="B2572" s="0" t="s">
        <v>1672</v>
      </c>
      <c r="K2572" s="0" t="n">
        <v>3</v>
      </c>
      <c r="L2572" s="0" t="n">
        <v>29</v>
      </c>
      <c r="M2572" s="0" t="n">
        <v>1</v>
      </c>
      <c r="O2572" s="0" t="n">
        <v>0.001819</v>
      </c>
      <c r="P2572" s="0" t="s">
        <v>1122</v>
      </c>
      <c r="Q2572" s="0" t="s">
        <v>1123</v>
      </c>
      <c r="T2572" s="0" t="s">
        <v>70</v>
      </c>
      <c r="V2572" s="0" t="n">
        <v>1</v>
      </c>
      <c r="Y2572" s="0" t="s">
        <v>71</v>
      </c>
      <c r="AC2572" s="0" t="s">
        <v>72</v>
      </c>
      <c r="AD2572" s="0" t="n">
        <v>5449000004864</v>
      </c>
      <c r="AE2572" s="0" t="s">
        <v>1122</v>
      </c>
      <c r="AQ2572" s="0" t="s">
        <v>74</v>
      </c>
      <c r="AT2572" s="0" t="s">
        <v>75</v>
      </c>
      <c r="AW2572" s="0" t="s">
        <v>1674</v>
      </c>
      <c r="AX2572" s="0" t="s">
        <v>1675</v>
      </c>
      <c r="AY2572" s="0" t="s">
        <v>56</v>
      </c>
      <c r="AZ2572" s="0" t="s">
        <v>67</v>
      </c>
    </row>
    <row r="2573" customFormat="false" ht="20" hidden="false" customHeight="true" outlineLevel="0" collapsed="false">
      <c r="A2573" s="0" t="n">
        <v>31</v>
      </c>
      <c r="B2573" s="0" t="s">
        <v>1672</v>
      </c>
      <c r="K2573" s="0" t="n">
        <v>3</v>
      </c>
      <c r="L2573" s="0" t="n">
        <v>30</v>
      </c>
      <c r="M2573" s="0" t="n">
        <v>1</v>
      </c>
      <c r="O2573" s="0" t="n">
        <v>0.001819</v>
      </c>
      <c r="P2573" s="0" t="s">
        <v>690</v>
      </c>
      <c r="Q2573" s="0" t="s">
        <v>691</v>
      </c>
      <c r="T2573" s="0" t="s">
        <v>70</v>
      </c>
      <c r="V2573" s="0" t="n">
        <v>1</v>
      </c>
      <c r="Y2573" s="0" t="s">
        <v>71</v>
      </c>
      <c r="AC2573" s="0" t="s">
        <v>72</v>
      </c>
      <c r="AD2573" s="0" t="n">
        <v>0</v>
      </c>
      <c r="AQ2573" s="0" t="s">
        <v>74</v>
      </c>
      <c r="AT2573" s="0" t="s">
        <v>75</v>
      </c>
      <c r="AW2573" s="0" t="s">
        <v>1674</v>
      </c>
      <c r="AX2573" s="0" t="s">
        <v>1675</v>
      </c>
      <c r="AY2573" s="0" t="s">
        <v>56</v>
      </c>
      <c r="AZ2573" s="0" t="s">
        <v>67</v>
      </c>
    </row>
    <row r="2574" customFormat="false" ht="20" hidden="false" customHeight="true" outlineLevel="0" collapsed="false">
      <c r="A2574" s="0" t="n">
        <v>32</v>
      </c>
      <c r="B2574" s="0" t="s">
        <v>1672</v>
      </c>
      <c r="K2574" s="0" t="n">
        <v>3</v>
      </c>
      <c r="L2574" s="0" t="n">
        <v>31</v>
      </c>
      <c r="M2574" s="0" t="n">
        <v>1</v>
      </c>
      <c r="O2574" s="0" t="n">
        <v>0.001819</v>
      </c>
      <c r="P2574" s="0" t="s">
        <v>131</v>
      </c>
      <c r="Q2574" s="0" t="s">
        <v>132</v>
      </c>
      <c r="T2574" s="0" t="s">
        <v>70</v>
      </c>
      <c r="V2574" s="0" t="n">
        <v>1</v>
      </c>
      <c r="Y2574" s="0" t="s">
        <v>71</v>
      </c>
      <c r="AC2574" s="0" t="s">
        <v>72</v>
      </c>
      <c r="AD2574" s="0" t="n">
        <v>5449000046390</v>
      </c>
      <c r="AE2574" s="0" t="s">
        <v>131</v>
      </c>
      <c r="AQ2574" s="0" t="s">
        <v>74</v>
      </c>
      <c r="AT2574" s="0" t="s">
        <v>75</v>
      </c>
      <c r="AW2574" s="0" t="s">
        <v>1674</v>
      </c>
      <c r="AX2574" s="0" t="s">
        <v>1675</v>
      </c>
      <c r="AY2574" s="0" t="s">
        <v>56</v>
      </c>
      <c r="AZ2574" s="0" t="s">
        <v>67</v>
      </c>
    </row>
    <row r="2575" customFormat="false" ht="20" hidden="false" customHeight="true" outlineLevel="0" collapsed="false">
      <c r="A2575" s="0" t="n">
        <v>33</v>
      </c>
      <c r="B2575" s="0" t="s">
        <v>1672</v>
      </c>
      <c r="K2575" s="0" t="n">
        <v>3</v>
      </c>
      <c r="L2575" s="0" t="n">
        <v>32</v>
      </c>
      <c r="M2575" s="0" t="n">
        <v>1</v>
      </c>
      <c r="O2575" s="0" t="n">
        <v>0.001819</v>
      </c>
      <c r="P2575" s="0" t="s">
        <v>684</v>
      </c>
      <c r="Q2575" s="0" t="s">
        <v>685</v>
      </c>
      <c r="T2575" s="0" t="s">
        <v>70</v>
      </c>
      <c r="V2575" s="0" t="n">
        <v>1</v>
      </c>
      <c r="Y2575" s="0" t="s">
        <v>71</v>
      </c>
      <c r="AC2575" s="0" t="s">
        <v>72</v>
      </c>
      <c r="AD2575" s="0" t="n">
        <v>0</v>
      </c>
      <c r="AQ2575" s="0" t="s">
        <v>74</v>
      </c>
      <c r="AT2575" s="0" t="s">
        <v>75</v>
      </c>
      <c r="AW2575" s="0" t="s">
        <v>1674</v>
      </c>
      <c r="AX2575" s="0" t="s">
        <v>1675</v>
      </c>
      <c r="AY2575" s="0" t="s">
        <v>56</v>
      </c>
      <c r="AZ2575" s="0" t="s">
        <v>67</v>
      </c>
    </row>
    <row r="2576" customFormat="false" ht="20" hidden="false" customHeight="true" outlineLevel="0" collapsed="false">
      <c r="A2576" s="0" t="n">
        <v>34</v>
      </c>
      <c r="B2576" s="0" t="s">
        <v>1672</v>
      </c>
      <c r="K2576" s="0" t="n">
        <v>3</v>
      </c>
      <c r="L2576" s="0" t="n">
        <v>33</v>
      </c>
      <c r="M2576" s="0" t="n">
        <v>1</v>
      </c>
      <c r="O2576" s="0" t="n">
        <v>0.001819</v>
      </c>
      <c r="P2576" s="0" t="s">
        <v>696</v>
      </c>
      <c r="Q2576" s="0" t="s">
        <v>697</v>
      </c>
      <c r="T2576" s="0" t="s">
        <v>70</v>
      </c>
      <c r="V2576" s="0" t="n">
        <v>1</v>
      </c>
      <c r="Y2576" s="0" t="s">
        <v>71</v>
      </c>
      <c r="AC2576" s="0" t="s">
        <v>72</v>
      </c>
      <c r="AD2576" s="0" t="n">
        <v>5449000172228</v>
      </c>
      <c r="AE2576" s="0" t="s">
        <v>696</v>
      </c>
      <c r="AQ2576" s="0" t="s">
        <v>74</v>
      </c>
      <c r="AT2576" s="0" t="s">
        <v>75</v>
      </c>
      <c r="AW2576" s="0" t="s">
        <v>1674</v>
      </c>
      <c r="AX2576" s="0" t="s">
        <v>1675</v>
      </c>
      <c r="AY2576" s="0" t="s">
        <v>56</v>
      </c>
      <c r="AZ2576" s="0" t="s">
        <v>67</v>
      </c>
    </row>
    <row r="2577" customFormat="false" ht="20" hidden="false" customHeight="true" outlineLevel="0" collapsed="false">
      <c r="A2577" s="0" t="n">
        <v>35</v>
      </c>
      <c r="B2577" s="0" t="s">
        <v>1672</v>
      </c>
      <c r="K2577" s="0" t="n">
        <v>3</v>
      </c>
      <c r="L2577" s="0" t="n">
        <v>34</v>
      </c>
      <c r="M2577" s="0" t="n">
        <v>1</v>
      </c>
      <c r="O2577" s="0" t="n">
        <v>0.001819</v>
      </c>
      <c r="P2577" s="0" t="s">
        <v>694</v>
      </c>
      <c r="Q2577" s="0" t="s">
        <v>695</v>
      </c>
      <c r="T2577" s="0" t="s">
        <v>70</v>
      </c>
      <c r="V2577" s="0" t="n">
        <v>1</v>
      </c>
      <c r="Y2577" s="0" t="s">
        <v>71</v>
      </c>
      <c r="AC2577" s="0" t="s">
        <v>72</v>
      </c>
      <c r="AD2577" s="0" t="n">
        <v>0</v>
      </c>
      <c r="AQ2577" s="0" t="s">
        <v>74</v>
      </c>
      <c r="AT2577" s="0" t="s">
        <v>75</v>
      </c>
      <c r="AW2577" s="0" t="s">
        <v>1674</v>
      </c>
      <c r="AX2577" s="0" t="s">
        <v>1675</v>
      </c>
      <c r="AY2577" s="0" t="s">
        <v>56</v>
      </c>
      <c r="AZ2577" s="0" t="s">
        <v>67</v>
      </c>
    </row>
    <row r="2578" customFormat="false" ht="20" hidden="false" customHeight="true" outlineLevel="0" collapsed="false">
      <c r="A2578" s="0" t="n">
        <v>36</v>
      </c>
      <c r="B2578" s="0" t="s">
        <v>1672</v>
      </c>
      <c r="K2578" s="0" t="n">
        <v>3</v>
      </c>
      <c r="L2578" s="0" t="n">
        <v>35</v>
      </c>
      <c r="M2578" s="0" t="n">
        <v>1</v>
      </c>
      <c r="O2578" s="0" t="n">
        <v>0.001819</v>
      </c>
      <c r="P2578" s="0" t="s">
        <v>686</v>
      </c>
      <c r="Q2578" s="0" t="s">
        <v>687</v>
      </c>
      <c r="T2578" s="0" t="s">
        <v>70</v>
      </c>
      <c r="V2578" s="0" t="n">
        <v>1</v>
      </c>
      <c r="Y2578" s="0" t="s">
        <v>71</v>
      </c>
      <c r="AC2578" s="0" t="s">
        <v>72</v>
      </c>
      <c r="AD2578" s="0" t="n">
        <v>0</v>
      </c>
      <c r="AQ2578" s="0" t="s">
        <v>74</v>
      </c>
      <c r="AT2578" s="0" t="s">
        <v>75</v>
      </c>
      <c r="AW2578" s="0" t="s">
        <v>1674</v>
      </c>
      <c r="AX2578" s="0" t="s">
        <v>1675</v>
      </c>
      <c r="AY2578" s="0" t="s">
        <v>56</v>
      </c>
      <c r="AZ2578" s="0" t="s">
        <v>67</v>
      </c>
    </row>
    <row r="2579" customFormat="false" ht="20" hidden="false" customHeight="true" outlineLevel="0" collapsed="false">
      <c r="A2579" s="0" t="n">
        <v>37</v>
      </c>
      <c r="B2579" s="0" t="s">
        <v>1672</v>
      </c>
      <c r="K2579" s="0" t="n">
        <v>3</v>
      </c>
      <c r="L2579" s="0" t="n">
        <v>36</v>
      </c>
      <c r="M2579" s="0" t="n">
        <v>1</v>
      </c>
      <c r="O2579" s="0" t="n">
        <v>0.001819</v>
      </c>
      <c r="P2579" s="0" t="s">
        <v>1125</v>
      </c>
      <c r="Q2579" s="0" t="s">
        <v>1126</v>
      </c>
      <c r="T2579" s="0" t="s">
        <v>70</v>
      </c>
      <c r="V2579" s="0" t="n">
        <v>1</v>
      </c>
      <c r="Y2579" s="0" t="s">
        <v>71</v>
      </c>
      <c r="AC2579" s="0" t="s">
        <v>72</v>
      </c>
      <c r="AD2579" s="0" t="n">
        <v>5449000172242</v>
      </c>
      <c r="AE2579" s="0" t="s">
        <v>1125</v>
      </c>
      <c r="AQ2579" s="0" t="s">
        <v>74</v>
      </c>
      <c r="AT2579" s="0" t="s">
        <v>75</v>
      </c>
      <c r="AW2579" s="0" t="s">
        <v>1674</v>
      </c>
      <c r="AX2579" s="0" t="s">
        <v>1675</v>
      </c>
      <c r="AY2579" s="0" t="s">
        <v>56</v>
      </c>
      <c r="AZ2579" s="0" t="s">
        <v>67</v>
      </c>
    </row>
    <row r="2580" customFormat="false" ht="20" hidden="false" customHeight="true" outlineLevel="0" collapsed="false">
      <c r="A2580" s="0" t="n">
        <v>38</v>
      </c>
      <c r="B2580" s="0" t="s">
        <v>1672</v>
      </c>
      <c r="K2580" s="0" t="n">
        <v>3</v>
      </c>
      <c r="L2580" s="0" t="n">
        <v>37</v>
      </c>
      <c r="M2580" s="0" t="n">
        <v>1</v>
      </c>
      <c r="O2580" s="0" t="n">
        <v>0.001819</v>
      </c>
      <c r="P2580" s="0" t="s">
        <v>124</v>
      </c>
      <c r="Q2580" s="0" t="s">
        <v>125</v>
      </c>
      <c r="T2580" s="0" t="s">
        <v>70</v>
      </c>
      <c r="V2580" s="0" t="n">
        <v>1</v>
      </c>
      <c r="Y2580" s="0" t="s">
        <v>71</v>
      </c>
      <c r="AC2580" s="0" t="s">
        <v>72</v>
      </c>
      <c r="AD2580" s="0" t="n">
        <v>5449000213631</v>
      </c>
      <c r="AE2580" s="0" t="s">
        <v>127</v>
      </c>
      <c r="AQ2580" s="0" t="s">
        <v>74</v>
      </c>
      <c r="AT2580" s="0" t="s">
        <v>75</v>
      </c>
      <c r="AW2580" s="0" t="s">
        <v>1674</v>
      </c>
      <c r="AX2580" s="0" t="s">
        <v>1675</v>
      </c>
      <c r="AY2580" s="0" t="s">
        <v>56</v>
      </c>
      <c r="AZ2580" s="0" t="s">
        <v>67</v>
      </c>
    </row>
    <row r="2581" customFormat="false" ht="20" hidden="false" customHeight="true" outlineLevel="0" collapsed="false">
      <c r="A2581" s="0" t="n">
        <v>39</v>
      </c>
      <c r="B2581" s="0" t="s">
        <v>1672</v>
      </c>
      <c r="K2581" s="0" t="n">
        <v>3</v>
      </c>
      <c r="L2581" s="0" t="n">
        <v>38</v>
      </c>
      <c r="M2581" s="0" t="n">
        <v>1</v>
      </c>
      <c r="O2581" s="0" t="n">
        <v>0.001819</v>
      </c>
      <c r="P2581" s="0" t="s">
        <v>688</v>
      </c>
      <c r="Q2581" s="0" t="s">
        <v>689</v>
      </c>
      <c r="T2581" s="0" t="s">
        <v>70</v>
      </c>
      <c r="V2581" s="0" t="n">
        <v>1</v>
      </c>
      <c r="Y2581" s="0" t="s">
        <v>71</v>
      </c>
      <c r="AC2581" s="0" t="s">
        <v>72</v>
      </c>
      <c r="AD2581" s="0" t="n">
        <v>0</v>
      </c>
      <c r="AQ2581" s="0" t="s">
        <v>74</v>
      </c>
      <c r="AT2581" s="0" t="s">
        <v>75</v>
      </c>
      <c r="AW2581" s="0" t="s">
        <v>1674</v>
      </c>
      <c r="AX2581" s="0" t="s">
        <v>1675</v>
      </c>
      <c r="AY2581" s="0" t="s">
        <v>56</v>
      </c>
      <c r="AZ2581" s="0" t="s">
        <v>67</v>
      </c>
    </row>
    <row r="2582" customFormat="false" ht="20" hidden="false" customHeight="true" outlineLevel="0" collapsed="false">
      <c r="A2582" s="0" t="n">
        <v>40</v>
      </c>
      <c r="B2582" s="0" t="s">
        <v>1672</v>
      </c>
      <c r="K2582" s="0" t="n">
        <v>3</v>
      </c>
      <c r="L2582" s="0" t="n">
        <v>39</v>
      </c>
      <c r="M2582" s="0" t="n">
        <v>1</v>
      </c>
      <c r="O2582" s="0" t="n">
        <v>0.001819</v>
      </c>
      <c r="P2582" s="0" t="s">
        <v>491</v>
      </c>
      <c r="Q2582" s="0" t="s">
        <v>1124</v>
      </c>
      <c r="T2582" s="0" t="s">
        <v>70</v>
      </c>
      <c r="V2582" s="0" t="n">
        <v>1</v>
      </c>
      <c r="Y2582" s="0" t="s">
        <v>71</v>
      </c>
      <c r="AC2582" s="0" t="s">
        <v>72</v>
      </c>
      <c r="AD2582" s="0" t="s">
        <v>704</v>
      </c>
      <c r="AE2582" s="0" t="s">
        <v>705</v>
      </c>
      <c r="AQ2582" s="0" t="s">
        <v>74</v>
      </c>
      <c r="AT2582" s="0" t="s">
        <v>75</v>
      </c>
      <c r="AW2582" s="0" t="s">
        <v>1674</v>
      </c>
      <c r="AX2582" s="0" t="s">
        <v>1675</v>
      </c>
      <c r="AY2582" s="0" t="s">
        <v>56</v>
      </c>
      <c r="AZ2582" s="0" t="s">
        <v>67</v>
      </c>
    </row>
    <row r="2583" customFormat="false" ht="20" hidden="false" customHeight="true" outlineLevel="0" collapsed="false">
      <c r="A2583" s="0" t="n">
        <v>41</v>
      </c>
      <c r="B2583" s="0" t="s">
        <v>1672</v>
      </c>
      <c r="K2583" s="0" t="n">
        <v>3</v>
      </c>
      <c r="L2583" s="0" t="n">
        <v>40</v>
      </c>
      <c r="M2583" s="0" t="n">
        <v>1</v>
      </c>
      <c r="O2583" s="0" t="n">
        <v>0.001819</v>
      </c>
      <c r="P2583" s="0" t="s">
        <v>1139</v>
      </c>
      <c r="Q2583" s="0" t="s">
        <v>1140</v>
      </c>
      <c r="T2583" s="0" t="s">
        <v>70</v>
      </c>
      <c r="V2583" s="0" t="n">
        <v>1</v>
      </c>
      <c r="Y2583" s="0" t="s">
        <v>71</v>
      </c>
      <c r="AC2583" s="0" t="s">
        <v>72</v>
      </c>
      <c r="AD2583" s="0" t="n">
        <v>0</v>
      </c>
      <c r="AQ2583" s="0" t="s">
        <v>74</v>
      </c>
      <c r="AT2583" s="0" t="s">
        <v>75</v>
      </c>
      <c r="AW2583" s="0" t="s">
        <v>1674</v>
      </c>
      <c r="AX2583" s="0" t="s">
        <v>1675</v>
      </c>
      <c r="AY2583" s="0" t="s">
        <v>56</v>
      </c>
      <c r="AZ2583" s="0" t="s">
        <v>67</v>
      </c>
    </row>
    <row r="2584" customFormat="false" ht="20" hidden="false" customHeight="true" outlineLevel="0" collapsed="false">
      <c r="A2584" s="0" t="n">
        <v>42</v>
      </c>
      <c r="B2584" s="0" t="s">
        <v>1672</v>
      </c>
      <c r="K2584" s="0" t="n">
        <v>3</v>
      </c>
      <c r="L2584" s="0" t="n">
        <v>41</v>
      </c>
      <c r="M2584" s="0" t="n">
        <v>1</v>
      </c>
      <c r="O2584" s="0" t="n">
        <v>0.001819</v>
      </c>
      <c r="P2584" s="0" t="s">
        <v>1129</v>
      </c>
      <c r="Q2584" s="0" t="s">
        <v>1130</v>
      </c>
      <c r="T2584" s="0" t="s">
        <v>70</v>
      </c>
      <c r="V2584" s="0" t="n">
        <v>1</v>
      </c>
      <c r="Y2584" s="0" t="s">
        <v>71</v>
      </c>
      <c r="AC2584" s="0" t="s">
        <v>72</v>
      </c>
      <c r="AD2584" s="0" t="s">
        <v>1131</v>
      </c>
      <c r="AE2584" s="0" t="s">
        <v>1132</v>
      </c>
      <c r="AQ2584" s="0" t="s">
        <v>74</v>
      </c>
      <c r="AT2584" s="0" t="s">
        <v>75</v>
      </c>
      <c r="AW2584" s="0" t="s">
        <v>1674</v>
      </c>
      <c r="AX2584" s="0" t="s">
        <v>1675</v>
      </c>
      <c r="AY2584" s="0" t="s">
        <v>56</v>
      </c>
      <c r="AZ2584" s="0" t="s">
        <v>67</v>
      </c>
    </row>
    <row r="2585" customFormat="false" ht="20" hidden="false" customHeight="true" outlineLevel="0" collapsed="false">
      <c r="A2585" s="0" t="n">
        <v>43</v>
      </c>
      <c r="B2585" s="0" t="s">
        <v>1672</v>
      </c>
      <c r="K2585" s="0" t="n">
        <v>3</v>
      </c>
      <c r="L2585" s="0" t="n">
        <v>42</v>
      </c>
      <c r="M2585" s="0" t="n">
        <v>1</v>
      </c>
      <c r="O2585" s="0" t="n">
        <v>0.001819</v>
      </c>
      <c r="P2585" s="0" t="s">
        <v>1136</v>
      </c>
      <c r="Q2585" s="0" t="s">
        <v>1137</v>
      </c>
      <c r="T2585" s="0" t="s">
        <v>70</v>
      </c>
      <c r="V2585" s="0" t="n">
        <v>1</v>
      </c>
      <c r="Y2585" s="0" t="s">
        <v>71</v>
      </c>
      <c r="AC2585" s="0" t="s">
        <v>72</v>
      </c>
      <c r="AD2585" s="0" t="n">
        <v>5449000213716</v>
      </c>
      <c r="AE2585" s="0" t="s">
        <v>1138</v>
      </c>
      <c r="AQ2585" s="0" t="s">
        <v>74</v>
      </c>
      <c r="AT2585" s="0" t="s">
        <v>75</v>
      </c>
      <c r="AW2585" s="0" t="s">
        <v>1674</v>
      </c>
      <c r="AX2585" s="0" t="s">
        <v>1675</v>
      </c>
      <c r="AY2585" s="0" t="s">
        <v>56</v>
      </c>
      <c r="AZ2585" s="0" t="s">
        <v>67</v>
      </c>
    </row>
    <row r="2586" customFormat="false" ht="20" hidden="false" customHeight="true" outlineLevel="0" collapsed="false">
      <c r="A2586" s="0" t="n">
        <v>44</v>
      </c>
      <c r="B2586" s="0" t="s">
        <v>1672</v>
      </c>
      <c r="K2586" s="0" t="n">
        <v>3</v>
      </c>
      <c r="L2586" s="0" t="n">
        <v>43</v>
      </c>
      <c r="M2586" s="0" t="n">
        <v>1</v>
      </c>
      <c r="O2586" s="0" t="n">
        <v>0.001819</v>
      </c>
      <c r="P2586" s="0" t="s">
        <v>698</v>
      </c>
      <c r="Q2586" s="0" t="s">
        <v>699</v>
      </c>
      <c r="T2586" s="0" t="s">
        <v>70</v>
      </c>
      <c r="V2586" s="0" t="n">
        <v>1</v>
      </c>
      <c r="Y2586" s="0" t="s">
        <v>71</v>
      </c>
      <c r="AC2586" s="0" t="s">
        <v>72</v>
      </c>
      <c r="AD2586" s="0" t="n">
        <v>0</v>
      </c>
      <c r="AQ2586" s="0" t="s">
        <v>74</v>
      </c>
      <c r="AT2586" s="0" t="s">
        <v>75</v>
      </c>
      <c r="AW2586" s="0" t="s">
        <v>1674</v>
      </c>
      <c r="AX2586" s="0" t="s">
        <v>1675</v>
      </c>
      <c r="AY2586" s="0" t="s">
        <v>56</v>
      </c>
      <c r="AZ2586" s="0" t="s">
        <v>67</v>
      </c>
    </row>
    <row r="2587" customFormat="false" ht="20" hidden="false" customHeight="true" outlineLevel="0" collapsed="false">
      <c r="A2587" s="0" t="n">
        <v>45</v>
      </c>
      <c r="B2587" s="0" t="s">
        <v>1672</v>
      </c>
      <c r="K2587" s="0" t="n">
        <v>3</v>
      </c>
      <c r="L2587" s="0" t="n">
        <v>44</v>
      </c>
      <c r="M2587" s="0" t="n">
        <v>1</v>
      </c>
      <c r="O2587" s="0" t="n">
        <v>0.001819</v>
      </c>
      <c r="P2587" s="0" t="s">
        <v>700</v>
      </c>
      <c r="Q2587" s="0" t="s">
        <v>1141</v>
      </c>
      <c r="T2587" s="0" t="s">
        <v>70</v>
      </c>
      <c r="V2587" s="0" t="n">
        <v>1</v>
      </c>
      <c r="Y2587" s="0" t="s">
        <v>71</v>
      </c>
      <c r="AC2587" s="0" t="s">
        <v>72</v>
      </c>
      <c r="AD2587" s="0" t="s">
        <v>702</v>
      </c>
      <c r="AE2587" s="0" t="s">
        <v>703</v>
      </c>
      <c r="AQ2587" s="0" t="s">
        <v>74</v>
      </c>
      <c r="AT2587" s="0" t="s">
        <v>75</v>
      </c>
      <c r="AW2587" s="0" t="s">
        <v>1674</v>
      </c>
      <c r="AX2587" s="0" t="s">
        <v>1675</v>
      </c>
      <c r="AY2587" s="0" t="s">
        <v>56</v>
      </c>
      <c r="AZ2587" s="0" t="s">
        <v>67</v>
      </c>
    </row>
    <row r="2588" customFormat="false" ht="20" hidden="false" customHeight="true" outlineLevel="0" collapsed="false">
      <c r="A2588" s="0" t="n">
        <v>46</v>
      </c>
      <c r="B2588" s="0" t="s">
        <v>1672</v>
      </c>
      <c r="K2588" s="0" t="n">
        <v>3</v>
      </c>
      <c r="L2588" s="0" t="n">
        <v>45</v>
      </c>
      <c r="M2588" s="0" t="n">
        <v>1</v>
      </c>
      <c r="O2588" s="0" t="n">
        <v>0.001819</v>
      </c>
      <c r="P2588" s="0" t="s">
        <v>1142</v>
      </c>
      <c r="Q2588" s="0" t="s">
        <v>1143</v>
      </c>
      <c r="T2588" s="0" t="s">
        <v>70</v>
      </c>
      <c r="V2588" s="0" t="n">
        <v>1</v>
      </c>
      <c r="Y2588" s="0" t="s">
        <v>71</v>
      </c>
      <c r="AC2588" s="0" t="s">
        <v>72</v>
      </c>
      <c r="AD2588" s="0" t="n">
        <v>0</v>
      </c>
      <c r="AQ2588" s="0" t="s">
        <v>74</v>
      </c>
      <c r="AT2588" s="0" t="s">
        <v>75</v>
      </c>
      <c r="AW2588" s="0" t="s">
        <v>1674</v>
      </c>
      <c r="AX2588" s="0" t="s">
        <v>1675</v>
      </c>
      <c r="AY2588" s="0" t="s">
        <v>56</v>
      </c>
      <c r="AZ2588" s="0" t="s">
        <v>67</v>
      </c>
    </row>
    <row r="2589" customFormat="false" ht="20" hidden="false" customHeight="true" outlineLevel="0" collapsed="false">
      <c r="A2589" s="0" t="n">
        <v>47</v>
      </c>
      <c r="B2589" s="0" t="s">
        <v>1672</v>
      </c>
      <c r="K2589" s="0" t="n">
        <v>3</v>
      </c>
      <c r="L2589" s="0" t="n">
        <v>46</v>
      </c>
      <c r="M2589" s="0" t="n">
        <v>1</v>
      </c>
      <c r="O2589" s="0" t="n">
        <v>0.001819</v>
      </c>
      <c r="P2589" s="0" t="s">
        <v>1144</v>
      </c>
      <c r="Q2589" s="0" t="s">
        <v>1145</v>
      </c>
      <c r="T2589" s="0" t="s">
        <v>70</v>
      </c>
      <c r="V2589" s="0" t="n">
        <v>1</v>
      </c>
      <c r="Y2589" s="0" t="s">
        <v>71</v>
      </c>
      <c r="AC2589" s="0" t="s">
        <v>72</v>
      </c>
      <c r="AD2589" s="0" t="n">
        <v>5449000180407</v>
      </c>
      <c r="AE2589" s="0" t="s">
        <v>1146</v>
      </c>
      <c r="AQ2589" s="0" t="s">
        <v>74</v>
      </c>
      <c r="AT2589" s="0" t="s">
        <v>75</v>
      </c>
      <c r="AW2589" s="0" t="s">
        <v>1674</v>
      </c>
      <c r="AX2589" s="0" t="s">
        <v>1675</v>
      </c>
      <c r="AY2589" s="0" t="s">
        <v>56</v>
      </c>
      <c r="AZ2589" s="0" t="s">
        <v>67</v>
      </c>
    </row>
    <row r="2590" customFormat="false" ht="20" hidden="false" customHeight="true" outlineLevel="0" collapsed="false">
      <c r="A2590" s="0" t="n">
        <v>48</v>
      </c>
      <c r="B2590" s="0" t="s">
        <v>1672</v>
      </c>
      <c r="K2590" s="0" t="n">
        <v>3</v>
      </c>
      <c r="L2590" s="0" t="n">
        <v>47</v>
      </c>
      <c r="M2590" s="0" t="n">
        <v>1</v>
      </c>
      <c r="O2590" s="0" t="n">
        <v>0.001819</v>
      </c>
      <c r="P2590" s="0" t="s">
        <v>494</v>
      </c>
      <c r="Q2590" s="0" t="s">
        <v>495</v>
      </c>
      <c r="T2590" s="0" t="s">
        <v>70</v>
      </c>
      <c r="V2590" s="0" t="n">
        <v>1</v>
      </c>
      <c r="Y2590" s="0" t="s">
        <v>71</v>
      </c>
      <c r="AC2590" s="0" t="s">
        <v>72</v>
      </c>
      <c r="AD2590" s="0" t="n">
        <v>5449000171351</v>
      </c>
      <c r="AE2590" s="0" t="s">
        <v>494</v>
      </c>
      <c r="AQ2590" s="0" t="s">
        <v>74</v>
      </c>
      <c r="AT2590" s="0" t="s">
        <v>75</v>
      </c>
      <c r="AW2590" s="0" t="s">
        <v>1674</v>
      </c>
      <c r="AX2590" s="0" t="s">
        <v>1675</v>
      </c>
      <c r="AY2590" s="0" t="s">
        <v>56</v>
      </c>
      <c r="AZ2590" s="0" t="s">
        <v>67</v>
      </c>
    </row>
    <row r="2591" customFormat="false" ht="20" hidden="false" customHeight="true" outlineLevel="0" collapsed="false">
      <c r="A2591" s="0" t="n">
        <v>49</v>
      </c>
      <c r="B2591" s="0" t="s">
        <v>1672</v>
      </c>
      <c r="K2591" s="0" t="n">
        <v>3</v>
      </c>
      <c r="L2591" s="0" t="n">
        <v>48</v>
      </c>
      <c r="M2591" s="0" t="n">
        <v>1</v>
      </c>
      <c r="O2591" s="0" t="n">
        <v>0.001819</v>
      </c>
      <c r="P2591" s="0" t="s">
        <v>1147</v>
      </c>
      <c r="Q2591" s="0" t="s">
        <v>1148</v>
      </c>
      <c r="T2591" s="0" t="s">
        <v>70</v>
      </c>
      <c r="V2591" s="0" t="n">
        <v>1</v>
      </c>
      <c r="Y2591" s="0" t="s">
        <v>71</v>
      </c>
      <c r="AC2591" s="0" t="s">
        <v>72</v>
      </c>
      <c r="AD2591" s="0" t="s">
        <v>1149</v>
      </c>
      <c r="AE2591" s="0" t="s">
        <v>1150</v>
      </c>
      <c r="AQ2591" s="0" t="s">
        <v>74</v>
      </c>
      <c r="AT2591" s="0" t="s">
        <v>75</v>
      </c>
      <c r="AW2591" s="0" t="s">
        <v>1674</v>
      </c>
      <c r="AX2591" s="0" t="s">
        <v>1675</v>
      </c>
      <c r="AY2591" s="0" t="s">
        <v>56</v>
      </c>
      <c r="AZ2591" s="0" t="s">
        <v>67</v>
      </c>
    </row>
    <row r="2592" customFormat="false" ht="20" hidden="false" customHeight="true" outlineLevel="0" collapsed="false">
      <c r="A2592" s="0" t="n">
        <v>50</v>
      </c>
      <c r="B2592" s="0" t="s">
        <v>1672</v>
      </c>
      <c r="K2592" s="0" t="n">
        <v>3</v>
      </c>
      <c r="L2592" s="0" t="n">
        <v>49</v>
      </c>
      <c r="M2592" s="0" t="n">
        <v>1</v>
      </c>
      <c r="O2592" s="0" t="n">
        <v>0.001819</v>
      </c>
      <c r="P2592" s="0" t="s">
        <v>1116</v>
      </c>
      <c r="Q2592" s="0" t="s">
        <v>1117</v>
      </c>
      <c r="T2592" s="0" t="s">
        <v>70</v>
      </c>
      <c r="V2592" s="0" t="n">
        <v>1</v>
      </c>
      <c r="Y2592" s="0" t="s">
        <v>71</v>
      </c>
      <c r="AC2592" s="0" t="s">
        <v>72</v>
      </c>
      <c r="AD2592" s="0" t="n">
        <v>5449000098153</v>
      </c>
      <c r="AE2592" s="0" t="s">
        <v>1116</v>
      </c>
      <c r="AQ2592" s="0" t="s">
        <v>74</v>
      </c>
      <c r="AT2592" s="0" t="s">
        <v>75</v>
      </c>
      <c r="AW2592" s="0" t="s">
        <v>1674</v>
      </c>
      <c r="AX2592" s="0" t="s">
        <v>1675</v>
      </c>
      <c r="AY2592" s="0" t="s">
        <v>56</v>
      </c>
      <c r="AZ2592" s="0" t="s">
        <v>67</v>
      </c>
    </row>
    <row r="2593" customFormat="false" ht="20" hidden="false" customHeight="true" outlineLevel="0" collapsed="false">
      <c r="A2593" s="0" t="n">
        <v>51</v>
      </c>
      <c r="B2593" s="0" t="s">
        <v>1672</v>
      </c>
      <c r="C2593" s="0" t="s">
        <v>134</v>
      </c>
      <c r="D2593" s="0" t="s">
        <v>135</v>
      </c>
      <c r="E2593" s="0" t="s">
        <v>136</v>
      </c>
      <c r="F2593" s="0" t="s">
        <v>137</v>
      </c>
      <c r="G2593" s="0" t="s">
        <v>54</v>
      </c>
      <c r="H2593" s="0" t="s">
        <v>55</v>
      </c>
      <c r="I2593" s="0" t="s">
        <v>136</v>
      </c>
      <c r="J2593" s="0" t="e">
        <f aca="false">VLOOKUP(I2593,#REF!,2,0)</f>
        <v>#REF!</v>
      </c>
      <c r="K2593" s="0" t="n">
        <v>2</v>
      </c>
      <c r="L2593" s="0" t="n">
        <v>50</v>
      </c>
      <c r="M2593" s="0" t="n">
        <v>400</v>
      </c>
      <c r="N2593" s="2" t="s">
        <v>1492</v>
      </c>
      <c r="P2593" s="0" t="s">
        <v>136</v>
      </c>
      <c r="Q2593" s="0" t="s">
        <v>139</v>
      </c>
      <c r="R2593" s="0" t="s">
        <v>54</v>
      </c>
      <c r="S2593" s="0" t="s">
        <v>140</v>
      </c>
      <c r="T2593" s="0" t="s">
        <v>66</v>
      </c>
      <c r="AW2593" s="0" t="s">
        <v>1674</v>
      </c>
      <c r="AX2593" s="0" t="s">
        <v>1675</v>
      </c>
      <c r="AY2593" s="0" t="s">
        <v>56</v>
      </c>
      <c r="AZ2593" s="0" t="s">
        <v>141</v>
      </c>
    </row>
    <row r="2594" customFormat="false" ht="20" hidden="false" customHeight="true" outlineLevel="0" collapsed="false">
      <c r="A2594" s="0" t="n">
        <v>52</v>
      </c>
      <c r="B2594" s="0" t="s">
        <v>1672</v>
      </c>
      <c r="K2594" s="0" t="n">
        <v>3</v>
      </c>
      <c r="L2594" s="0" t="n">
        <v>51</v>
      </c>
      <c r="M2594" s="0" t="n">
        <v>50</v>
      </c>
      <c r="O2594" s="0" t="n">
        <v>0.003</v>
      </c>
      <c r="P2594" s="0" t="s">
        <v>142</v>
      </c>
      <c r="Q2594" s="0" t="s">
        <v>143</v>
      </c>
      <c r="T2594" s="0" t="s">
        <v>70</v>
      </c>
      <c r="V2594" s="0" t="n">
        <v>1</v>
      </c>
      <c r="Y2594" s="0" t="s">
        <v>71</v>
      </c>
      <c r="AC2594" s="0" t="s">
        <v>72</v>
      </c>
      <c r="AD2594" s="0" t="n">
        <v>40822426</v>
      </c>
      <c r="AE2594" s="0" t="s">
        <v>142</v>
      </c>
      <c r="AQ2594" s="0" t="s">
        <v>74</v>
      </c>
      <c r="AT2594" s="0" t="s">
        <v>75</v>
      </c>
      <c r="AW2594" s="0" t="s">
        <v>1674</v>
      </c>
      <c r="AX2594" s="0" t="s">
        <v>1675</v>
      </c>
      <c r="AY2594" s="0" t="s">
        <v>56</v>
      </c>
      <c r="AZ2594" s="0" t="s">
        <v>141</v>
      </c>
    </row>
    <row r="2595" customFormat="false" ht="20" hidden="false" customHeight="true" outlineLevel="0" collapsed="false">
      <c r="A2595" s="0" t="n">
        <v>53</v>
      </c>
      <c r="B2595" s="0" t="s">
        <v>1672</v>
      </c>
      <c r="K2595" s="0" t="n">
        <v>3</v>
      </c>
      <c r="L2595" s="0" t="n">
        <v>52</v>
      </c>
      <c r="M2595" s="0" t="n">
        <v>50</v>
      </c>
      <c r="O2595" s="0" t="n">
        <v>0.003</v>
      </c>
      <c r="P2595" s="0" t="s">
        <v>149</v>
      </c>
      <c r="Q2595" s="0" t="s">
        <v>150</v>
      </c>
      <c r="T2595" s="0" t="s">
        <v>70</v>
      </c>
      <c r="V2595" s="0" t="n">
        <v>1</v>
      </c>
      <c r="Y2595" s="0" t="s">
        <v>71</v>
      </c>
      <c r="AC2595" s="0" t="s">
        <v>72</v>
      </c>
      <c r="AD2595" s="0" t="n">
        <v>5449000152190</v>
      </c>
      <c r="AE2595" s="0" t="s">
        <v>149</v>
      </c>
      <c r="AQ2595" s="0" t="s">
        <v>74</v>
      </c>
      <c r="AT2595" s="0" t="s">
        <v>75</v>
      </c>
      <c r="AW2595" s="0" t="s">
        <v>1674</v>
      </c>
      <c r="AX2595" s="0" t="s">
        <v>1675</v>
      </c>
      <c r="AY2595" s="0" t="s">
        <v>56</v>
      </c>
      <c r="AZ2595" s="0" t="s">
        <v>141</v>
      </c>
    </row>
    <row r="2596" customFormat="false" ht="20" hidden="false" customHeight="true" outlineLevel="0" collapsed="false">
      <c r="A2596" s="0" t="n">
        <v>54</v>
      </c>
      <c r="B2596" s="0" t="s">
        <v>1672</v>
      </c>
      <c r="K2596" s="0" t="n">
        <v>3</v>
      </c>
      <c r="L2596" s="0" t="n">
        <v>53</v>
      </c>
      <c r="M2596" s="0" t="n">
        <v>50</v>
      </c>
      <c r="O2596" s="0" t="n">
        <v>0.003</v>
      </c>
      <c r="P2596" s="0" t="s">
        <v>520</v>
      </c>
      <c r="Q2596" s="0" t="s">
        <v>521</v>
      </c>
      <c r="T2596" s="0" t="s">
        <v>70</v>
      </c>
      <c r="V2596" s="0" t="n">
        <v>1</v>
      </c>
      <c r="Y2596" s="0" t="s">
        <v>71</v>
      </c>
      <c r="AC2596" s="0" t="s">
        <v>72</v>
      </c>
      <c r="AD2596" s="0" t="n">
        <v>5449000005489</v>
      </c>
      <c r="AE2596" s="0" t="s">
        <v>520</v>
      </c>
      <c r="AQ2596" s="0" t="s">
        <v>74</v>
      </c>
      <c r="AT2596" s="0" t="s">
        <v>75</v>
      </c>
      <c r="AW2596" s="0" t="s">
        <v>1674</v>
      </c>
      <c r="AX2596" s="0" t="s">
        <v>1675</v>
      </c>
      <c r="AY2596" s="0" t="s">
        <v>56</v>
      </c>
      <c r="AZ2596" s="0" t="s">
        <v>141</v>
      </c>
    </row>
    <row r="2597" customFormat="false" ht="20" hidden="false" customHeight="true" outlineLevel="0" collapsed="false">
      <c r="A2597" s="0" t="n">
        <v>55</v>
      </c>
      <c r="B2597" s="0" t="s">
        <v>1672</v>
      </c>
      <c r="K2597" s="0" t="n">
        <v>3</v>
      </c>
      <c r="L2597" s="0" t="n">
        <v>54</v>
      </c>
      <c r="M2597" s="0" t="n">
        <v>50</v>
      </c>
      <c r="O2597" s="0" t="n">
        <v>0.003</v>
      </c>
      <c r="P2597" s="0" t="s">
        <v>707</v>
      </c>
      <c r="Q2597" s="0" t="s">
        <v>708</v>
      </c>
      <c r="T2597" s="0" t="s">
        <v>70</v>
      </c>
      <c r="V2597" s="0" t="n">
        <v>1</v>
      </c>
      <c r="Y2597" s="0" t="s">
        <v>71</v>
      </c>
      <c r="AC2597" s="0" t="s">
        <v>72</v>
      </c>
      <c r="AD2597" s="0" t="n">
        <v>90494406</v>
      </c>
      <c r="AE2597" s="0" t="s">
        <v>707</v>
      </c>
      <c r="AQ2597" s="0" t="s">
        <v>74</v>
      </c>
      <c r="AT2597" s="0" t="s">
        <v>75</v>
      </c>
      <c r="AW2597" s="0" t="s">
        <v>1674</v>
      </c>
      <c r="AX2597" s="0" t="s">
        <v>1675</v>
      </c>
      <c r="AY2597" s="0" t="s">
        <v>56</v>
      </c>
      <c r="AZ2597" s="0" t="s">
        <v>141</v>
      </c>
    </row>
    <row r="2598" customFormat="false" ht="20" hidden="false" customHeight="true" outlineLevel="0" collapsed="false">
      <c r="A2598" s="0" t="n">
        <v>56</v>
      </c>
      <c r="B2598" s="0" t="s">
        <v>1672</v>
      </c>
      <c r="K2598" s="0" t="n">
        <v>3</v>
      </c>
      <c r="L2598" s="0" t="n">
        <v>55</v>
      </c>
      <c r="M2598" s="0" t="n">
        <v>50</v>
      </c>
      <c r="O2598" s="0" t="n">
        <v>0.003</v>
      </c>
      <c r="P2598" s="0" t="s">
        <v>1152</v>
      </c>
      <c r="Q2598" s="0" t="s">
        <v>1153</v>
      </c>
      <c r="T2598" s="0" t="s">
        <v>70</v>
      </c>
      <c r="V2598" s="0" t="n">
        <v>1</v>
      </c>
      <c r="Y2598" s="0" t="s">
        <v>71</v>
      </c>
      <c r="AC2598" s="0" t="s">
        <v>72</v>
      </c>
      <c r="AD2598" s="0" t="n">
        <v>5449000032805</v>
      </c>
      <c r="AE2598" s="0" t="s">
        <v>1152</v>
      </c>
      <c r="AQ2598" s="0" t="s">
        <v>74</v>
      </c>
      <c r="AT2598" s="0" t="s">
        <v>75</v>
      </c>
      <c r="AW2598" s="0" t="s">
        <v>1674</v>
      </c>
      <c r="AX2598" s="0" t="s">
        <v>1675</v>
      </c>
      <c r="AY2598" s="0" t="s">
        <v>56</v>
      </c>
      <c r="AZ2598" s="0" t="s">
        <v>141</v>
      </c>
    </row>
    <row r="2599" customFormat="false" ht="20" hidden="false" customHeight="true" outlineLevel="0" collapsed="false">
      <c r="A2599" s="0" t="n">
        <v>57</v>
      </c>
      <c r="B2599" s="0" t="s">
        <v>1672</v>
      </c>
      <c r="K2599" s="0" t="n">
        <v>3</v>
      </c>
      <c r="L2599" s="0" t="n">
        <v>56</v>
      </c>
      <c r="M2599" s="0" t="n">
        <v>50</v>
      </c>
      <c r="O2599" s="0" t="n">
        <v>0.001819</v>
      </c>
      <c r="P2599" s="0" t="s">
        <v>523</v>
      </c>
      <c r="Q2599" s="0" t="s">
        <v>524</v>
      </c>
      <c r="T2599" s="0" t="s">
        <v>70</v>
      </c>
      <c r="V2599" s="0" t="n">
        <v>1</v>
      </c>
      <c r="Y2599" s="0" t="s">
        <v>71</v>
      </c>
      <c r="AC2599" s="0" t="s">
        <v>72</v>
      </c>
      <c r="AD2599" s="0" t="n">
        <v>5449000026583</v>
      </c>
      <c r="AE2599" s="0" t="s">
        <v>523</v>
      </c>
      <c r="AQ2599" s="0" t="s">
        <v>74</v>
      </c>
      <c r="AT2599" s="0" t="s">
        <v>75</v>
      </c>
      <c r="AW2599" s="0" t="s">
        <v>1674</v>
      </c>
      <c r="AX2599" s="0" t="s">
        <v>1675</v>
      </c>
      <c r="AY2599" s="0" t="s">
        <v>56</v>
      </c>
      <c r="AZ2599" s="0" t="s">
        <v>141</v>
      </c>
    </row>
    <row r="2600" customFormat="false" ht="20" hidden="false" customHeight="true" outlineLevel="0" collapsed="false">
      <c r="A2600" s="0" t="n">
        <v>58</v>
      </c>
      <c r="B2600" s="0" t="s">
        <v>1672</v>
      </c>
      <c r="K2600" s="0" t="n">
        <v>3</v>
      </c>
      <c r="L2600" s="0" t="n">
        <v>57</v>
      </c>
      <c r="M2600" s="0" t="n">
        <v>50</v>
      </c>
      <c r="O2600" s="0" t="n">
        <v>0.001791</v>
      </c>
      <c r="P2600" s="0" t="s">
        <v>1162</v>
      </c>
      <c r="Q2600" s="0" t="s">
        <v>1163</v>
      </c>
      <c r="T2600" s="0" t="s">
        <v>70</v>
      </c>
      <c r="V2600" s="0" t="n">
        <v>1</v>
      </c>
      <c r="Y2600" s="0" t="s">
        <v>71</v>
      </c>
      <c r="AC2600" s="0" t="s">
        <v>72</v>
      </c>
      <c r="AD2600" s="0" t="n">
        <v>5449000214270</v>
      </c>
      <c r="AE2600" s="0" t="s">
        <v>1162</v>
      </c>
      <c r="AQ2600" s="0" t="s">
        <v>74</v>
      </c>
      <c r="AT2600" s="0" t="s">
        <v>75</v>
      </c>
      <c r="AW2600" s="0" t="s">
        <v>1674</v>
      </c>
      <c r="AX2600" s="0" t="s">
        <v>1675</v>
      </c>
      <c r="AY2600" s="0" t="s">
        <v>56</v>
      </c>
      <c r="AZ2600" s="0" t="s">
        <v>141</v>
      </c>
    </row>
    <row r="2601" customFormat="false" ht="20" hidden="false" customHeight="true" outlineLevel="0" collapsed="false">
      <c r="A2601" s="0" t="n">
        <v>59</v>
      </c>
      <c r="B2601" s="0" t="s">
        <v>1672</v>
      </c>
      <c r="K2601" s="0" t="n">
        <v>3</v>
      </c>
      <c r="L2601" s="0" t="n">
        <v>58</v>
      </c>
      <c r="M2601" s="0" t="n">
        <v>50</v>
      </c>
      <c r="O2601" s="0" t="n">
        <v>0.001819</v>
      </c>
      <c r="P2601" s="0" t="s">
        <v>709</v>
      </c>
      <c r="Q2601" s="0" t="s">
        <v>710</v>
      </c>
      <c r="T2601" s="0" t="s">
        <v>70</v>
      </c>
      <c r="V2601" s="0" t="n">
        <v>1</v>
      </c>
      <c r="Y2601" s="0" t="s">
        <v>71</v>
      </c>
      <c r="AC2601" s="0" t="s">
        <v>72</v>
      </c>
      <c r="AD2601" s="0" t="n">
        <v>0</v>
      </c>
      <c r="AQ2601" s="0" t="s">
        <v>74</v>
      </c>
      <c r="AT2601" s="0" t="s">
        <v>75</v>
      </c>
      <c r="AW2601" s="0" t="s">
        <v>1674</v>
      </c>
      <c r="AX2601" s="0" t="s">
        <v>1675</v>
      </c>
      <c r="AY2601" s="0" t="s">
        <v>56</v>
      </c>
      <c r="AZ2601" s="0" t="s">
        <v>141</v>
      </c>
    </row>
    <row r="2602" customFormat="false" ht="20" hidden="false" customHeight="true" outlineLevel="0" collapsed="false">
      <c r="A2602" s="0" t="n">
        <v>60</v>
      </c>
      <c r="B2602" s="0" t="s">
        <v>1672</v>
      </c>
      <c r="K2602" s="0" t="n">
        <v>3</v>
      </c>
      <c r="L2602" s="0" t="n">
        <v>59</v>
      </c>
      <c r="M2602" s="0" t="n">
        <v>50</v>
      </c>
      <c r="O2602" s="0" t="n">
        <v>0.001819</v>
      </c>
      <c r="P2602" s="0" t="s">
        <v>711</v>
      </c>
      <c r="Q2602" s="0" t="s">
        <v>712</v>
      </c>
      <c r="T2602" s="0" t="s">
        <v>70</v>
      </c>
      <c r="V2602" s="0" t="n">
        <v>1</v>
      </c>
      <c r="Y2602" s="0" t="s">
        <v>71</v>
      </c>
      <c r="AC2602" s="0" t="s">
        <v>72</v>
      </c>
      <c r="AD2602" s="0" t="n">
        <v>0</v>
      </c>
      <c r="AQ2602" s="0" t="s">
        <v>74</v>
      </c>
      <c r="AT2602" s="0" t="s">
        <v>75</v>
      </c>
      <c r="AW2602" s="0" t="s">
        <v>1674</v>
      </c>
      <c r="AX2602" s="0" t="s">
        <v>1675</v>
      </c>
      <c r="AY2602" s="0" t="s">
        <v>56</v>
      </c>
      <c r="AZ2602" s="0" t="s">
        <v>141</v>
      </c>
    </row>
    <row r="2603" customFormat="false" ht="20" hidden="false" customHeight="true" outlineLevel="0" collapsed="false">
      <c r="A2603" s="0" t="n">
        <v>61</v>
      </c>
      <c r="B2603" s="0" t="s">
        <v>1672</v>
      </c>
      <c r="K2603" s="0" t="n">
        <v>3</v>
      </c>
      <c r="L2603" s="0" t="n">
        <v>60</v>
      </c>
      <c r="M2603" s="0" t="n">
        <v>50</v>
      </c>
      <c r="O2603" s="0" t="n">
        <v>0.001819</v>
      </c>
      <c r="P2603" s="0" t="s">
        <v>1156</v>
      </c>
      <c r="Q2603" s="0" t="s">
        <v>1157</v>
      </c>
      <c r="T2603" s="0" t="s">
        <v>70</v>
      </c>
      <c r="V2603" s="0" t="n">
        <v>1</v>
      </c>
      <c r="Y2603" s="0" t="s">
        <v>71</v>
      </c>
      <c r="AC2603" s="0" t="s">
        <v>72</v>
      </c>
      <c r="AD2603" s="0" t="s">
        <v>1158</v>
      </c>
      <c r="AE2603" s="0" t="s">
        <v>1159</v>
      </c>
      <c r="AQ2603" s="0" t="s">
        <v>74</v>
      </c>
      <c r="AT2603" s="0" t="s">
        <v>75</v>
      </c>
      <c r="AW2603" s="0" t="s">
        <v>1674</v>
      </c>
      <c r="AX2603" s="0" t="s">
        <v>1675</v>
      </c>
      <c r="AY2603" s="0" t="s">
        <v>56</v>
      </c>
      <c r="AZ2603" s="0" t="s">
        <v>141</v>
      </c>
    </row>
    <row r="2604" customFormat="false" ht="20" hidden="false" customHeight="true" outlineLevel="0" collapsed="false">
      <c r="A2604" s="0" t="n">
        <v>62</v>
      </c>
      <c r="B2604" s="0" t="s">
        <v>1672</v>
      </c>
      <c r="K2604" s="0" t="n">
        <v>3</v>
      </c>
      <c r="L2604" s="0" t="n">
        <v>61</v>
      </c>
      <c r="M2604" s="0" t="n">
        <v>50</v>
      </c>
      <c r="O2604" s="0" t="n">
        <v>0.001819</v>
      </c>
      <c r="P2604" s="0" t="s">
        <v>1166</v>
      </c>
      <c r="Q2604" s="0" t="s">
        <v>1167</v>
      </c>
      <c r="T2604" s="0" t="s">
        <v>70</v>
      </c>
      <c r="V2604" s="0" t="n">
        <v>1</v>
      </c>
      <c r="Y2604" s="0" t="s">
        <v>71</v>
      </c>
      <c r="AC2604" s="0" t="s">
        <v>72</v>
      </c>
      <c r="AD2604" s="0" t="n">
        <v>5449000034335</v>
      </c>
      <c r="AE2604" s="0" t="s">
        <v>1166</v>
      </c>
      <c r="AQ2604" s="0" t="s">
        <v>74</v>
      </c>
      <c r="AT2604" s="0" t="s">
        <v>75</v>
      </c>
      <c r="AW2604" s="0" t="s">
        <v>1674</v>
      </c>
      <c r="AX2604" s="0" t="s">
        <v>1675</v>
      </c>
      <c r="AY2604" s="0" t="s">
        <v>56</v>
      </c>
      <c r="AZ2604" s="0" t="s">
        <v>141</v>
      </c>
    </row>
    <row r="2605" customFormat="false" ht="20" hidden="false" customHeight="true" outlineLevel="0" collapsed="false">
      <c r="A2605" s="0" t="n">
        <v>63</v>
      </c>
      <c r="B2605" s="0" t="s">
        <v>1672</v>
      </c>
      <c r="K2605" s="0" t="n">
        <v>3</v>
      </c>
      <c r="L2605" s="0" t="n">
        <v>62</v>
      </c>
      <c r="M2605" s="0" t="n">
        <v>50</v>
      </c>
      <c r="O2605" s="0" t="n">
        <v>0.001819</v>
      </c>
      <c r="P2605" s="0" t="s">
        <v>1164</v>
      </c>
      <c r="Q2605" s="0" t="s">
        <v>1165</v>
      </c>
      <c r="T2605" s="0" t="s">
        <v>70</v>
      </c>
      <c r="V2605" s="0" t="n">
        <v>1</v>
      </c>
      <c r="Y2605" s="0" t="s">
        <v>71</v>
      </c>
      <c r="AC2605" s="0" t="s">
        <v>72</v>
      </c>
      <c r="AD2605" s="0" t="n">
        <v>5449000243089</v>
      </c>
      <c r="AE2605" s="0" t="s">
        <v>1164</v>
      </c>
      <c r="AQ2605" s="0" t="s">
        <v>74</v>
      </c>
      <c r="AT2605" s="0" t="s">
        <v>75</v>
      </c>
      <c r="AW2605" s="0" t="s">
        <v>1674</v>
      </c>
      <c r="AX2605" s="0" t="s">
        <v>1675</v>
      </c>
      <c r="AY2605" s="0" t="s">
        <v>56</v>
      </c>
      <c r="AZ2605" s="0" t="s">
        <v>141</v>
      </c>
    </row>
    <row r="2606" customFormat="false" ht="20" hidden="false" customHeight="true" outlineLevel="0" collapsed="false">
      <c r="A2606" s="0" t="n">
        <v>64</v>
      </c>
      <c r="B2606" s="0" t="s">
        <v>1672</v>
      </c>
      <c r="K2606" s="0" t="n">
        <v>3</v>
      </c>
      <c r="L2606" s="0" t="n">
        <v>63</v>
      </c>
      <c r="M2606" s="0" t="n">
        <v>50</v>
      </c>
      <c r="O2606" s="0" t="n">
        <v>0.001819</v>
      </c>
      <c r="P2606" s="0" t="s">
        <v>1168</v>
      </c>
      <c r="Q2606" s="0" t="s">
        <v>1169</v>
      </c>
      <c r="T2606" s="0" t="s">
        <v>70</v>
      </c>
      <c r="V2606" s="0" t="n">
        <v>1</v>
      </c>
      <c r="Y2606" s="0" t="s">
        <v>71</v>
      </c>
      <c r="AC2606" s="0" t="s">
        <v>72</v>
      </c>
      <c r="AD2606" s="0" t="n">
        <v>54492653</v>
      </c>
      <c r="AE2606" s="0" t="s">
        <v>1168</v>
      </c>
      <c r="AQ2606" s="0" t="s">
        <v>74</v>
      </c>
      <c r="AT2606" s="0" t="s">
        <v>75</v>
      </c>
      <c r="AW2606" s="0" t="s">
        <v>1674</v>
      </c>
      <c r="AX2606" s="0" t="s">
        <v>1675</v>
      </c>
      <c r="AY2606" s="0" t="s">
        <v>56</v>
      </c>
      <c r="AZ2606" s="0" t="s">
        <v>141</v>
      </c>
    </row>
    <row r="2607" customFormat="false" ht="20" hidden="false" customHeight="true" outlineLevel="0" collapsed="false">
      <c r="A2607" s="0" t="n">
        <v>65</v>
      </c>
      <c r="B2607" s="0" t="s">
        <v>1672</v>
      </c>
      <c r="C2607" s="0" t="s">
        <v>158</v>
      </c>
      <c r="D2607" s="0" t="s">
        <v>159</v>
      </c>
      <c r="E2607" s="0" t="s">
        <v>160</v>
      </c>
      <c r="F2607" s="0" t="s">
        <v>161</v>
      </c>
      <c r="G2607" s="0" t="s">
        <v>54</v>
      </c>
      <c r="H2607" s="0" t="s">
        <v>55</v>
      </c>
      <c r="I2607" s="0" t="s">
        <v>160</v>
      </c>
      <c r="J2607" s="0" t="e">
        <f aca="false">VLOOKUP(I2607,#REF!,2,0)</f>
        <v>#REF!</v>
      </c>
      <c r="K2607" s="0" t="n">
        <v>2</v>
      </c>
      <c r="L2607" s="0" t="n">
        <v>64</v>
      </c>
      <c r="M2607" s="0" t="n">
        <v>400</v>
      </c>
      <c r="N2607" s="2" t="s">
        <v>1494</v>
      </c>
      <c r="P2607" s="0" t="s">
        <v>160</v>
      </c>
      <c r="Q2607" s="0" t="s">
        <v>163</v>
      </c>
      <c r="R2607" s="0" t="s">
        <v>54</v>
      </c>
      <c r="S2607" s="0" t="s">
        <v>164</v>
      </c>
      <c r="T2607" s="0" t="s">
        <v>66</v>
      </c>
      <c r="AW2607" s="0" t="s">
        <v>1674</v>
      </c>
      <c r="AX2607" s="0" t="s">
        <v>1675</v>
      </c>
      <c r="AY2607" s="0" t="s">
        <v>56</v>
      </c>
      <c r="AZ2607" s="0" t="s">
        <v>141</v>
      </c>
    </row>
    <row r="2608" customFormat="false" ht="20" hidden="false" customHeight="true" outlineLevel="0" collapsed="false">
      <c r="A2608" s="0" t="n">
        <v>66</v>
      </c>
      <c r="B2608" s="0" t="s">
        <v>1672</v>
      </c>
      <c r="K2608" s="0" t="n">
        <v>3</v>
      </c>
      <c r="L2608" s="0" t="n">
        <v>65</v>
      </c>
      <c r="M2608" s="0" t="n">
        <v>64</v>
      </c>
      <c r="O2608" s="0" t="n">
        <v>0.003</v>
      </c>
      <c r="P2608" s="0" t="s">
        <v>498</v>
      </c>
      <c r="Q2608" s="0" t="s">
        <v>499</v>
      </c>
      <c r="T2608" s="0" t="s">
        <v>70</v>
      </c>
      <c r="V2608" s="0" t="n">
        <v>1</v>
      </c>
      <c r="Y2608" s="0" t="s">
        <v>71</v>
      </c>
      <c r="AC2608" s="0" t="s">
        <v>72</v>
      </c>
      <c r="AD2608" s="0" t="s">
        <v>500</v>
      </c>
      <c r="AE2608" s="0" t="s">
        <v>498</v>
      </c>
      <c r="AQ2608" s="0" t="s">
        <v>74</v>
      </c>
      <c r="AT2608" s="0" t="s">
        <v>75</v>
      </c>
      <c r="AW2608" s="0" t="s">
        <v>1674</v>
      </c>
      <c r="AX2608" s="0" t="s">
        <v>1675</v>
      </c>
      <c r="AY2608" s="0" t="s">
        <v>56</v>
      </c>
      <c r="AZ2608" s="0" t="s">
        <v>141</v>
      </c>
    </row>
    <row r="2609" customFormat="false" ht="20" hidden="false" customHeight="true" outlineLevel="0" collapsed="false">
      <c r="A2609" s="0" t="n">
        <v>67</v>
      </c>
      <c r="B2609" s="0" t="s">
        <v>1672</v>
      </c>
      <c r="K2609" s="0" t="n">
        <v>3</v>
      </c>
      <c r="L2609" s="0" t="n">
        <v>66</v>
      </c>
      <c r="M2609" s="0" t="n">
        <v>64</v>
      </c>
      <c r="O2609" s="0" t="n">
        <v>0.003</v>
      </c>
      <c r="P2609" s="0" t="s">
        <v>165</v>
      </c>
      <c r="Q2609" s="0" t="s">
        <v>166</v>
      </c>
      <c r="T2609" s="0" t="s">
        <v>70</v>
      </c>
      <c r="V2609" s="0" t="n">
        <v>1</v>
      </c>
      <c r="Y2609" s="0" t="s">
        <v>71</v>
      </c>
      <c r="AC2609" s="0" t="s">
        <v>72</v>
      </c>
      <c r="AD2609" s="0" t="s">
        <v>167</v>
      </c>
      <c r="AE2609" s="0" t="s">
        <v>165</v>
      </c>
      <c r="AQ2609" s="0" t="s">
        <v>74</v>
      </c>
      <c r="AT2609" s="0" t="s">
        <v>75</v>
      </c>
      <c r="AW2609" s="0" t="s">
        <v>1674</v>
      </c>
      <c r="AX2609" s="0" t="s">
        <v>1675</v>
      </c>
      <c r="AY2609" s="0" t="s">
        <v>56</v>
      </c>
      <c r="AZ2609" s="0" t="s">
        <v>141</v>
      </c>
    </row>
    <row r="2610" customFormat="false" ht="20" hidden="false" customHeight="true" outlineLevel="0" collapsed="false">
      <c r="A2610" s="0" t="n">
        <v>68</v>
      </c>
      <c r="B2610" s="0" t="s">
        <v>1672</v>
      </c>
      <c r="K2610" s="0" t="n">
        <v>3</v>
      </c>
      <c r="L2610" s="0" t="n">
        <v>67</v>
      </c>
      <c r="M2610" s="0" t="n">
        <v>64</v>
      </c>
      <c r="O2610" s="0" t="n">
        <v>0.003</v>
      </c>
      <c r="P2610" s="0" t="s">
        <v>182</v>
      </c>
      <c r="Q2610" s="0" t="s">
        <v>714</v>
      </c>
      <c r="T2610" s="0" t="s">
        <v>70</v>
      </c>
      <c r="V2610" s="0" t="n">
        <v>1</v>
      </c>
      <c r="Y2610" s="0" t="s">
        <v>71</v>
      </c>
      <c r="AC2610" s="0" t="s">
        <v>72</v>
      </c>
      <c r="AD2610" s="0" t="n">
        <v>5060517888794</v>
      </c>
      <c r="AE2610" s="0" t="s">
        <v>182</v>
      </c>
      <c r="AQ2610" s="0" t="s">
        <v>74</v>
      </c>
      <c r="AT2610" s="0" t="s">
        <v>75</v>
      </c>
      <c r="AW2610" s="0" t="s">
        <v>1674</v>
      </c>
      <c r="AX2610" s="0" t="s">
        <v>1675</v>
      </c>
      <c r="AY2610" s="0" t="s">
        <v>56</v>
      </c>
      <c r="AZ2610" s="0" t="s">
        <v>141</v>
      </c>
    </row>
    <row r="2611" customFormat="false" ht="20" hidden="false" customHeight="true" outlineLevel="0" collapsed="false">
      <c r="A2611" s="0" t="n">
        <v>69</v>
      </c>
      <c r="B2611" s="0" t="s">
        <v>1672</v>
      </c>
      <c r="K2611" s="0" t="n">
        <v>3</v>
      </c>
      <c r="L2611" s="0" t="n">
        <v>68</v>
      </c>
      <c r="M2611" s="0" t="n">
        <v>64</v>
      </c>
      <c r="O2611" s="0" t="n">
        <v>0.003</v>
      </c>
      <c r="P2611" s="0" t="s">
        <v>621</v>
      </c>
      <c r="Q2611" s="0" t="s">
        <v>622</v>
      </c>
      <c r="T2611" s="0" t="s">
        <v>70</v>
      </c>
      <c r="V2611" s="0" t="n">
        <v>1</v>
      </c>
      <c r="Y2611" s="0" t="s">
        <v>71</v>
      </c>
      <c r="AC2611" s="0" t="s">
        <v>72</v>
      </c>
      <c r="AD2611" s="0" t="s">
        <v>623</v>
      </c>
      <c r="AE2611" s="0" t="s">
        <v>621</v>
      </c>
      <c r="AQ2611" s="0" t="s">
        <v>74</v>
      </c>
      <c r="AT2611" s="0" t="s">
        <v>75</v>
      </c>
      <c r="AW2611" s="0" t="s">
        <v>1674</v>
      </c>
      <c r="AX2611" s="0" t="s">
        <v>1675</v>
      </c>
      <c r="AY2611" s="0" t="s">
        <v>56</v>
      </c>
      <c r="AZ2611" s="0" t="s">
        <v>141</v>
      </c>
    </row>
    <row r="2612" customFormat="false" ht="20" hidden="false" customHeight="true" outlineLevel="0" collapsed="false">
      <c r="A2612" s="0" t="n">
        <v>70</v>
      </c>
      <c r="B2612" s="0" t="s">
        <v>1672</v>
      </c>
      <c r="K2612" s="0" t="n">
        <v>3</v>
      </c>
      <c r="L2612" s="0" t="n">
        <v>69</v>
      </c>
      <c r="M2612" s="0" t="n">
        <v>64</v>
      </c>
      <c r="O2612" s="0" t="n">
        <v>0.003</v>
      </c>
      <c r="P2612" s="0" t="s">
        <v>172</v>
      </c>
      <c r="Q2612" s="0" t="s">
        <v>173</v>
      </c>
      <c r="T2612" s="0" t="s">
        <v>70</v>
      </c>
      <c r="V2612" s="0" t="n">
        <v>1</v>
      </c>
      <c r="Y2612" s="0" t="s">
        <v>71</v>
      </c>
      <c r="AC2612" s="0" t="s">
        <v>72</v>
      </c>
      <c r="AD2612" s="0" t="s">
        <v>174</v>
      </c>
      <c r="AE2612" s="0" t="s">
        <v>172</v>
      </c>
      <c r="AQ2612" s="0" t="s">
        <v>74</v>
      </c>
      <c r="AT2612" s="0" t="s">
        <v>75</v>
      </c>
      <c r="AW2612" s="0" t="s">
        <v>1674</v>
      </c>
      <c r="AX2612" s="0" t="s">
        <v>1675</v>
      </c>
      <c r="AY2612" s="0" t="s">
        <v>56</v>
      </c>
      <c r="AZ2612" s="0" t="s">
        <v>141</v>
      </c>
    </row>
    <row r="2613" customFormat="false" ht="20" hidden="false" customHeight="true" outlineLevel="0" collapsed="false">
      <c r="A2613" s="0" t="n">
        <v>71</v>
      </c>
      <c r="B2613" s="0" t="s">
        <v>1672</v>
      </c>
      <c r="K2613" s="0" t="n">
        <v>3</v>
      </c>
      <c r="L2613" s="0" t="n">
        <v>70</v>
      </c>
      <c r="M2613" s="0" t="n">
        <v>64</v>
      </c>
      <c r="O2613" s="0" t="n">
        <v>0.003</v>
      </c>
      <c r="P2613" s="0" t="s">
        <v>715</v>
      </c>
      <c r="Q2613" s="0" t="s">
        <v>716</v>
      </c>
      <c r="T2613" s="0" t="s">
        <v>70</v>
      </c>
      <c r="V2613" s="0" t="n">
        <v>1</v>
      </c>
      <c r="Y2613" s="0" t="s">
        <v>71</v>
      </c>
      <c r="AC2613" s="0" t="s">
        <v>72</v>
      </c>
      <c r="AD2613" s="0" t="s">
        <v>717</v>
      </c>
      <c r="AE2613" s="0" t="s">
        <v>715</v>
      </c>
      <c r="AQ2613" s="0" t="s">
        <v>74</v>
      </c>
      <c r="AT2613" s="0" t="s">
        <v>75</v>
      </c>
      <c r="AW2613" s="0" t="s">
        <v>1674</v>
      </c>
      <c r="AX2613" s="0" t="s">
        <v>1675</v>
      </c>
      <c r="AY2613" s="0" t="s">
        <v>56</v>
      </c>
      <c r="AZ2613" s="0" t="s">
        <v>141</v>
      </c>
    </row>
    <row r="2614" customFormat="false" ht="20" hidden="false" customHeight="true" outlineLevel="0" collapsed="false">
      <c r="A2614" s="0" t="n">
        <v>72</v>
      </c>
      <c r="B2614" s="0" t="s">
        <v>1672</v>
      </c>
      <c r="K2614" s="0" t="n">
        <v>3</v>
      </c>
      <c r="L2614" s="0" t="n">
        <v>71</v>
      </c>
      <c r="M2614" s="0" t="n">
        <v>64</v>
      </c>
      <c r="O2614" s="0" t="n">
        <v>0.001819</v>
      </c>
      <c r="P2614" s="0" t="s">
        <v>501</v>
      </c>
      <c r="Q2614" s="0" t="s">
        <v>502</v>
      </c>
      <c r="T2614" s="0" t="s">
        <v>70</v>
      </c>
      <c r="V2614" s="0" t="n">
        <v>1</v>
      </c>
      <c r="Y2614" s="0" t="s">
        <v>71</v>
      </c>
      <c r="AC2614" s="0" t="s">
        <v>72</v>
      </c>
      <c r="AD2614" s="0" t="s">
        <v>503</v>
      </c>
      <c r="AE2614" s="0" t="s">
        <v>504</v>
      </c>
      <c r="AQ2614" s="0" t="s">
        <v>74</v>
      </c>
      <c r="AT2614" s="0" t="s">
        <v>75</v>
      </c>
      <c r="AW2614" s="0" t="s">
        <v>1674</v>
      </c>
      <c r="AX2614" s="0" t="s">
        <v>1675</v>
      </c>
      <c r="AY2614" s="0" t="s">
        <v>56</v>
      </c>
      <c r="AZ2614" s="0" t="s">
        <v>141</v>
      </c>
    </row>
    <row r="2615" customFormat="false" ht="20" hidden="false" customHeight="true" outlineLevel="0" collapsed="false">
      <c r="A2615" s="0" t="n">
        <v>73</v>
      </c>
      <c r="B2615" s="0" t="s">
        <v>1672</v>
      </c>
      <c r="K2615" s="0" t="n">
        <v>3</v>
      </c>
      <c r="L2615" s="0" t="n">
        <v>72</v>
      </c>
      <c r="M2615" s="0" t="n">
        <v>64</v>
      </c>
      <c r="O2615" s="0" t="n">
        <v>0.001819</v>
      </c>
      <c r="P2615" s="0" t="s">
        <v>720</v>
      </c>
      <c r="Q2615" s="0" t="s">
        <v>721</v>
      </c>
      <c r="T2615" s="0" t="s">
        <v>70</v>
      </c>
      <c r="V2615" s="0" t="n">
        <v>1</v>
      </c>
      <c r="Y2615" s="0" t="s">
        <v>71</v>
      </c>
      <c r="AC2615" s="0" t="s">
        <v>72</v>
      </c>
      <c r="AD2615" s="0" t="s">
        <v>722</v>
      </c>
      <c r="AE2615" s="0" t="s">
        <v>720</v>
      </c>
      <c r="AQ2615" s="0" t="s">
        <v>74</v>
      </c>
      <c r="AT2615" s="0" t="s">
        <v>75</v>
      </c>
      <c r="AW2615" s="0" t="s">
        <v>1674</v>
      </c>
      <c r="AX2615" s="0" t="s">
        <v>1675</v>
      </c>
      <c r="AY2615" s="0" t="s">
        <v>56</v>
      </c>
      <c r="AZ2615" s="0" t="s">
        <v>141</v>
      </c>
    </row>
    <row r="2616" customFormat="false" ht="20" hidden="false" customHeight="true" outlineLevel="0" collapsed="false">
      <c r="A2616" s="0" t="n">
        <v>74</v>
      </c>
      <c r="B2616" s="0" t="s">
        <v>1672</v>
      </c>
      <c r="K2616" s="0" t="n">
        <v>3</v>
      </c>
      <c r="L2616" s="0" t="n">
        <v>73</v>
      </c>
      <c r="M2616" s="0" t="n">
        <v>64</v>
      </c>
      <c r="O2616" s="0" t="n">
        <v>0.001819</v>
      </c>
      <c r="P2616" s="0" t="s">
        <v>1171</v>
      </c>
      <c r="Q2616" s="0" t="s">
        <v>1172</v>
      </c>
      <c r="T2616" s="0" t="s">
        <v>70</v>
      </c>
      <c r="V2616" s="0" t="n">
        <v>1</v>
      </c>
      <c r="Y2616" s="0" t="s">
        <v>71</v>
      </c>
      <c r="AC2616" s="0" t="s">
        <v>72</v>
      </c>
      <c r="AD2616" s="0" t="n">
        <v>0</v>
      </c>
      <c r="AQ2616" s="0" t="s">
        <v>74</v>
      </c>
      <c r="AT2616" s="0" t="s">
        <v>75</v>
      </c>
      <c r="AW2616" s="0" t="s">
        <v>1674</v>
      </c>
      <c r="AX2616" s="0" t="s">
        <v>1675</v>
      </c>
      <c r="AY2616" s="0" t="s">
        <v>56</v>
      </c>
      <c r="AZ2616" s="0" t="s">
        <v>141</v>
      </c>
    </row>
    <row r="2617" customFormat="false" ht="20" hidden="false" customHeight="true" outlineLevel="0" collapsed="false">
      <c r="A2617" s="0" t="n">
        <v>75</v>
      </c>
      <c r="B2617" s="0" t="s">
        <v>1672</v>
      </c>
      <c r="K2617" s="0" t="n">
        <v>3</v>
      </c>
      <c r="L2617" s="0" t="n">
        <v>74</v>
      </c>
      <c r="M2617" s="0" t="n">
        <v>64</v>
      </c>
      <c r="O2617" s="0" t="n">
        <v>0.001819</v>
      </c>
      <c r="P2617" s="0" t="s">
        <v>1173</v>
      </c>
      <c r="Q2617" s="0" t="s">
        <v>1174</v>
      </c>
      <c r="T2617" s="0" t="s">
        <v>70</v>
      </c>
      <c r="V2617" s="0" t="n">
        <v>1</v>
      </c>
      <c r="Y2617" s="0" t="s">
        <v>71</v>
      </c>
      <c r="AC2617" s="0" t="s">
        <v>72</v>
      </c>
      <c r="AD2617" s="0" t="s">
        <v>1175</v>
      </c>
      <c r="AE2617" s="0" t="s">
        <v>1173</v>
      </c>
      <c r="AQ2617" s="0" t="s">
        <v>74</v>
      </c>
      <c r="AT2617" s="0" t="s">
        <v>75</v>
      </c>
      <c r="AW2617" s="0" t="s">
        <v>1674</v>
      </c>
      <c r="AX2617" s="0" t="s">
        <v>1675</v>
      </c>
      <c r="AY2617" s="0" t="s">
        <v>56</v>
      </c>
      <c r="AZ2617" s="0" t="s">
        <v>141</v>
      </c>
    </row>
    <row r="2618" customFormat="false" ht="20" hidden="false" customHeight="true" outlineLevel="0" collapsed="false">
      <c r="A2618" s="0" t="n">
        <v>76</v>
      </c>
      <c r="B2618" s="0" t="s">
        <v>1672</v>
      </c>
      <c r="K2618" s="0" t="n">
        <v>3</v>
      </c>
      <c r="L2618" s="0" t="n">
        <v>75</v>
      </c>
      <c r="M2618" s="0" t="n">
        <v>64</v>
      </c>
      <c r="O2618" s="0" t="n">
        <v>0.001819</v>
      </c>
      <c r="P2618" s="0" t="s">
        <v>718</v>
      </c>
      <c r="Q2618" s="0" t="s">
        <v>719</v>
      </c>
      <c r="T2618" s="0" t="s">
        <v>70</v>
      </c>
      <c r="V2618" s="0" t="n">
        <v>1</v>
      </c>
      <c r="Y2618" s="0" t="s">
        <v>71</v>
      </c>
      <c r="AC2618" s="0" t="s">
        <v>72</v>
      </c>
      <c r="AD2618" s="0" t="n">
        <v>0</v>
      </c>
      <c r="AQ2618" s="0" t="s">
        <v>74</v>
      </c>
      <c r="AT2618" s="0" t="s">
        <v>75</v>
      </c>
      <c r="AW2618" s="0" t="s">
        <v>1674</v>
      </c>
      <c r="AX2618" s="0" t="s">
        <v>1675</v>
      </c>
      <c r="AY2618" s="0" t="s">
        <v>56</v>
      </c>
      <c r="AZ2618" s="0" t="s">
        <v>141</v>
      </c>
    </row>
    <row r="2619" customFormat="false" ht="20" hidden="false" customHeight="true" outlineLevel="0" collapsed="false">
      <c r="A2619" s="0" t="n">
        <v>77</v>
      </c>
      <c r="B2619" s="0" t="s">
        <v>1672</v>
      </c>
      <c r="C2619" s="0" t="s">
        <v>134</v>
      </c>
      <c r="D2619" s="0" t="s">
        <v>135</v>
      </c>
      <c r="E2619" s="0" t="s">
        <v>183</v>
      </c>
      <c r="F2619" s="0" t="s">
        <v>184</v>
      </c>
      <c r="G2619" s="0" t="s">
        <v>54</v>
      </c>
      <c r="H2619" s="0" t="s">
        <v>55</v>
      </c>
      <c r="I2619" s="0" t="s">
        <v>183</v>
      </c>
      <c r="J2619" s="0" t="e">
        <f aca="false">VLOOKUP(I2619,#REF!,2,0)</f>
        <v>#REF!</v>
      </c>
      <c r="K2619" s="0" t="n">
        <v>2</v>
      </c>
      <c r="L2619" s="0" t="n">
        <v>76</v>
      </c>
      <c r="M2619" s="0" t="n">
        <v>400</v>
      </c>
      <c r="N2619" s="2" t="s">
        <v>1495</v>
      </c>
      <c r="P2619" s="0" t="s">
        <v>186</v>
      </c>
      <c r="Q2619" s="0" t="s">
        <v>187</v>
      </c>
      <c r="R2619" s="0" t="s">
        <v>54</v>
      </c>
      <c r="S2619" s="0" t="s">
        <v>188</v>
      </c>
      <c r="T2619" s="0" t="s">
        <v>66</v>
      </c>
      <c r="AW2619" s="0" t="s">
        <v>1674</v>
      </c>
      <c r="AX2619" s="0" t="s">
        <v>1675</v>
      </c>
      <c r="AY2619" s="0" t="s">
        <v>56</v>
      </c>
      <c r="AZ2619" s="0" t="s">
        <v>141</v>
      </c>
    </row>
    <row r="2620" customFormat="false" ht="20" hidden="false" customHeight="true" outlineLevel="0" collapsed="false">
      <c r="A2620" s="0" t="n">
        <v>78</v>
      </c>
      <c r="B2620" s="0" t="s">
        <v>1672</v>
      </c>
      <c r="K2620" s="0" t="n">
        <v>3</v>
      </c>
      <c r="L2620" s="0" t="n">
        <v>77</v>
      </c>
      <c r="M2620" s="0" t="n">
        <v>76</v>
      </c>
      <c r="O2620" s="0" t="n">
        <v>0.003</v>
      </c>
      <c r="P2620" s="0" t="s">
        <v>724</v>
      </c>
      <c r="Q2620" s="0" t="s">
        <v>725</v>
      </c>
      <c r="T2620" s="0" t="s">
        <v>70</v>
      </c>
      <c r="V2620" s="0" t="n">
        <v>1</v>
      </c>
      <c r="Y2620" s="0" t="s">
        <v>71</v>
      </c>
      <c r="AC2620" s="0" t="s">
        <v>72</v>
      </c>
      <c r="AD2620" s="0" t="n">
        <v>4607042430879</v>
      </c>
      <c r="AE2620" s="0" t="s">
        <v>724</v>
      </c>
      <c r="AQ2620" s="0" t="s">
        <v>74</v>
      </c>
      <c r="AT2620" s="0" t="s">
        <v>75</v>
      </c>
      <c r="AW2620" s="0" t="s">
        <v>1674</v>
      </c>
      <c r="AX2620" s="0" t="s">
        <v>1675</v>
      </c>
      <c r="AY2620" s="0" t="s">
        <v>56</v>
      </c>
      <c r="AZ2620" s="0" t="s">
        <v>141</v>
      </c>
    </row>
    <row r="2621" customFormat="false" ht="20" hidden="false" customHeight="true" outlineLevel="0" collapsed="false">
      <c r="A2621" s="0" t="n">
        <v>79</v>
      </c>
      <c r="B2621" s="0" t="s">
        <v>1672</v>
      </c>
      <c r="K2621" s="0" t="n">
        <v>3</v>
      </c>
      <c r="L2621" s="0" t="n">
        <v>78</v>
      </c>
      <c r="M2621" s="0" t="n">
        <v>76</v>
      </c>
      <c r="O2621" s="0" t="n">
        <v>0.003</v>
      </c>
      <c r="P2621" s="0" t="s">
        <v>726</v>
      </c>
      <c r="Q2621" s="0" t="s">
        <v>727</v>
      </c>
      <c r="T2621" s="0" t="s">
        <v>70</v>
      </c>
      <c r="V2621" s="0" t="n">
        <v>1</v>
      </c>
      <c r="Y2621" s="0" t="s">
        <v>71</v>
      </c>
      <c r="AC2621" s="0" t="s">
        <v>72</v>
      </c>
      <c r="AD2621" s="0" t="n">
        <v>0</v>
      </c>
      <c r="AQ2621" s="0" t="s">
        <v>74</v>
      </c>
      <c r="AT2621" s="0" t="s">
        <v>75</v>
      </c>
      <c r="AW2621" s="0" t="s">
        <v>1674</v>
      </c>
      <c r="AX2621" s="0" t="s">
        <v>1675</v>
      </c>
      <c r="AY2621" s="0" t="s">
        <v>56</v>
      </c>
      <c r="AZ2621" s="0" t="s">
        <v>141</v>
      </c>
    </row>
    <row r="2622" customFormat="false" ht="20" hidden="false" customHeight="true" outlineLevel="0" collapsed="false">
      <c r="A2622" s="0" t="n">
        <v>80</v>
      </c>
      <c r="B2622" s="0" t="s">
        <v>1672</v>
      </c>
      <c r="K2622" s="0" t="n">
        <v>3</v>
      </c>
      <c r="L2622" s="0" t="n">
        <v>79</v>
      </c>
      <c r="M2622" s="0" t="n">
        <v>76</v>
      </c>
      <c r="O2622" s="0" t="n">
        <v>0.003</v>
      </c>
      <c r="P2622" s="0" t="s">
        <v>189</v>
      </c>
      <c r="Q2622" s="0" t="s">
        <v>416</v>
      </c>
      <c r="T2622" s="0" t="s">
        <v>70</v>
      </c>
      <c r="V2622" s="0" t="n">
        <v>1</v>
      </c>
      <c r="Y2622" s="0" t="s">
        <v>71</v>
      </c>
      <c r="AC2622" s="0" t="s">
        <v>72</v>
      </c>
      <c r="AD2622" s="0" t="s">
        <v>728</v>
      </c>
      <c r="AE2622" s="0" t="s">
        <v>729</v>
      </c>
      <c r="AQ2622" s="0" t="s">
        <v>74</v>
      </c>
      <c r="AT2622" s="0" t="s">
        <v>75</v>
      </c>
      <c r="AW2622" s="0" t="s">
        <v>1674</v>
      </c>
      <c r="AX2622" s="0" t="s">
        <v>1675</v>
      </c>
      <c r="AY2622" s="0" t="s">
        <v>56</v>
      </c>
      <c r="AZ2622" s="0" t="s">
        <v>141</v>
      </c>
    </row>
    <row r="2623" customFormat="false" ht="20" hidden="false" customHeight="true" outlineLevel="0" collapsed="false">
      <c r="A2623" s="0" t="n">
        <v>81</v>
      </c>
      <c r="B2623" s="0" t="s">
        <v>1672</v>
      </c>
      <c r="K2623" s="0" t="n">
        <v>3</v>
      </c>
      <c r="L2623" s="0" t="n">
        <v>80</v>
      </c>
      <c r="M2623" s="0" t="n">
        <v>76</v>
      </c>
      <c r="O2623" s="0" t="n">
        <v>0.003</v>
      </c>
      <c r="P2623" s="0" t="s">
        <v>579</v>
      </c>
      <c r="Q2623" s="0" t="s">
        <v>580</v>
      </c>
      <c r="T2623" s="0" t="s">
        <v>70</v>
      </c>
      <c r="V2623" s="0" t="n">
        <v>1</v>
      </c>
      <c r="Y2623" s="0" t="s">
        <v>71</v>
      </c>
      <c r="AC2623" s="0" t="s">
        <v>72</v>
      </c>
      <c r="AD2623" s="0" t="n">
        <v>4607042431722</v>
      </c>
      <c r="AE2623" s="0" t="s">
        <v>579</v>
      </c>
      <c r="AQ2623" s="0" t="s">
        <v>74</v>
      </c>
      <c r="AT2623" s="0" t="s">
        <v>75</v>
      </c>
      <c r="AW2623" s="0" t="s">
        <v>1674</v>
      </c>
      <c r="AX2623" s="0" t="s">
        <v>1675</v>
      </c>
      <c r="AY2623" s="0" t="s">
        <v>56</v>
      </c>
      <c r="AZ2623" s="0" t="s">
        <v>141</v>
      </c>
    </row>
    <row r="2624" customFormat="false" ht="20" hidden="false" customHeight="true" outlineLevel="0" collapsed="false">
      <c r="A2624" s="0" t="n">
        <v>82</v>
      </c>
      <c r="B2624" s="0" t="s">
        <v>1672</v>
      </c>
      <c r="K2624" s="0" t="n">
        <v>3</v>
      </c>
      <c r="L2624" s="0" t="n">
        <v>81</v>
      </c>
      <c r="M2624" s="0" t="n">
        <v>76</v>
      </c>
      <c r="O2624" s="0" t="n">
        <v>0.003</v>
      </c>
      <c r="P2624" s="0" t="s">
        <v>576</v>
      </c>
      <c r="Q2624" s="0" t="s">
        <v>648</v>
      </c>
      <c r="T2624" s="0" t="s">
        <v>70</v>
      </c>
      <c r="V2624" s="0" t="n">
        <v>1</v>
      </c>
      <c r="Y2624" s="0" t="s">
        <v>71</v>
      </c>
      <c r="AC2624" s="0" t="s">
        <v>72</v>
      </c>
      <c r="AD2624" s="0" t="s">
        <v>734</v>
      </c>
      <c r="AE2624" s="0" t="s">
        <v>735</v>
      </c>
      <c r="AQ2624" s="0" t="s">
        <v>74</v>
      </c>
      <c r="AT2624" s="0" t="s">
        <v>75</v>
      </c>
      <c r="AW2624" s="0" t="s">
        <v>1674</v>
      </c>
      <c r="AX2624" s="0" t="s">
        <v>1675</v>
      </c>
      <c r="AY2624" s="0" t="s">
        <v>56</v>
      </c>
      <c r="AZ2624" s="0" t="s">
        <v>141</v>
      </c>
    </row>
    <row r="2625" customFormat="false" ht="20" hidden="false" customHeight="true" outlineLevel="0" collapsed="false">
      <c r="A2625" s="0" t="n">
        <v>83</v>
      </c>
      <c r="B2625" s="0" t="s">
        <v>1672</v>
      </c>
      <c r="K2625" s="0" t="n">
        <v>3</v>
      </c>
      <c r="L2625" s="0" t="n">
        <v>82</v>
      </c>
      <c r="M2625" s="0" t="n">
        <v>76</v>
      </c>
      <c r="O2625" s="0" t="n">
        <v>0.003</v>
      </c>
      <c r="P2625" s="0" t="s">
        <v>730</v>
      </c>
      <c r="Q2625" s="0" t="s">
        <v>731</v>
      </c>
      <c r="T2625" s="0" t="s">
        <v>70</v>
      </c>
      <c r="V2625" s="0" t="n">
        <v>1</v>
      </c>
      <c r="Y2625" s="0" t="s">
        <v>71</v>
      </c>
      <c r="AC2625" s="0" t="s">
        <v>72</v>
      </c>
      <c r="AD2625" s="0" t="s">
        <v>732</v>
      </c>
      <c r="AE2625" s="0" t="s">
        <v>733</v>
      </c>
      <c r="AQ2625" s="0" t="s">
        <v>74</v>
      </c>
      <c r="AT2625" s="0" t="s">
        <v>75</v>
      </c>
      <c r="AW2625" s="0" t="s">
        <v>1674</v>
      </c>
      <c r="AX2625" s="0" t="s">
        <v>1675</v>
      </c>
      <c r="AY2625" s="0" t="s">
        <v>56</v>
      </c>
      <c r="AZ2625" s="0" t="s">
        <v>141</v>
      </c>
    </row>
    <row r="2626" customFormat="false" ht="20" hidden="false" customHeight="true" outlineLevel="0" collapsed="false">
      <c r="A2626" s="0" t="n">
        <v>84</v>
      </c>
      <c r="B2626" s="0" t="s">
        <v>1672</v>
      </c>
      <c r="K2626" s="0" t="n">
        <v>3</v>
      </c>
      <c r="L2626" s="0" t="n">
        <v>83</v>
      </c>
      <c r="M2626" s="0" t="n">
        <v>76</v>
      </c>
      <c r="O2626" s="0" t="n">
        <v>0.001819</v>
      </c>
      <c r="P2626" s="0" t="s">
        <v>1181</v>
      </c>
      <c r="Q2626" s="0" t="s">
        <v>1182</v>
      </c>
      <c r="T2626" s="0" t="s">
        <v>70</v>
      </c>
      <c r="V2626" s="0" t="n">
        <v>1</v>
      </c>
      <c r="Y2626" s="0" t="s">
        <v>71</v>
      </c>
      <c r="AC2626" s="0" t="s">
        <v>72</v>
      </c>
      <c r="AD2626" s="0" t="s">
        <v>1183</v>
      </c>
      <c r="AE2626" s="0" t="s">
        <v>1181</v>
      </c>
      <c r="AQ2626" s="0" t="s">
        <v>74</v>
      </c>
      <c r="AT2626" s="0" t="s">
        <v>75</v>
      </c>
      <c r="AW2626" s="0" t="s">
        <v>1674</v>
      </c>
      <c r="AX2626" s="0" t="s">
        <v>1675</v>
      </c>
      <c r="AY2626" s="0" t="s">
        <v>56</v>
      </c>
      <c r="AZ2626" s="0" t="s">
        <v>141</v>
      </c>
    </row>
    <row r="2627" customFormat="false" ht="20" hidden="false" customHeight="true" outlineLevel="0" collapsed="false">
      <c r="A2627" s="0" t="n">
        <v>85</v>
      </c>
      <c r="B2627" s="0" t="s">
        <v>1672</v>
      </c>
      <c r="K2627" s="0" t="n">
        <v>3</v>
      </c>
      <c r="L2627" s="0" t="n">
        <v>84</v>
      </c>
      <c r="M2627" s="0" t="n">
        <v>76</v>
      </c>
      <c r="O2627" s="0" t="n">
        <v>0.001819</v>
      </c>
      <c r="P2627" s="0" t="s">
        <v>736</v>
      </c>
      <c r="Q2627" s="0" t="s">
        <v>737</v>
      </c>
      <c r="T2627" s="0" t="s">
        <v>70</v>
      </c>
      <c r="V2627" s="0" t="n">
        <v>1</v>
      </c>
      <c r="Y2627" s="0" t="s">
        <v>71</v>
      </c>
      <c r="AC2627" s="0" t="s">
        <v>72</v>
      </c>
      <c r="AD2627" s="0" t="n">
        <v>0</v>
      </c>
      <c r="AQ2627" s="0" t="s">
        <v>74</v>
      </c>
      <c r="AT2627" s="0" t="s">
        <v>75</v>
      </c>
      <c r="AW2627" s="0" t="s">
        <v>1674</v>
      </c>
      <c r="AX2627" s="0" t="s">
        <v>1675</v>
      </c>
      <c r="AY2627" s="0" t="s">
        <v>56</v>
      </c>
      <c r="AZ2627" s="0" t="s">
        <v>141</v>
      </c>
    </row>
    <row r="2628" customFormat="false" ht="20" hidden="false" customHeight="true" outlineLevel="0" collapsed="false">
      <c r="A2628" s="0" t="n">
        <v>86</v>
      </c>
      <c r="B2628" s="0" t="s">
        <v>1672</v>
      </c>
      <c r="K2628" s="0" t="n">
        <v>3</v>
      </c>
      <c r="L2628" s="0" t="n">
        <v>85</v>
      </c>
      <c r="M2628" s="0" t="n">
        <v>76</v>
      </c>
      <c r="O2628" s="0" t="n">
        <v>0.001819</v>
      </c>
      <c r="P2628" s="0" t="s">
        <v>1194</v>
      </c>
      <c r="Q2628" s="0" t="s">
        <v>1195</v>
      </c>
      <c r="T2628" s="0" t="s">
        <v>70</v>
      </c>
      <c r="V2628" s="0" t="n">
        <v>1</v>
      </c>
      <c r="Y2628" s="0" t="s">
        <v>71</v>
      </c>
      <c r="AC2628" s="0" t="s">
        <v>72</v>
      </c>
      <c r="AD2628" s="0" t="s">
        <v>1196</v>
      </c>
      <c r="AE2628" s="0" t="s">
        <v>1197</v>
      </c>
      <c r="AQ2628" s="0" t="s">
        <v>74</v>
      </c>
      <c r="AT2628" s="0" t="s">
        <v>75</v>
      </c>
      <c r="AW2628" s="0" t="s">
        <v>1674</v>
      </c>
      <c r="AX2628" s="0" t="s">
        <v>1675</v>
      </c>
      <c r="AY2628" s="0" t="s">
        <v>56</v>
      </c>
      <c r="AZ2628" s="0" t="s">
        <v>141</v>
      </c>
    </row>
    <row r="2629" customFormat="false" ht="20" hidden="false" customHeight="true" outlineLevel="0" collapsed="false">
      <c r="A2629" s="0" t="n">
        <v>87</v>
      </c>
      <c r="B2629" s="0" t="s">
        <v>1672</v>
      </c>
      <c r="K2629" s="0" t="n">
        <v>3</v>
      </c>
      <c r="L2629" s="0" t="n">
        <v>86</v>
      </c>
      <c r="M2629" s="0" t="n">
        <v>76</v>
      </c>
      <c r="O2629" s="0" t="n">
        <v>0.001819</v>
      </c>
      <c r="P2629" s="0" t="s">
        <v>1188</v>
      </c>
      <c r="Q2629" s="0" t="s">
        <v>1189</v>
      </c>
      <c r="T2629" s="0" t="s">
        <v>70</v>
      </c>
      <c r="V2629" s="0" t="n">
        <v>1</v>
      </c>
      <c r="Y2629" s="0" t="s">
        <v>71</v>
      </c>
      <c r="AC2629" s="0" t="s">
        <v>72</v>
      </c>
      <c r="AD2629" s="0" t="n">
        <v>5449000233615</v>
      </c>
      <c r="AE2629" s="0" t="s">
        <v>1188</v>
      </c>
      <c r="AQ2629" s="0" t="s">
        <v>74</v>
      </c>
      <c r="AT2629" s="0" t="s">
        <v>75</v>
      </c>
      <c r="AW2629" s="0" t="s">
        <v>1674</v>
      </c>
      <c r="AX2629" s="0" t="s">
        <v>1675</v>
      </c>
      <c r="AY2629" s="0" t="s">
        <v>56</v>
      </c>
      <c r="AZ2629" s="0" t="s">
        <v>141</v>
      </c>
    </row>
    <row r="2630" customFormat="false" ht="20" hidden="false" customHeight="true" outlineLevel="0" collapsed="false">
      <c r="A2630" s="0" t="n">
        <v>88</v>
      </c>
      <c r="B2630" s="0" t="s">
        <v>1672</v>
      </c>
      <c r="K2630" s="0" t="n">
        <v>3</v>
      </c>
      <c r="L2630" s="0" t="n">
        <v>87</v>
      </c>
      <c r="M2630" s="0" t="n">
        <v>76</v>
      </c>
      <c r="O2630" s="0" t="n">
        <v>0.001819</v>
      </c>
      <c r="P2630" s="0" t="s">
        <v>1198</v>
      </c>
      <c r="Q2630" s="0" t="s">
        <v>1199</v>
      </c>
      <c r="T2630" s="0" t="s">
        <v>70</v>
      </c>
      <c r="V2630" s="0" t="n">
        <v>1</v>
      </c>
      <c r="Y2630" s="0" t="s">
        <v>71</v>
      </c>
      <c r="AC2630" s="0" t="s">
        <v>72</v>
      </c>
      <c r="AD2630" s="0" t="s">
        <v>1200</v>
      </c>
      <c r="AE2630" s="0" t="s">
        <v>1201</v>
      </c>
      <c r="AQ2630" s="0" t="s">
        <v>74</v>
      </c>
      <c r="AT2630" s="0" t="s">
        <v>75</v>
      </c>
      <c r="AW2630" s="0" t="s">
        <v>1674</v>
      </c>
      <c r="AX2630" s="0" t="s">
        <v>1675</v>
      </c>
      <c r="AY2630" s="0" t="s">
        <v>56</v>
      </c>
      <c r="AZ2630" s="0" t="s">
        <v>141</v>
      </c>
    </row>
    <row r="2631" customFormat="false" ht="20" hidden="false" customHeight="true" outlineLevel="0" collapsed="false">
      <c r="A2631" s="0" t="n">
        <v>89</v>
      </c>
      <c r="B2631" s="0" t="s">
        <v>1672</v>
      </c>
      <c r="K2631" s="0" t="n">
        <v>3</v>
      </c>
      <c r="L2631" s="0" t="n">
        <v>88</v>
      </c>
      <c r="M2631" s="0" t="n">
        <v>76</v>
      </c>
      <c r="O2631" s="0" t="n">
        <v>0.001819</v>
      </c>
      <c r="P2631" s="0" t="s">
        <v>1192</v>
      </c>
      <c r="Q2631" s="0" t="s">
        <v>1193</v>
      </c>
      <c r="T2631" s="0" t="s">
        <v>70</v>
      </c>
      <c r="V2631" s="0" t="n">
        <v>1</v>
      </c>
      <c r="Y2631" s="0" t="s">
        <v>71</v>
      </c>
      <c r="AC2631" s="0" t="s">
        <v>72</v>
      </c>
      <c r="AD2631" s="0" t="n">
        <v>0</v>
      </c>
      <c r="AQ2631" s="0" t="s">
        <v>74</v>
      </c>
      <c r="AT2631" s="0" t="s">
        <v>75</v>
      </c>
      <c r="AW2631" s="0" t="s">
        <v>1674</v>
      </c>
      <c r="AX2631" s="0" t="s">
        <v>1675</v>
      </c>
      <c r="AY2631" s="0" t="s">
        <v>56</v>
      </c>
      <c r="AZ2631" s="0" t="s">
        <v>141</v>
      </c>
    </row>
    <row r="2632" customFormat="false" ht="20" hidden="false" customHeight="true" outlineLevel="0" collapsed="false">
      <c r="A2632" s="0" t="n">
        <v>90</v>
      </c>
      <c r="B2632" s="0" t="s">
        <v>1672</v>
      </c>
      <c r="C2632" s="0" t="s">
        <v>200</v>
      </c>
      <c r="D2632" s="0" t="s">
        <v>201</v>
      </c>
      <c r="E2632" s="0" t="s">
        <v>202</v>
      </c>
      <c r="F2632" s="0" t="s">
        <v>203</v>
      </c>
      <c r="G2632" s="0" t="s">
        <v>54</v>
      </c>
      <c r="H2632" s="0" t="s">
        <v>55</v>
      </c>
      <c r="I2632" s="0" t="s">
        <v>202</v>
      </c>
      <c r="J2632" s="0" t="e">
        <f aca="false">VLOOKUP(I2632,#REF!,2,0)</f>
        <v>#REF!</v>
      </c>
      <c r="K2632" s="0" t="n">
        <v>2</v>
      </c>
      <c r="L2632" s="0" t="n">
        <v>89</v>
      </c>
      <c r="M2632" s="0" t="n">
        <v>400</v>
      </c>
      <c r="N2632" s="2" t="s">
        <v>1496</v>
      </c>
      <c r="P2632" s="0" t="s">
        <v>205</v>
      </c>
      <c r="Q2632" s="0" t="s">
        <v>206</v>
      </c>
      <c r="R2632" s="0" t="s">
        <v>54</v>
      </c>
      <c r="S2632" s="0" t="s">
        <v>207</v>
      </c>
      <c r="T2632" s="0" t="s">
        <v>66</v>
      </c>
      <c r="AW2632" s="0" t="s">
        <v>1674</v>
      </c>
      <c r="AX2632" s="0" t="s">
        <v>1675</v>
      </c>
      <c r="AY2632" s="0" t="s">
        <v>56</v>
      </c>
      <c r="AZ2632" s="0" t="s">
        <v>141</v>
      </c>
    </row>
    <row r="2633" customFormat="false" ht="20" hidden="false" customHeight="true" outlineLevel="0" collapsed="false">
      <c r="A2633" s="0" t="n">
        <v>91</v>
      </c>
      <c r="B2633" s="0" t="s">
        <v>1672</v>
      </c>
      <c r="K2633" s="0" t="n">
        <v>3</v>
      </c>
      <c r="L2633" s="0" t="n">
        <v>90</v>
      </c>
      <c r="M2633" s="0" t="n">
        <v>89</v>
      </c>
      <c r="O2633" s="0" t="n">
        <v>0.003</v>
      </c>
      <c r="P2633" s="0" t="s">
        <v>743</v>
      </c>
      <c r="Q2633" s="0" t="s">
        <v>744</v>
      </c>
      <c r="T2633" s="0" t="s">
        <v>70</v>
      </c>
      <c r="V2633" s="0" t="n">
        <v>1</v>
      </c>
      <c r="Y2633" s="0" t="s">
        <v>71</v>
      </c>
      <c r="AC2633" s="0" t="s">
        <v>72</v>
      </c>
      <c r="AD2633" s="0" t="s">
        <v>745</v>
      </c>
      <c r="AE2633" s="0" t="s">
        <v>743</v>
      </c>
      <c r="AQ2633" s="0" t="s">
        <v>74</v>
      </c>
      <c r="AT2633" s="0" t="s">
        <v>75</v>
      </c>
      <c r="AW2633" s="0" t="s">
        <v>1674</v>
      </c>
      <c r="AX2633" s="0" t="s">
        <v>1675</v>
      </c>
      <c r="AY2633" s="0" t="s">
        <v>56</v>
      </c>
      <c r="AZ2633" s="0" t="s">
        <v>141</v>
      </c>
    </row>
    <row r="2634" customFormat="false" ht="20" hidden="false" customHeight="true" outlineLevel="0" collapsed="false">
      <c r="A2634" s="0" t="n">
        <v>92</v>
      </c>
      <c r="B2634" s="0" t="s">
        <v>1672</v>
      </c>
      <c r="K2634" s="0" t="n">
        <v>3</v>
      </c>
      <c r="L2634" s="0" t="n">
        <v>91</v>
      </c>
      <c r="M2634" s="0" t="n">
        <v>89</v>
      </c>
      <c r="O2634" s="0" t="n">
        <v>0.003</v>
      </c>
      <c r="P2634" s="0" t="s">
        <v>746</v>
      </c>
      <c r="Q2634" s="0" t="s">
        <v>747</v>
      </c>
      <c r="T2634" s="0" t="s">
        <v>70</v>
      </c>
      <c r="V2634" s="0" t="n">
        <v>1</v>
      </c>
      <c r="Y2634" s="0" t="s">
        <v>71</v>
      </c>
      <c r="AC2634" s="0" t="s">
        <v>72</v>
      </c>
      <c r="AD2634" s="0" t="s">
        <v>748</v>
      </c>
      <c r="AE2634" s="0" t="s">
        <v>746</v>
      </c>
      <c r="AQ2634" s="0" t="s">
        <v>74</v>
      </c>
      <c r="AT2634" s="0" t="s">
        <v>75</v>
      </c>
      <c r="AW2634" s="0" t="s">
        <v>1674</v>
      </c>
      <c r="AX2634" s="0" t="s">
        <v>1675</v>
      </c>
      <c r="AY2634" s="0" t="s">
        <v>56</v>
      </c>
      <c r="AZ2634" s="0" t="s">
        <v>141</v>
      </c>
    </row>
    <row r="2635" customFormat="false" ht="20" hidden="false" customHeight="true" outlineLevel="0" collapsed="false">
      <c r="A2635" s="0" t="n">
        <v>93</v>
      </c>
      <c r="B2635" s="0" t="s">
        <v>1672</v>
      </c>
      <c r="K2635" s="0" t="n">
        <v>3</v>
      </c>
      <c r="L2635" s="0" t="n">
        <v>92</v>
      </c>
      <c r="M2635" s="0" t="n">
        <v>89</v>
      </c>
      <c r="O2635" s="0" t="n">
        <v>0.003</v>
      </c>
      <c r="P2635" s="0" t="s">
        <v>211</v>
      </c>
      <c r="Q2635" s="0" t="s">
        <v>212</v>
      </c>
      <c r="T2635" s="0" t="s">
        <v>70</v>
      </c>
      <c r="V2635" s="0" t="n">
        <v>1</v>
      </c>
      <c r="Y2635" s="0" t="s">
        <v>71</v>
      </c>
      <c r="AC2635" s="0" t="s">
        <v>72</v>
      </c>
      <c r="AD2635" s="0" t="s">
        <v>213</v>
      </c>
      <c r="AE2635" s="0" t="s">
        <v>211</v>
      </c>
      <c r="AQ2635" s="0" t="s">
        <v>74</v>
      </c>
      <c r="AT2635" s="0" t="s">
        <v>75</v>
      </c>
      <c r="AW2635" s="0" t="s">
        <v>1674</v>
      </c>
      <c r="AX2635" s="0" t="s">
        <v>1675</v>
      </c>
      <c r="AY2635" s="0" t="s">
        <v>56</v>
      </c>
      <c r="AZ2635" s="0" t="s">
        <v>141</v>
      </c>
    </row>
    <row r="2636" customFormat="false" ht="20" hidden="false" customHeight="true" outlineLevel="0" collapsed="false">
      <c r="A2636" s="0" t="n">
        <v>94</v>
      </c>
      <c r="B2636" s="0" t="s">
        <v>1672</v>
      </c>
      <c r="K2636" s="0" t="n">
        <v>3</v>
      </c>
      <c r="L2636" s="0" t="n">
        <v>93</v>
      </c>
      <c r="M2636" s="0" t="n">
        <v>89</v>
      </c>
      <c r="O2636" s="0" t="n">
        <v>0.003</v>
      </c>
      <c r="P2636" s="0" t="s">
        <v>214</v>
      </c>
      <c r="Q2636" s="0" t="s">
        <v>215</v>
      </c>
      <c r="T2636" s="0" t="s">
        <v>70</v>
      </c>
      <c r="V2636" s="0" t="n">
        <v>1</v>
      </c>
      <c r="Y2636" s="0" t="s">
        <v>71</v>
      </c>
      <c r="AC2636" s="0" t="s">
        <v>72</v>
      </c>
      <c r="AD2636" s="0" t="s">
        <v>216</v>
      </c>
      <c r="AE2636" s="0" t="s">
        <v>214</v>
      </c>
      <c r="AQ2636" s="0" t="s">
        <v>74</v>
      </c>
      <c r="AT2636" s="0" t="s">
        <v>75</v>
      </c>
      <c r="AW2636" s="0" t="s">
        <v>1674</v>
      </c>
      <c r="AX2636" s="0" t="s">
        <v>1675</v>
      </c>
      <c r="AY2636" s="0" t="s">
        <v>56</v>
      </c>
      <c r="AZ2636" s="0" t="s">
        <v>141</v>
      </c>
    </row>
    <row r="2637" customFormat="false" ht="20" hidden="false" customHeight="true" outlineLevel="0" collapsed="false">
      <c r="A2637" s="0" t="n">
        <v>95</v>
      </c>
      <c r="B2637" s="0" t="s">
        <v>1672</v>
      </c>
      <c r="K2637" s="0" t="n">
        <v>3</v>
      </c>
      <c r="L2637" s="0" t="n">
        <v>94</v>
      </c>
      <c r="M2637" s="0" t="n">
        <v>89</v>
      </c>
      <c r="O2637" s="0" t="n">
        <v>0.003</v>
      </c>
      <c r="P2637" s="0" t="s">
        <v>217</v>
      </c>
      <c r="Q2637" s="0" t="s">
        <v>218</v>
      </c>
      <c r="T2637" s="0" t="s">
        <v>70</v>
      </c>
      <c r="V2637" s="0" t="n">
        <v>1</v>
      </c>
      <c r="Y2637" s="0" t="s">
        <v>71</v>
      </c>
      <c r="AC2637" s="0" t="s">
        <v>72</v>
      </c>
      <c r="AD2637" s="0" t="s">
        <v>219</v>
      </c>
      <c r="AE2637" s="0" t="s">
        <v>217</v>
      </c>
      <c r="AQ2637" s="0" t="s">
        <v>74</v>
      </c>
      <c r="AT2637" s="0" t="s">
        <v>75</v>
      </c>
      <c r="AW2637" s="0" t="s">
        <v>1674</v>
      </c>
      <c r="AX2637" s="0" t="s">
        <v>1675</v>
      </c>
      <c r="AY2637" s="0" t="s">
        <v>56</v>
      </c>
      <c r="AZ2637" s="0" t="s">
        <v>141</v>
      </c>
    </row>
    <row r="2638" customFormat="false" ht="20" hidden="false" customHeight="true" outlineLevel="0" collapsed="false">
      <c r="A2638" s="0" t="n">
        <v>96</v>
      </c>
      <c r="B2638" s="0" t="s">
        <v>1672</v>
      </c>
      <c r="K2638" s="0" t="n">
        <v>3</v>
      </c>
      <c r="L2638" s="0" t="n">
        <v>95</v>
      </c>
      <c r="M2638" s="0" t="n">
        <v>89</v>
      </c>
      <c r="O2638" s="0" t="n">
        <v>0.003</v>
      </c>
      <c r="P2638" s="0" t="s">
        <v>220</v>
      </c>
      <c r="Q2638" s="0" t="s">
        <v>221</v>
      </c>
      <c r="T2638" s="0" t="s">
        <v>70</v>
      </c>
      <c r="V2638" s="0" t="n">
        <v>1</v>
      </c>
      <c r="Y2638" s="0" t="s">
        <v>71</v>
      </c>
      <c r="AC2638" s="0" t="s">
        <v>72</v>
      </c>
      <c r="AD2638" s="0" t="s">
        <v>222</v>
      </c>
      <c r="AE2638" s="0" t="s">
        <v>220</v>
      </c>
      <c r="AQ2638" s="0" t="s">
        <v>74</v>
      </c>
      <c r="AT2638" s="0" t="s">
        <v>75</v>
      </c>
      <c r="AW2638" s="0" t="s">
        <v>1674</v>
      </c>
      <c r="AX2638" s="0" t="s">
        <v>1675</v>
      </c>
      <c r="AY2638" s="0" t="s">
        <v>56</v>
      </c>
      <c r="AZ2638" s="0" t="s">
        <v>141</v>
      </c>
    </row>
    <row r="2639" customFormat="false" ht="20" hidden="false" customHeight="true" outlineLevel="0" collapsed="false">
      <c r="A2639" s="0" t="n">
        <v>97</v>
      </c>
      <c r="B2639" s="0" t="s">
        <v>1672</v>
      </c>
      <c r="K2639" s="0" t="n">
        <v>3</v>
      </c>
      <c r="L2639" s="0" t="n">
        <v>96</v>
      </c>
      <c r="M2639" s="0" t="n">
        <v>89</v>
      </c>
      <c r="O2639" s="0" t="n">
        <v>0.003</v>
      </c>
      <c r="P2639" s="0" t="s">
        <v>230</v>
      </c>
      <c r="Q2639" s="0" t="s">
        <v>231</v>
      </c>
      <c r="T2639" s="0" t="s">
        <v>70</v>
      </c>
      <c r="V2639" s="0" t="n">
        <v>1</v>
      </c>
      <c r="Y2639" s="0" t="s">
        <v>71</v>
      </c>
      <c r="AC2639" s="0" t="s">
        <v>72</v>
      </c>
      <c r="AD2639" s="0" t="s">
        <v>232</v>
      </c>
      <c r="AE2639" s="0" t="s">
        <v>230</v>
      </c>
      <c r="AQ2639" s="0" t="s">
        <v>74</v>
      </c>
      <c r="AT2639" s="0" t="s">
        <v>75</v>
      </c>
      <c r="AW2639" s="0" t="s">
        <v>1674</v>
      </c>
      <c r="AX2639" s="0" t="s">
        <v>1675</v>
      </c>
      <c r="AY2639" s="0" t="s">
        <v>56</v>
      </c>
      <c r="AZ2639" s="0" t="s">
        <v>141</v>
      </c>
    </row>
    <row r="2640" customFormat="false" ht="20" hidden="false" customHeight="true" outlineLevel="0" collapsed="false">
      <c r="A2640" s="0" t="n">
        <v>98</v>
      </c>
      <c r="B2640" s="0" t="s">
        <v>1672</v>
      </c>
      <c r="K2640" s="0" t="n">
        <v>3</v>
      </c>
      <c r="L2640" s="0" t="n">
        <v>97</v>
      </c>
      <c r="M2640" s="0" t="n">
        <v>89</v>
      </c>
      <c r="O2640" s="0" t="n">
        <v>0.003</v>
      </c>
      <c r="P2640" s="0" t="s">
        <v>236</v>
      </c>
      <c r="Q2640" s="0" t="s">
        <v>237</v>
      </c>
      <c r="T2640" s="0" t="s">
        <v>70</v>
      </c>
      <c r="V2640" s="0" t="n">
        <v>1</v>
      </c>
      <c r="Y2640" s="0" t="s">
        <v>71</v>
      </c>
      <c r="AC2640" s="0" t="s">
        <v>72</v>
      </c>
      <c r="AD2640" s="0" t="s">
        <v>238</v>
      </c>
      <c r="AE2640" s="0" t="s">
        <v>236</v>
      </c>
      <c r="AQ2640" s="0" t="s">
        <v>74</v>
      </c>
      <c r="AT2640" s="0" t="s">
        <v>75</v>
      </c>
      <c r="AW2640" s="0" t="s">
        <v>1674</v>
      </c>
      <c r="AX2640" s="0" t="s">
        <v>1675</v>
      </c>
      <c r="AY2640" s="0" t="s">
        <v>56</v>
      </c>
      <c r="AZ2640" s="0" t="s">
        <v>141</v>
      </c>
    </row>
    <row r="2641" customFormat="false" ht="20" hidden="false" customHeight="true" outlineLevel="0" collapsed="false">
      <c r="A2641" s="0" t="n">
        <v>99</v>
      </c>
      <c r="B2641" s="0" t="s">
        <v>1672</v>
      </c>
      <c r="K2641" s="0" t="n">
        <v>3</v>
      </c>
      <c r="L2641" s="0" t="n">
        <v>98</v>
      </c>
      <c r="M2641" s="0" t="n">
        <v>89</v>
      </c>
      <c r="O2641" s="0" t="n">
        <v>0.003</v>
      </c>
      <c r="P2641" s="0" t="s">
        <v>233</v>
      </c>
      <c r="Q2641" s="0" t="s">
        <v>234</v>
      </c>
      <c r="T2641" s="0" t="s">
        <v>70</v>
      </c>
      <c r="V2641" s="0" t="n">
        <v>1</v>
      </c>
      <c r="Y2641" s="0" t="s">
        <v>71</v>
      </c>
      <c r="AC2641" s="0" t="s">
        <v>72</v>
      </c>
      <c r="AD2641" s="0" t="s">
        <v>235</v>
      </c>
      <c r="AE2641" s="0" t="s">
        <v>233</v>
      </c>
      <c r="AQ2641" s="0" t="s">
        <v>74</v>
      </c>
      <c r="AT2641" s="0" t="s">
        <v>75</v>
      </c>
      <c r="AW2641" s="0" t="s">
        <v>1674</v>
      </c>
      <c r="AX2641" s="0" t="s">
        <v>1675</v>
      </c>
      <c r="AY2641" s="0" t="s">
        <v>56</v>
      </c>
      <c r="AZ2641" s="0" t="s">
        <v>141</v>
      </c>
    </row>
    <row r="2642" customFormat="false" ht="20" hidden="false" customHeight="true" outlineLevel="0" collapsed="false">
      <c r="A2642" s="0" t="n">
        <v>100</v>
      </c>
      <c r="B2642" s="0" t="s">
        <v>1672</v>
      </c>
      <c r="K2642" s="0" t="n">
        <v>3</v>
      </c>
      <c r="L2642" s="0" t="n">
        <v>99</v>
      </c>
      <c r="M2642" s="0" t="n">
        <v>89</v>
      </c>
      <c r="O2642" s="0" t="n">
        <v>0.003</v>
      </c>
      <c r="P2642" s="0" t="s">
        <v>749</v>
      </c>
      <c r="Q2642" s="0" t="s">
        <v>750</v>
      </c>
      <c r="T2642" s="0" t="s">
        <v>70</v>
      </c>
      <c r="V2642" s="0" t="n">
        <v>1</v>
      </c>
      <c r="Y2642" s="0" t="s">
        <v>71</v>
      </c>
      <c r="AC2642" s="0" t="s">
        <v>72</v>
      </c>
      <c r="AD2642" s="0" t="s">
        <v>751</v>
      </c>
      <c r="AE2642" s="0" t="s">
        <v>749</v>
      </c>
      <c r="AQ2642" s="0" t="s">
        <v>74</v>
      </c>
      <c r="AT2642" s="0" t="s">
        <v>75</v>
      </c>
      <c r="AW2642" s="0" t="s">
        <v>1674</v>
      </c>
      <c r="AX2642" s="0" t="s">
        <v>1675</v>
      </c>
      <c r="AY2642" s="0" t="s">
        <v>56</v>
      </c>
      <c r="AZ2642" s="0" t="s">
        <v>141</v>
      </c>
    </row>
    <row r="2643" customFormat="false" ht="20" hidden="false" customHeight="true" outlineLevel="0" collapsed="false">
      <c r="A2643" s="0" t="n">
        <v>101</v>
      </c>
      <c r="B2643" s="0" t="s">
        <v>1672</v>
      </c>
      <c r="K2643" s="0" t="n">
        <v>3</v>
      </c>
      <c r="L2643" s="0" t="n">
        <v>100</v>
      </c>
      <c r="M2643" s="0" t="n">
        <v>89</v>
      </c>
      <c r="O2643" s="0" t="n">
        <v>0.003</v>
      </c>
      <c r="P2643" s="0" t="s">
        <v>752</v>
      </c>
      <c r="Q2643" s="0" t="s">
        <v>753</v>
      </c>
      <c r="T2643" s="0" t="s">
        <v>70</v>
      </c>
      <c r="V2643" s="0" t="n">
        <v>1</v>
      </c>
      <c r="Y2643" s="0" t="s">
        <v>71</v>
      </c>
      <c r="AC2643" s="0" t="s">
        <v>72</v>
      </c>
      <c r="AD2643" s="0" t="s">
        <v>754</v>
      </c>
      <c r="AE2643" s="0" t="s">
        <v>752</v>
      </c>
      <c r="AQ2643" s="0" t="s">
        <v>74</v>
      </c>
      <c r="AT2643" s="0" t="s">
        <v>75</v>
      </c>
      <c r="AW2643" s="0" t="s">
        <v>1674</v>
      </c>
      <c r="AX2643" s="0" t="s">
        <v>1675</v>
      </c>
      <c r="AY2643" s="0" t="s">
        <v>56</v>
      </c>
      <c r="AZ2643" s="0" t="s">
        <v>141</v>
      </c>
    </row>
    <row r="2644" customFormat="false" ht="20" hidden="false" customHeight="true" outlineLevel="0" collapsed="false">
      <c r="A2644" s="0" t="n">
        <v>102</v>
      </c>
      <c r="B2644" s="0" t="s">
        <v>1672</v>
      </c>
      <c r="K2644" s="0" t="n">
        <v>3</v>
      </c>
      <c r="L2644" s="0" t="n">
        <v>101</v>
      </c>
      <c r="M2644" s="0" t="n">
        <v>89</v>
      </c>
      <c r="O2644" s="0" t="n">
        <v>0.003</v>
      </c>
      <c r="P2644" s="0" t="s">
        <v>755</v>
      </c>
      <c r="Q2644" s="0" t="s">
        <v>756</v>
      </c>
      <c r="T2644" s="0" t="s">
        <v>70</v>
      </c>
      <c r="V2644" s="0" t="n">
        <v>1</v>
      </c>
      <c r="Y2644" s="0" t="s">
        <v>71</v>
      </c>
      <c r="AC2644" s="0" t="s">
        <v>72</v>
      </c>
      <c r="AD2644" s="0" t="s">
        <v>757</v>
      </c>
      <c r="AE2644" s="0" t="s">
        <v>755</v>
      </c>
      <c r="AQ2644" s="0" t="s">
        <v>74</v>
      </c>
      <c r="AT2644" s="0" t="s">
        <v>75</v>
      </c>
      <c r="AW2644" s="0" t="s">
        <v>1674</v>
      </c>
      <c r="AX2644" s="0" t="s">
        <v>1675</v>
      </c>
      <c r="AY2644" s="0" t="s">
        <v>56</v>
      </c>
      <c r="AZ2644" s="0" t="s">
        <v>141</v>
      </c>
    </row>
    <row r="2645" customFormat="false" ht="20" hidden="false" customHeight="true" outlineLevel="0" collapsed="false">
      <c r="A2645" s="0" t="n">
        <v>103</v>
      </c>
      <c r="B2645" s="0" t="s">
        <v>1672</v>
      </c>
      <c r="K2645" s="0" t="n">
        <v>3</v>
      </c>
      <c r="L2645" s="0" t="n">
        <v>102</v>
      </c>
      <c r="M2645" s="0" t="n">
        <v>89</v>
      </c>
      <c r="O2645" s="0" t="n">
        <v>0.003</v>
      </c>
      <c r="P2645" s="0" t="s">
        <v>758</v>
      </c>
      <c r="Q2645" s="0" t="s">
        <v>759</v>
      </c>
      <c r="T2645" s="0" t="s">
        <v>70</v>
      </c>
      <c r="V2645" s="0" t="n">
        <v>1</v>
      </c>
      <c r="Y2645" s="0" t="s">
        <v>71</v>
      </c>
      <c r="AC2645" s="0" t="s">
        <v>72</v>
      </c>
      <c r="AD2645" s="0" t="n">
        <v>4607042439162</v>
      </c>
      <c r="AE2645" s="0" t="s">
        <v>758</v>
      </c>
      <c r="AQ2645" s="0" t="s">
        <v>74</v>
      </c>
      <c r="AT2645" s="0" t="s">
        <v>75</v>
      </c>
      <c r="AW2645" s="0" t="s">
        <v>1674</v>
      </c>
      <c r="AX2645" s="0" t="s">
        <v>1675</v>
      </c>
      <c r="AY2645" s="0" t="s">
        <v>56</v>
      </c>
      <c r="AZ2645" s="0" t="s">
        <v>141</v>
      </c>
    </row>
    <row r="2646" customFormat="false" ht="20" hidden="false" customHeight="true" outlineLevel="0" collapsed="false">
      <c r="A2646" s="0" t="n">
        <v>104</v>
      </c>
      <c r="B2646" s="0" t="s">
        <v>1672</v>
      </c>
      <c r="K2646" s="0" t="n">
        <v>3</v>
      </c>
      <c r="L2646" s="0" t="n">
        <v>103</v>
      </c>
      <c r="M2646" s="0" t="n">
        <v>89</v>
      </c>
      <c r="O2646" s="0" t="n">
        <v>0.003</v>
      </c>
      <c r="P2646" s="0" t="s">
        <v>760</v>
      </c>
      <c r="Q2646" s="0" t="s">
        <v>761</v>
      </c>
      <c r="T2646" s="0" t="s">
        <v>70</v>
      </c>
      <c r="V2646" s="0" t="n">
        <v>1</v>
      </c>
      <c r="Y2646" s="0" t="s">
        <v>71</v>
      </c>
      <c r="AC2646" s="0" t="s">
        <v>72</v>
      </c>
      <c r="AD2646" s="0" t="s">
        <v>762</v>
      </c>
      <c r="AE2646" s="0" t="s">
        <v>760</v>
      </c>
      <c r="AQ2646" s="0" t="s">
        <v>74</v>
      </c>
      <c r="AT2646" s="0" t="s">
        <v>75</v>
      </c>
      <c r="AW2646" s="0" t="s">
        <v>1674</v>
      </c>
      <c r="AX2646" s="0" t="s">
        <v>1675</v>
      </c>
      <c r="AY2646" s="0" t="s">
        <v>56</v>
      </c>
      <c r="AZ2646" s="0" t="s">
        <v>141</v>
      </c>
    </row>
    <row r="2647" customFormat="false" ht="20" hidden="false" customHeight="true" outlineLevel="0" collapsed="false">
      <c r="A2647" s="0" t="n">
        <v>105</v>
      </c>
      <c r="B2647" s="0" t="s">
        <v>1672</v>
      </c>
      <c r="K2647" s="0" t="n">
        <v>3</v>
      </c>
      <c r="L2647" s="0" t="n">
        <v>104</v>
      </c>
      <c r="M2647" s="0" t="n">
        <v>89</v>
      </c>
      <c r="O2647" s="0" t="n">
        <v>0.003</v>
      </c>
      <c r="P2647" s="0" t="s">
        <v>763</v>
      </c>
      <c r="Q2647" s="0" t="s">
        <v>764</v>
      </c>
      <c r="T2647" s="0" t="s">
        <v>70</v>
      </c>
      <c r="V2647" s="0" t="n">
        <v>1</v>
      </c>
      <c r="Y2647" s="0" t="s">
        <v>71</v>
      </c>
      <c r="AC2647" s="0" t="s">
        <v>72</v>
      </c>
      <c r="AD2647" s="0" t="s">
        <v>765</v>
      </c>
      <c r="AE2647" s="0" t="s">
        <v>763</v>
      </c>
      <c r="AQ2647" s="0" t="s">
        <v>74</v>
      </c>
      <c r="AT2647" s="0" t="s">
        <v>75</v>
      </c>
      <c r="AW2647" s="0" t="s">
        <v>1674</v>
      </c>
      <c r="AX2647" s="0" t="s">
        <v>1675</v>
      </c>
      <c r="AY2647" s="0" t="s">
        <v>56</v>
      </c>
      <c r="AZ2647" s="0" t="s">
        <v>141</v>
      </c>
    </row>
    <row r="2648" customFormat="false" ht="20" hidden="false" customHeight="true" outlineLevel="0" collapsed="false">
      <c r="A2648" s="0" t="n">
        <v>106</v>
      </c>
      <c r="B2648" s="0" t="s">
        <v>1672</v>
      </c>
      <c r="K2648" s="0" t="n">
        <v>3</v>
      </c>
      <c r="L2648" s="0" t="n">
        <v>105</v>
      </c>
      <c r="M2648" s="0" t="n">
        <v>89</v>
      </c>
      <c r="O2648" s="0" t="n">
        <v>0.003</v>
      </c>
      <c r="P2648" s="0" t="s">
        <v>208</v>
      </c>
      <c r="Q2648" s="0" t="s">
        <v>209</v>
      </c>
      <c r="T2648" s="0" t="s">
        <v>70</v>
      </c>
      <c r="V2648" s="0" t="n">
        <v>1</v>
      </c>
      <c r="Y2648" s="0" t="s">
        <v>71</v>
      </c>
      <c r="AC2648" s="0" t="s">
        <v>72</v>
      </c>
      <c r="AD2648" s="0" t="s">
        <v>210</v>
      </c>
      <c r="AE2648" s="0" t="s">
        <v>208</v>
      </c>
      <c r="AQ2648" s="0" t="s">
        <v>74</v>
      </c>
      <c r="AT2648" s="0" t="s">
        <v>75</v>
      </c>
      <c r="AW2648" s="0" t="s">
        <v>1674</v>
      </c>
      <c r="AX2648" s="0" t="s">
        <v>1675</v>
      </c>
      <c r="AY2648" s="0" t="s">
        <v>56</v>
      </c>
      <c r="AZ2648" s="0" t="s">
        <v>141</v>
      </c>
    </row>
    <row r="2649" customFormat="false" ht="20" hidden="false" customHeight="true" outlineLevel="0" collapsed="false">
      <c r="A2649" s="0" t="n">
        <v>107</v>
      </c>
      <c r="B2649" s="0" t="s">
        <v>1672</v>
      </c>
      <c r="K2649" s="0" t="n">
        <v>3</v>
      </c>
      <c r="L2649" s="0" t="n">
        <v>106</v>
      </c>
      <c r="M2649" s="0" t="n">
        <v>89</v>
      </c>
      <c r="O2649" s="0" t="n">
        <v>0.003</v>
      </c>
      <c r="P2649" s="0" t="s">
        <v>766</v>
      </c>
      <c r="Q2649" s="0" t="s">
        <v>767</v>
      </c>
      <c r="T2649" s="0" t="s">
        <v>70</v>
      </c>
      <c r="V2649" s="0" t="n">
        <v>1</v>
      </c>
      <c r="Y2649" s="0" t="s">
        <v>71</v>
      </c>
      <c r="AC2649" s="0" t="s">
        <v>72</v>
      </c>
      <c r="AD2649" s="0" t="n">
        <v>4650075423257</v>
      </c>
      <c r="AE2649" s="0" t="s">
        <v>766</v>
      </c>
      <c r="AQ2649" s="0" t="s">
        <v>74</v>
      </c>
      <c r="AT2649" s="0" t="s">
        <v>75</v>
      </c>
      <c r="AW2649" s="0" t="s">
        <v>1674</v>
      </c>
      <c r="AX2649" s="0" t="s">
        <v>1675</v>
      </c>
      <c r="AY2649" s="0" t="s">
        <v>56</v>
      </c>
      <c r="AZ2649" s="0" t="s">
        <v>141</v>
      </c>
    </row>
    <row r="2650" customFormat="false" ht="20" hidden="false" customHeight="true" outlineLevel="0" collapsed="false">
      <c r="A2650" s="0" t="n">
        <v>108</v>
      </c>
      <c r="B2650" s="0" t="s">
        <v>1672</v>
      </c>
      <c r="K2650" s="0" t="n">
        <v>3</v>
      </c>
      <c r="L2650" s="0" t="n">
        <v>107</v>
      </c>
      <c r="M2650" s="0" t="n">
        <v>89</v>
      </c>
      <c r="O2650" s="0" t="n">
        <v>0.003</v>
      </c>
      <c r="P2650" s="0" t="s">
        <v>768</v>
      </c>
      <c r="Q2650" s="0" t="s">
        <v>769</v>
      </c>
      <c r="T2650" s="0" t="s">
        <v>70</v>
      </c>
      <c r="V2650" s="0" t="n">
        <v>1</v>
      </c>
      <c r="Y2650" s="0" t="s">
        <v>71</v>
      </c>
      <c r="AC2650" s="0" t="s">
        <v>72</v>
      </c>
      <c r="AD2650" s="0" t="s">
        <v>770</v>
      </c>
      <c r="AE2650" s="0" t="s">
        <v>768</v>
      </c>
      <c r="AQ2650" s="0" t="s">
        <v>74</v>
      </c>
      <c r="AT2650" s="0" t="s">
        <v>75</v>
      </c>
      <c r="AW2650" s="0" t="s">
        <v>1674</v>
      </c>
      <c r="AX2650" s="0" t="s">
        <v>1675</v>
      </c>
      <c r="AY2650" s="0" t="s">
        <v>56</v>
      </c>
      <c r="AZ2650" s="0" t="s">
        <v>141</v>
      </c>
    </row>
    <row r="2651" customFormat="false" ht="20" hidden="false" customHeight="true" outlineLevel="0" collapsed="false">
      <c r="A2651" s="0" t="n">
        <v>109</v>
      </c>
      <c r="B2651" s="0" t="s">
        <v>1672</v>
      </c>
      <c r="K2651" s="0" t="n">
        <v>3</v>
      </c>
      <c r="L2651" s="0" t="n">
        <v>108</v>
      </c>
      <c r="M2651" s="0" t="n">
        <v>89</v>
      </c>
      <c r="O2651" s="0" t="n">
        <v>0.003</v>
      </c>
      <c r="P2651" s="0" t="s">
        <v>437</v>
      </c>
      <c r="Q2651" s="0" t="s">
        <v>438</v>
      </c>
      <c r="T2651" s="0" t="s">
        <v>70</v>
      </c>
      <c r="V2651" s="0" t="n">
        <v>1</v>
      </c>
      <c r="Y2651" s="0" t="s">
        <v>71</v>
      </c>
      <c r="AC2651" s="0" t="s">
        <v>72</v>
      </c>
      <c r="AD2651" s="0" t="s">
        <v>439</v>
      </c>
      <c r="AE2651" s="0" t="s">
        <v>437</v>
      </c>
      <c r="AQ2651" s="0" t="s">
        <v>74</v>
      </c>
      <c r="AT2651" s="0" t="s">
        <v>75</v>
      </c>
      <c r="AW2651" s="0" t="s">
        <v>1674</v>
      </c>
      <c r="AX2651" s="0" t="s">
        <v>1675</v>
      </c>
      <c r="AY2651" s="0" t="s">
        <v>56</v>
      </c>
      <c r="AZ2651" s="0" t="s">
        <v>141</v>
      </c>
    </row>
    <row r="2652" customFormat="false" ht="20" hidden="false" customHeight="true" outlineLevel="0" collapsed="false">
      <c r="A2652" s="0" t="n">
        <v>110</v>
      </c>
      <c r="B2652" s="0" t="s">
        <v>1672</v>
      </c>
      <c r="K2652" s="0" t="n">
        <v>3</v>
      </c>
      <c r="L2652" s="0" t="n">
        <v>109</v>
      </c>
      <c r="M2652" s="0" t="n">
        <v>89</v>
      </c>
      <c r="O2652" s="0" t="n">
        <v>0.003</v>
      </c>
      <c r="P2652" s="0" t="s">
        <v>771</v>
      </c>
      <c r="Q2652" s="0" t="s">
        <v>772</v>
      </c>
      <c r="T2652" s="0" t="s">
        <v>70</v>
      </c>
      <c r="V2652" s="0" t="n">
        <v>1</v>
      </c>
      <c r="Y2652" s="0" t="s">
        <v>71</v>
      </c>
      <c r="AC2652" s="0" t="s">
        <v>72</v>
      </c>
      <c r="AD2652" s="0" t="s">
        <v>773</v>
      </c>
      <c r="AE2652" s="0" t="s">
        <v>771</v>
      </c>
      <c r="AQ2652" s="0" t="s">
        <v>74</v>
      </c>
      <c r="AT2652" s="0" t="s">
        <v>75</v>
      </c>
      <c r="AW2652" s="0" t="s">
        <v>1674</v>
      </c>
      <c r="AX2652" s="0" t="s">
        <v>1675</v>
      </c>
      <c r="AY2652" s="0" t="s">
        <v>56</v>
      </c>
      <c r="AZ2652" s="0" t="s">
        <v>141</v>
      </c>
    </row>
    <row r="2653" customFormat="false" ht="20" hidden="false" customHeight="true" outlineLevel="0" collapsed="false">
      <c r="A2653" s="0" t="n">
        <v>111</v>
      </c>
      <c r="B2653" s="0" t="s">
        <v>1672</v>
      </c>
      <c r="K2653" s="0" t="n">
        <v>3</v>
      </c>
      <c r="L2653" s="0" t="n">
        <v>110</v>
      </c>
      <c r="M2653" s="0" t="n">
        <v>89</v>
      </c>
      <c r="O2653" s="0" t="n">
        <v>0.003</v>
      </c>
      <c r="P2653" s="0" t="s">
        <v>462</v>
      </c>
      <c r="Q2653" s="0" t="s">
        <v>463</v>
      </c>
      <c r="T2653" s="0" t="s">
        <v>70</v>
      </c>
      <c r="V2653" s="0" t="n">
        <v>1</v>
      </c>
      <c r="Y2653" s="0" t="s">
        <v>71</v>
      </c>
      <c r="AC2653" s="0" t="s">
        <v>72</v>
      </c>
      <c r="AD2653" s="0" t="s">
        <v>464</v>
      </c>
      <c r="AE2653" s="0" t="s">
        <v>462</v>
      </c>
      <c r="AQ2653" s="0" t="s">
        <v>74</v>
      </c>
      <c r="AT2653" s="0" t="s">
        <v>75</v>
      </c>
      <c r="AW2653" s="0" t="s">
        <v>1674</v>
      </c>
      <c r="AX2653" s="0" t="s">
        <v>1675</v>
      </c>
      <c r="AY2653" s="0" t="s">
        <v>56</v>
      </c>
      <c r="AZ2653" s="0" t="s">
        <v>141</v>
      </c>
    </row>
    <row r="2654" customFormat="false" ht="20" hidden="false" customHeight="true" outlineLevel="0" collapsed="false">
      <c r="A2654" s="0" t="n">
        <v>112</v>
      </c>
      <c r="B2654" s="0" t="s">
        <v>1672</v>
      </c>
      <c r="K2654" s="0" t="n">
        <v>3</v>
      </c>
      <c r="L2654" s="0" t="n">
        <v>111</v>
      </c>
      <c r="M2654" s="0" t="n">
        <v>89</v>
      </c>
      <c r="O2654" s="0" t="n">
        <v>0.003</v>
      </c>
      <c r="P2654" s="0" t="s">
        <v>223</v>
      </c>
      <c r="Q2654" s="0" t="s">
        <v>224</v>
      </c>
      <c r="T2654" s="0" t="s">
        <v>70</v>
      </c>
      <c r="V2654" s="0" t="n">
        <v>1</v>
      </c>
      <c r="Y2654" s="0" t="s">
        <v>71</v>
      </c>
      <c r="AC2654" s="0" t="s">
        <v>72</v>
      </c>
      <c r="AD2654" s="0" t="s">
        <v>225</v>
      </c>
      <c r="AE2654" s="0" t="s">
        <v>223</v>
      </c>
      <c r="AQ2654" s="0" t="s">
        <v>74</v>
      </c>
      <c r="AT2654" s="0" t="s">
        <v>75</v>
      </c>
      <c r="AW2654" s="0" t="s">
        <v>1674</v>
      </c>
      <c r="AX2654" s="0" t="s">
        <v>1675</v>
      </c>
      <c r="AY2654" s="0" t="s">
        <v>56</v>
      </c>
      <c r="AZ2654" s="0" t="s">
        <v>141</v>
      </c>
    </row>
    <row r="2655" customFormat="false" ht="20" hidden="false" customHeight="true" outlineLevel="0" collapsed="false">
      <c r="A2655" s="0" t="n">
        <v>113</v>
      </c>
      <c r="B2655" s="0" t="s">
        <v>1672</v>
      </c>
      <c r="K2655" s="0" t="n">
        <v>3</v>
      </c>
      <c r="L2655" s="0" t="n">
        <v>112</v>
      </c>
      <c r="M2655" s="0" t="n">
        <v>89</v>
      </c>
      <c r="O2655" s="0" t="n">
        <v>0.003</v>
      </c>
      <c r="P2655" s="0" t="s">
        <v>774</v>
      </c>
      <c r="Q2655" s="0" t="s">
        <v>775</v>
      </c>
      <c r="T2655" s="0" t="s">
        <v>70</v>
      </c>
      <c r="V2655" s="0" t="n">
        <v>1</v>
      </c>
      <c r="Y2655" s="0" t="s">
        <v>71</v>
      </c>
      <c r="AC2655" s="0" t="s">
        <v>72</v>
      </c>
      <c r="AD2655" s="0" t="s">
        <v>776</v>
      </c>
      <c r="AE2655" s="0" t="s">
        <v>774</v>
      </c>
      <c r="AQ2655" s="0" t="s">
        <v>74</v>
      </c>
      <c r="AT2655" s="0" t="s">
        <v>75</v>
      </c>
      <c r="AW2655" s="0" t="s">
        <v>1674</v>
      </c>
      <c r="AX2655" s="0" t="s">
        <v>1675</v>
      </c>
      <c r="AY2655" s="0" t="s">
        <v>56</v>
      </c>
      <c r="AZ2655" s="0" t="s">
        <v>141</v>
      </c>
    </row>
    <row r="2656" customFormat="false" ht="20" hidden="false" customHeight="true" outlineLevel="0" collapsed="false">
      <c r="A2656" s="0" t="n">
        <v>114</v>
      </c>
      <c r="B2656" s="0" t="s">
        <v>1672</v>
      </c>
      <c r="K2656" s="0" t="n">
        <v>3</v>
      </c>
      <c r="L2656" s="0" t="n">
        <v>113</v>
      </c>
      <c r="M2656" s="0" t="n">
        <v>89</v>
      </c>
      <c r="O2656" s="0" t="n">
        <v>0.003</v>
      </c>
      <c r="P2656" s="0" t="s">
        <v>777</v>
      </c>
      <c r="Q2656" s="0" t="s">
        <v>778</v>
      </c>
      <c r="T2656" s="0" t="s">
        <v>70</v>
      </c>
      <c r="V2656" s="0" t="n">
        <v>1</v>
      </c>
      <c r="Y2656" s="0" t="s">
        <v>71</v>
      </c>
      <c r="AC2656" s="0" t="s">
        <v>72</v>
      </c>
      <c r="AD2656" s="0" t="s">
        <v>779</v>
      </c>
      <c r="AE2656" s="0" t="s">
        <v>777</v>
      </c>
      <c r="AQ2656" s="0" t="s">
        <v>74</v>
      </c>
      <c r="AT2656" s="0" t="s">
        <v>75</v>
      </c>
      <c r="AW2656" s="0" t="s">
        <v>1674</v>
      </c>
      <c r="AX2656" s="0" t="s">
        <v>1675</v>
      </c>
      <c r="AY2656" s="0" t="s">
        <v>56</v>
      </c>
      <c r="AZ2656" s="0" t="s">
        <v>141</v>
      </c>
    </row>
    <row r="2657" customFormat="false" ht="20" hidden="false" customHeight="true" outlineLevel="0" collapsed="false">
      <c r="A2657" s="0" t="n">
        <v>115</v>
      </c>
      <c r="B2657" s="0" t="s">
        <v>1672</v>
      </c>
      <c r="K2657" s="0" t="n">
        <v>3</v>
      </c>
      <c r="L2657" s="0" t="n">
        <v>114</v>
      </c>
      <c r="M2657" s="0" t="n">
        <v>89</v>
      </c>
      <c r="O2657" s="0" t="n">
        <v>0.003</v>
      </c>
      <c r="P2657" s="0" t="s">
        <v>780</v>
      </c>
      <c r="Q2657" s="0" t="s">
        <v>781</v>
      </c>
      <c r="T2657" s="0" t="s">
        <v>70</v>
      </c>
      <c r="V2657" s="0" t="n">
        <v>1</v>
      </c>
      <c r="Y2657" s="0" t="s">
        <v>71</v>
      </c>
      <c r="AC2657" s="0" t="s">
        <v>72</v>
      </c>
      <c r="AD2657" s="0" t="s">
        <v>782</v>
      </c>
      <c r="AE2657" s="0" t="s">
        <v>780</v>
      </c>
      <c r="AQ2657" s="0" t="s">
        <v>74</v>
      </c>
      <c r="AT2657" s="0" t="s">
        <v>75</v>
      </c>
      <c r="AW2657" s="0" t="s">
        <v>1674</v>
      </c>
      <c r="AX2657" s="0" t="s">
        <v>1675</v>
      </c>
      <c r="AY2657" s="0" t="s">
        <v>56</v>
      </c>
      <c r="AZ2657" s="0" t="s">
        <v>141</v>
      </c>
    </row>
    <row r="2658" customFormat="false" ht="20" hidden="false" customHeight="true" outlineLevel="0" collapsed="false">
      <c r="A2658" s="0" t="n">
        <v>116</v>
      </c>
      <c r="B2658" s="0" t="s">
        <v>1672</v>
      </c>
      <c r="K2658" s="0" t="n">
        <v>3</v>
      </c>
      <c r="L2658" s="0" t="n">
        <v>115</v>
      </c>
      <c r="M2658" s="0" t="n">
        <v>89</v>
      </c>
      <c r="O2658" s="0" t="n">
        <v>0.001834</v>
      </c>
      <c r="P2658" s="0" t="s">
        <v>811</v>
      </c>
      <c r="Q2658" s="0" t="s">
        <v>812</v>
      </c>
      <c r="T2658" s="0" t="s">
        <v>70</v>
      </c>
      <c r="V2658" s="0" t="n">
        <v>1</v>
      </c>
      <c r="Y2658" s="0" t="s">
        <v>71</v>
      </c>
      <c r="AC2658" s="0" t="s">
        <v>72</v>
      </c>
      <c r="AD2658" s="0" t="s">
        <v>813</v>
      </c>
      <c r="AE2658" s="0" t="s">
        <v>811</v>
      </c>
      <c r="AQ2658" s="0" t="s">
        <v>74</v>
      </c>
      <c r="AT2658" s="0" t="s">
        <v>75</v>
      </c>
      <c r="AW2658" s="0" t="s">
        <v>1674</v>
      </c>
      <c r="AX2658" s="0" t="s">
        <v>1675</v>
      </c>
      <c r="AY2658" s="0" t="s">
        <v>56</v>
      </c>
      <c r="AZ2658" s="0" t="s">
        <v>141</v>
      </c>
    </row>
    <row r="2659" customFormat="false" ht="20" hidden="false" customHeight="true" outlineLevel="0" collapsed="false">
      <c r="A2659" s="0" t="n">
        <v>117</v>
      </c>
      <c r="B2659" s="0" t="s">
        <v>1672</v>
      </c>
      <c r="K2659" s="0" t="n">
        <v>3</v>
      </c>
      <c r="L2659" s="0" t="n">
        <v>116</v>
      </c>
      <c r="M2659" s="0" t="n">
        <v>89</v>
      </c>
      <c r="O2659" s="0" t="n">
        <v>0.001834</v>
      </c>
      <c r="P2659" s="0" t="s">
        <v>1076</v>
      </c>
      <c r="Q2659" s="0" t="s">
        <v>784</v>
      </c>
      <c r="T2659" s="0" t="s">
        <v>70</v>
      </c>
      <c r="V2659" s="0" t="n">
        <v>1</v>
      </c>
      <c r="Y2659" s="0" t="s">
        <v>71</v>
      </c>
      <c r="AC2659" s="0" t="s">
        <v>72</v>
      </c>
      <c r="AD2659" s="0" t="n">
        <v>0</v>
      </c>
      <c r="AQ2659" s="0" t="s">
        <v>74</v>
      </c>
      <c r="AT2659" s="0" t="s">
        <v>75</v>
      </c>
      <c r="AW2659" s="0" t="s">
        <v>1674</v>
      </c>
      <c r="AX2659" s="0" t="s">
        <v>1675</v>
      </c>
      <c r="AY2659" s="0" t="s">
        <v>56</v>
      </c>
      <c r="AZ2659" s="0" t="s">
        <v>141</v>
      </c>
    </row>
    <row r="2660" customFormat="false" ht="20" hidden="false" customHeight="true" outlineLevel="0" collapsed="false">
      <c r="A2660" s="0" t="n">
        <v>118</v>
      </c>
      <c r="B2660" s="0" t="s">
        <v>1672</v>
      </c>
      <c r="K2660" s="0" t="n">
        <v>3</v>
      </c>
      <c r="L2660" s="0" t="n">
        <v>117</v>
      </c>
      <c r="M2660" s="0" t="n">
        <v>89</v>
      </c>
      <c r="O2660" s="0" t="n">
        <v>0.001834</v>
      </c>
      <c r="P2660" s="0" t="s">
        <v>1077</v>
      </c>
      <c r="Q2660" s="0" t="s">
        <v>786</v>
      </c>
      <c r="T2660" s="0" t="s">
        <v>70</v>
      </c>
      <c r="V2660" s="0" t="n">
        <v>1</v>
      </c>
      <c r="Y2660" s="0" t="s">
        <v>71</v>
      </c>
      <c r="AC2660" s="0" t="s">
        <v>72</v>
      </c>
      <c r="AD2660" s="0" t="n">
        <v>0</v>
      </c>
      <c r="AQ2660" s="0" t="s">
        <v>74</v>
      </c>
      <c r="AT2660" s="0" t="s">
        <v>75</v>
      </c>
      <c r="AW2660" s="0" t="s">
        <v>1674</v>
      </c>
      <c r="AX2660" s="0" t="s">
        <v>1675</v>
      </c>
      <c r="AY2660" s="0" t="s">
        <v>56</v>
      </c>
      <c r="AZ2660" s="0" t="s">
        <v>141</v>
      </c>
    </row>
    <row r="2661" customFormat="false" ht="20" hidden="false" customHeight="true" outlineLevel="0" collapsed="false">
      <c r="A2661" s="0" t="n">
        <v>119</v>
      </c>
      <c r="B2661" s="0" t="s">
        <v>1672</v>
      </c>
      <c r="K2661" s="0" t="n">
        <v>3</v>
      </c>
      <c r="L2661" s="0" t="n">
        <v>118</v>
      </c>
      <c r="M2661" s="0" t="n">
        <v>89</v>
      </c>
      <c r="O2661" s="0" t="n">
        <v>0.001834</v>
      </c>
      <c r="P2661" s="0" t="s">
        <v>1078</v>
      </c>
      <c r="Q2661" s="0" t="s">
        <v>788</v>
      </c>
      <c r="T2661" s="0" t="s">
        <v>70</v>
      </c>
      <c r="V2661" s="0" t="n">
        <v>1</v>
      </c>
      <c r="Y2661" s="0" t="s">
        <v>71</v>
      </c>
      <c r="AC2661" s="0" t="s">
        <v>72</v>
      </c>
      <c r="AD2661" s="0" t="n">
        <v>0</v>
      </c>
      <c r="AQ2661" s="0" t="s">
        <v>74</v>
      </c>
      <c r="AT2661" s="0" t="s">
        <v>75</v>
      </c>
      <c r="AW2661" s="0" t="s">
        <v>1674</v>
      </c>
      <c r="AX2661" s="0" t="s">
        <v>1675</v>
      </c>
      <c r="AY2661" s="0" t="s">
        <v>56</v>
      </c>
      <c r="AZ2661" s="0" t="s">
        <v>141</v>
      </c>
    </row>
    <row r="2662" customFormat="false" ht="20" hidden="false" customHeight="true" outlineLevel="0" collapsed="false">
      <c r="A2662" s="0" t="n">
        <v>120</v>
      </c>
      <c r="B2662" s="0" t="s">
        <v>1672</v>
      </c>
      <c r="K2662" s="0" t="n">
        <v>3</v>
      </c>
      <c r="L2662" s="0" t="n">
        <v>119</v>
      </c>
      <c r="M2662" s="0" t="n">
        <v>89</v>
      </c>
      <c r="O2662" s="0" t="n">
        <v>0.001806</v>
      </c>
      <c r="P2662" s="0" t="s">
        <v>1079</v>
      </c>
      <c r="Q2662" s="0" t="s">
        <v>793</v>
      </c>
      <c r="T2662" s="0" t="s">
        <v>70</v>
      </c>
      <c r="V2662" s="0" t="n">
        <v>1</v>
      </c>
      <c r="Y2662" s="0" t="s">
        <v>71</v>
      </c>
      <c r="AC2662" s="0" t="s">
        <v>72</v>
      </c>
      <c r="AD2662" s="0" t="n">
        <v>0</v>
      </c>
      <c r="AQ2662" s="0" t="s">
        <v>74</v>
      </c>
      <c r="AT2662" s="0" t="s">
        <v>75</v>
      </c>
      <c r="AW2662" s="0" t="s">
        <v>1674</v>
      </c>
      <c r="AX2662" s="0" t="s">
        <v>1675</v>
      </c>
      <c r="AY2662" s="0" t="s">
        <v>56</v>
      </c>
      <c r="AZ2662" s="0" t="s">
        <v>141</v>
      </c>
    </row>
    <row r="2663" customFormat="false" ht="20" hidden="false" customHeight="true" outlineLevel="0" collapsed="false">
      <c r="A2663" s="0" t="n">
        <v>121</v>
      </c>
      <c r="B2663" s="0" t="s">
        <v>1672</v>
      </c>
      <c r="K2663" s="0" t="n">
        <v>3</v>
      </c>
      <c r="L2663" s="0" t="n">
        <v>120</v>
      </c>
      <c r="M2663" s="0" t="n">
        <v>89</v>
      </c>
      <c r="O2663" s="0" t="n">
        <v>0.001834</v>
      </c>
      <c r="P2663" s="0" t="s">
        <v>1295</v>
      </c>
      <c r="Q2663" s="0" t="s">
        <v>1296</v>
      </c>
      <c r="T2663" s="0" t="s">
        <v>70</v>
      </c>
      <c r="V2663" s="0" t="n">
        <v>1</v>
      </c>
      <c r="Y2663" s="0" t="s">
        <v>71</v>
      </c>
      <c r="AC2663" s="0" t="s">
        <v>72</v>
      </c>
      <c r="AD2663" s="0" t="n">
        <v>0</v>
      </c>
      <c r="AQ2663" s="0" t="s">
        <v>74</v>
      </c>
      <c r="AT2663" s="0" t="s">
        <v>75</v>
      </c>
      <c r="AW2663" s="0" t="s">
        <v>1674</v>
      </c>
      <c r="AX2663" s="0" t="s">
        <v>1675</v>
      </c>
      <c r="AY2663" s="0" t="s">
        <v>56</v>
      </c>
      <c r="AZ2663" s="0" t="s">
        <v>141</v>
      </c>
    </row>
    <row r="2664" customFormat="false" ht="20" hidden="false" customHeight="true" outlineLevel="0" collapsed="false">
      <c r="A2664" s="0" t="n">
        <v>122</v>
      </c>
      <c r="B2664" s="0" t="s">
        <v>1672</v>
      </c>
      <c r="K2664" s="0" t="n">
        <v>3</v>
      </c>
      <c r="L2664" s="0" t="n">
        <v>121</v>
      </c>
      <c r="M2664" s="0" t="n">
        <v>89</v>
      </c>
      <c r="O2664" s="0" t="n">
        <v>0.001834</v>
      </c>
      <c r="P2664" s="0" t="s">
        <v>794</v>
      </c>
      <c r="Q2664" s="0" t="s">
        <v>795</v>
      </c>
      <c r="T2664" s="0" t="s">
        <v>70</v>
      </c>
      <c r="V2664" s="0" t="n">
        <v>1</v>
      </c>
      <c r="Y2664" s="0" t="s">
        <v>71</v>
      </c>
      <c r="AC2664" s="0" t="s">
        <v>72</v>
      </c>
      <c r="AD2664" s="0" t="s">
        <v>796</v>
      </c>
      <c r="AE2664" s="0" t="s">
        <v>794</v>
      </c>
      <c r="AQ2664" s="0" t="s">
        <v>74</v>
      </c>
      <c r="AT2664" s="0" t="s">
        <v>75</v>
      </c>
      <c r="AW2664" s="0" t="s">
        <v>1674</v>
      </c>
      <c r="AX2664" s="0" t="s">
        <v>1675</v>
      </c>
      <c r="AY2664" s="0" t="s">
        <v>56</v>
      </c>
      <c r="AZ2664" s="0" t="s">
        <v>141</v>
      </c>
    </row>
    <row r="2665" customFormat="false" ht="20" hidden="false" customHeight="true" outlineLevel="0" collapsed="false">
      <c r="A2665" s="0" t="n">
        <v>123</v>
      </c>
      <c r="B2665" s="0" t="s">
        <v>1672</v>
      </c>
      <c r="K2665" s="0" t="n">
        <v>3</v>
      </c>
      <c r="L2665" s="0" t="n">
        <v>122</v>
      </c>
      <c r="M2665" s="0" t="n">
        <v>89</v>
      </c>
      <c r="O2665" s="0" t="n">
        <v>0.001834</v>
      </c>
      <c r="P2665" s="0" t="s">
        <v>802</v>
      </c>
      <c r="Q2665" s="0" t="s">
        <v>803</v>
      </c>
      <c r="T2665" s="0" t="s">
        <v>70</v>
      </c>
      <c r="V2665" s="0" t="n">
        <v>1</v>
      </c>
      <c r="Y2665" s="0" t="s">
        <v>71</v>
      </c>
      <c r="AC2665" s="0" t="s">
        <v>72</v>
      </c>
      <c r="AD2665" s="0" t="s">
        <v>804</v>
      </c>
      <c r="AE2665" s="0" t="s">
        <v>802</v>
      </c>
      <c r="AQ2665" s="0" t="s">
        <v>74</v>
      </c>
      <c r="AT2665" s="0" t="s">
        <v>75</v>
      </c>
      <c r="AW2665" s="0" t="s">
        <v>1674</v>
      </c>
      <c r="AX2665" s="0" t="s">
        <v>1675</v>
      </c>
      <c r="AY2665" s="0" t="s">
        <v>56</v>
      </c>
      <c r="AZ2665" s="0" t="s">
        <v>141</v>
      </c>
    </row>
    <row r="2666" customFormat="false" ht="20" hidden="false" customHeight="true" outlineLevel="0" collapsed="false">
      <c r="A2666" s="0" t="n">
        <v>124</v>
      </c>
      <c r="B2666" s="0" t="s">
        <v>1672</v>
      </c>
      <c r="K2666" s="0" t="n">
        <v>3</v>
      </c>
      <c r="L2666" s="0" t="n">
        <v>123</v>
      </c>
      <c r="M2666" s="0" t="n">
        <v>89</v>
      </c>
      <c r="O2666" s="0" t="n">
        <v>0.001834</v>
      </c>
      <c r="P2666" s="0" t="s">
        <v>797</v>
      </c>
      <c r="Q2666" s="0" t="s">
        <v>798</v>
      </c>
      <c r="T2666" s="0" t="s">
        <v>70</v>
      </c>
      <c r="V2666" s="0" t="n">
        <v>1</v>
      </c>
      <c r="Y2666" s="0" t="s">
        <v>71</v>
      </c>
      <c r="AC2666" s="0" t="s">
        <v>72</v>
      </c>
      <c r="AD2666" s="0" t="s">
        <v>799</v>
      </c>
      <c r="AE2666" s="0" t="s">
        <v>797</v>
      </c>
      <c r="AQ2666" s="0" t="s">
        <v>74</v>
      </c>
      <c r="AT2666" s="0" t="s">
        <v>75</v>
      </c>
      <c r="AW2666" s="0" t="s">
        <v>1674</v>
      </c>
      <c r="AX2666" s="0" t="s">
        <v>1675</v>
      </c>
      <c r="AY2666" s="0" t="s">
        <v>56</v>
      </c>
      <c r="AZ2666" s="0" t="s">
        <v>141</v>
      </c>
    </row>
    <row r="2667" customFormat="false" ht="20" hidden="false" customHeight="true" outlineLevel="0" collapsed="false">
      <c r="A2667" s="0" t="n">
        <v>125</v>
      </c>
      <c r="B2667" s="0" t="s">
        <v>1672</v>
      </c>
      <c r="K2667" s="0" t="n">
        <v>3</v>
      </c>
      <c r="L2667" s="0" t="n">
        <v>124</v>
      </c>
      <c r="M2667" s="0" t="n">
        <v>89</v>
      </c>
      <c r="O2667" s="0" t="n">
        <v>0.001834</v>
      </c>
      <c r="P2667" s="0" t="s">
        <v>1256</v>
      </c>
      <c r="Q2667" s="0" t="s">
        <v>1257</v>
      </c>
      <c r="T2667" s="0" t="s">
        <v>70</v>
      </c>
      <c r="V2667" s="0" t="n">
        <v>1</v>
      </c>
      <c r="Y2667" s="0" t="s">
        <v>71</v>
      </c>
      <c r="AC2667" s="0" t="s">
        <v>72</v>
      </c>
      <c r="AD2667" s="0" t="n">
        <v>4650075422922</v>
      </c>
      <c r="AE2667" s="0" t="s">
        <v>1256</v>
      </c>
      <c r="AQ2667" s="0" t="s">
        <v>74</v>
      </c>
      <c r="AT2667" s="0" t="s">
        <v>75</v>
      </c>
      <c r="AW2667" s="0" t="s">
        <v>1674</v>
      </c>
      <c r="AX2667" s="0" t="s">
        <v>1675</v>
      </c>
      <c r="AY2667" s="0" t="s">
        <v>56</v>
      </c>
      <c r="AZ2667" s="0" t="s">
        <v>141</v>
      </c>
    </row>
    <row r="2668" customFormat="false" ht="20" hidden="false" customHeight="true" outlineLevel="0" collapsed="false">
      <c r="A2668" s="0" t="n">
        <v>126</v>
      </c>
      <c r="B2668" s="0" t="s">
        <v>1672</v>
      </c>
      <c r="K2668" s="0" t="n">
        <v>3</v>
      </c>
      <c r="L2668" s="0" t="n">
        <v>125</v>
      </c>
      <c r="M2668" s="0" t="n">
        <v>89</v>
      </c>
      <c r="O2668" s="0" t="n">
        <v>0.001834</v>
      </c>
      <c r="P2668" s="0" t="s">
        <v>808</v>
      </c>
      <c r="Q2668" s="0" t="s">
        <v>809</v>
      </c>
      <c r="T2668" s="0" t="s">
        <v>70</v>
      </c>
      <c r="V2668" s="0" t="n">
        <v>1</v>
      </c>
      <c r="Y2668" s="0" t="s">
        <v>71</v>
      </c>
      <c r="AC2668" s="0" t="s">
        <v>72</v>
      </c>
      <c r="AD2668" s="0" t="s">
        <v>810</v>
      </c>
      <c r="AE2668" s="0" t="s">
        <v>808</v>
      </c>
      <c r="AQ2668" s="0" t="s">
        <v>74</v>
      </c>
      <c r="AT2668" s="0" t="s">
        <v>75</v>
      </c>
      <c r="AW2668" s="0" t="s">
        <v>1674</v>
      </c>
      <c r="AX2668" s="0" t="s">
        <v>1675</v>
      </c>
      <c r="AY2668" s="0" t="s">
        <v>56</v>
      </c>
      <c r="AZ2668" s="0" t="s">
        <v>141</v>
      </c>
    </row>
    <row r="2669" customFormat="false" ht="20" hidden="false" customHeight="true" outlineLevel="0" collapsed="false">
      <c r="A2669" s="0" t="n">
        <v>127</v>
      </c>
      <c r="B2669" s="0" t="s">
        <v>1672</v>
      </c>
      <c r="K2669" s="0" t="n">
        <v>3</v>
      </c>
      <c r="L2669" s="0" t="n">
        <v>126</v>
      </c>
      <c r="M2669" s="0" t="n">
        <v>89</v>
      </c>
      <c r="O2669" s="0" t="n">
        <v>0.001834</v>
      </c>
      <c r="P2669" s="0" t="s">
        <v>1232</v>
      </c>
      <c r="Q2669" s="0" t="s">
        <v>1233</v>
      </c>
      <c r="T2669" s="0" t="s">
        <v>70</v>
      </c>
      <c r="V2669" s="0" t="n">
        <v>1</v>
      </c>
      <c r="Y2669" s="0" t="s">
        <v>71</v>
      </c>
      <c r="AC2669" s="0" t="s">
        <v>72</v>
      </c>
      <c r="AD2669" s="0" t="s">
        <v>1234</v>
      </c>
      <c r="AE2669" s="0" t="s">
        <v>1232</v>
      </c>
      <c r="AQ2669" s="0" t="s">
        <v>74</v>
      </c>
      <c r="AT2669" s="0" t="s">
        <v>75</v>
      </c>
      <c r="AW2669" s="0" t="s">
        <v>1674</v>
      </c>
      <c r="AX2669" s="0" t="s">
        <v>1675</v>
      </c>
      <c r="AY2669" s="0" t="s">
        <v>56</v>
      </c>
      <c r="AZ2669" s="0" t="s">
        <v>141</v>
      </c>
    </row>
    <row r="2670" customFormat="false" ht="20" hidden="false" customHeight="true" outlineLevel="0" collapsed="false">
      <c r="A2670" s="0" t="n">
        <v>128</v>
      </c>
      <c r="B2670" s="0" t="s">
        <v>1672</v>
      </c>
      <c r="K2670" s="0" t="n">
        <v>3</v>
      </c>
      <c r="L2670" s="0" t="n">
        <v>127</v>
      </c>
      <c r="M2670" s="0" t="n">
        <v>89</v>
      </c>
      <c r="O2670" s="0" t="n">
        <v>0.001834</v>
      </c>
      <c r="P2670" s="0" t="s">
        <v>434</v>
      </c>
      <c r="Q2670" s="0" t="s">
        <v>435</v>
      </c>
      <c r="T2670" s="0" t="s">
        <v>70</v>
      </c>
      <c r="V2670" s="0" t="n">
        <v>1</v>
      </c>
      <c r="Y2670" s="0" t="s">
        <v>71</v>
      </c>
      <c r="AC2670" s="0" t="s">
        <v>72</v>
      </c>
      <c r="AD2670" s="0" t="s">
        <v>436</v>
      </c>
      <c r="AE2670" s="0" t="s">
        <v>434</v>
      </c>
      <c r="AQ2670" s="0" t="s">
        <v>74</v>
      </c>
      <c r="AT2670" s="0" t="s">
        <v>75</v>
      </c>
      <c r="AW2670" s="0" t="s">
        <v>1674</v>
      </c>
      <c r="AX2670" s="0" t="s">
        <v>1675</v>
      </c>
      <c r="AY2670" s="0" t="s">
        <v>56</v>
      </c>
      <c r="AZ2670" s="0" t="s">
        <v>141</v>
      </c>
    </row>
    <row r="2671" customFormat="false" ht="20" hidden="false" customHeight="true" outlineLevel="0" collapsed="false">
      <c r="A2671" s="0" t="n">
        <v>129</v>
      </c>
      <c r="B2671" s="0" t="s">
        <v>1672</v>
      </c>
      <c r="K2671" s="0" t="n">
        <v>3</v>
      </c>
      <c r="L2671" s="0" t="n">
        <v>128</v>
      </c>
      <c r="M2671" s="0" t="n">
        <v>89</v>
      </c>
      <c r="O2671" s="0" t="n">
        <v>0.001834</v>
      </c>
      <c r="P2671" s="0" t="s">
        <v>430</v>
      </c>
      <c r="Q2671" s="0" t="s">
        <v>431</v>
      </c>
      <c r="T2671" s="0" t="s">
        <v>70</v>
      </c>
      <c r="V2671" s="0" t="n">
        <v>1</v>
      </c>
      <c r="Y2671" s="0" t="s">
        <v>71</v>
      </c>
      <c r="AC2671" s="0" t="s">
        <v>72</v>
      </c>
      <c r="AD2671" s="0" t="s">
        <v>432</v>
      </c>
      <c r="AE2671" s="0" t="s">
        <v>433</v>
      </c>
      <c r="AQ2671" s="0" t="s">
        <v>74</v>
      </c>
      <c r="AT2671" s="0" t="s">
        <v>75</v>
      </c>
      <c r="AW2671" s="0" t="s">
        <v>1674</v>
      </c>
      <c r="AX2671" s="0" t="s">
        <v>1675</v>
      </c>
      <c r="AY2671" s="0" t="s">
        <v>56</v>
      </c>
      <c r="AZ2671" s="0" t="s">
        <v>141</v>
      </c>
    </row>
    <row r="2672" customFormat="false" ht="20" hidden="false" customHeight="true" outlineLevel="0" collapsed="false">
      <c r="A2672" s="0" t="n">
        <v>130</v>
      </c>
      <c r="B2672" s="0" t="s">
        <v>1672</v>
      </c>
      <c r="K2672" s="0" t="n">
        <v>3</v>
      </c>
      <c r="L2672" s="0" t="n">
        <v>129</v>
      </c>
      <c r="M2672" s="0" t="n">
        <v>89</v>
      </c>
      <c r="O2672" s="0" t="n">
        <v>0.001834</v>
      </c>
      <c r="P2672" s="0" t="s">
        <v>805</v>
      </c>
      <c r="Q2672" s="0" t="s">
        <v>806</v>
      </c>
      <c r="T2672" s="0" t="s">
        <v>70</v>
      </c>
      <c r="V2672" s="0" t="n">
        <v>1</v>
      </c>
      <c r="Y2672" s="0" t="s">
        <v>71</v>
      </c>
      <c r="AC2672" s="0" t="s">
        <v>72</v>
      </c>
      <c r="AD2672" s="0" t="s">
        <v>807</v>
      </c>
      <c r="AE2672" s="0" t="s">
        <v>805</v>
      </c>
      <c r="AQ2672" s="0" t="s">
        <v>74</v>
      </c>
      <c r="AT2672" s="0" t="s">
        <v>75</v>
      </c>
      <c r="AW2672" s="0" t="s">
        <v>1674</v>
      </c>
      <c r="AX2672" s="0" t="s">
        <v>1675</v>
      </c>
      <c r="AY2672" s="0" t="s">
        <v>56</v>
      </c>
      <c r="AZ2672" s="0" t="s">
        <v>141</v>
      </c>
    </row>
    <row r="2673" customFormat="false" ht="20" hidden="false" customHeight="true" outlineLevel="0" collapsed="false">
      <c r="A2673" s="0" t="n">
        <v>131</v>
      </c>
      <c r="B2673" s="0" t="s">
        <v>1672</v>
      </c>
      <c r="K2673" s="0" t="n">
        <v>3</v>
      </c>
      <c r="L2673" s="0" t="n">
        <v>130</v>
      </c>
      <c r="M2673" s="0" t="n">
        <v>89</v>
      </c>
      <c r="O2673" s="0" t="n">
        <v>0.001834</v>
      </c>
      <c r="P2673" s="0" t="s">
        <v>1226</v>
      </c>
      <c r="Q2673" s="0" t="s">
        <v>1227</v>
      </c>
      <c r="T2673" s="0" t="s">
        <v>70</v>
      </c>
      <c r="V2673" s="0" t="n">
        <v>1</v>
      </c>
      <c r="Y2673" s="0" t="s">
        <v>71</v>
      </c>
      <c r="AC2673" s="0" t="s">
        <v>72</v>
      </c>
      <c r="AD2673" s="0" t="s">
        <v>1228</v>
      </c>
      <c r="AE2673" s="0" t="s">
        <v>1226</v>
      </c>
      <c r="AQ2673" s="0" t="s">
        <v>74</v>
      </c>
      <c r="AT2673" s="0" t="s">
        <v>75</v>
      </c>
      <c r="AW2673" s="0" t="s">
        <v>1674</v>
      </c>
      <c r="AX2673" s="0" t="s">
        <v>1675</v>
      </c>
      <c r="AY2673" s="0" t="s">
        <v>56</v>
      </c>
      <c r="AZ2673" s="0" t="s">
        <v>141</v>
      </c>
    </row>
    <row r="2674" customFormat="false" ht="20" hidden="false" customHeight="true" outlineLevel="0" collapsed="false">
      <c r="A2674" s="0" t="n">
        <v>132</v>
      </c>
      <c r="B2674" s="0" t="s">
        <v>1672</v>
      </c>
      <c r="K2674" s="0" t="n">
        <v>3</v>
      </c>
      <c r="L2674" s="0" t="n">
        <v>131</v>
      </c>
      <c r="M2674" s="0" t="n">
        <v>89</v>
      </c>
      <c r="O2674" s="0" t="n">
        <v>0.001834</v>
      </c>
      <c r="P2674" s="0" t="s">
        <v>1235</v>
      </c>
      <c r="Q2674" s="0" t="s">
        <v>1236</v>
      </c>
      <c r="T2674" s="0" t="s">
        <v>70</v>
      </c>
      <c r="V2674" s="0" t="n">
        <v>1</v>
      </c>
      <c r="Y2674" s="0" t="s">
        <v>71</v>
      </c>
      <c r="AC2674" s="0" t="s">
        <v>72</v>
      </c>
      <c r="AD2674" s="0" t="n">
        <v>4650075423233</v>
      </c>
      <c r="AE2674" s="0" t="s">
        <v>1235</v>
      </c>
      <c r="AQ2674" s="0" t="s">
        <v>74</v>
      </c>
      <c r="AT2674" s="0" t="s">
        <v>75</v>
      </c>
      <c r="AW2674" s="0" t="s">
        <v>1674</v>
      </c>
      <c r="AX2674" s="0" t="s">
        <v>1675</v>
      </c>
      <c r="AY2674" s="0" t="s">
        <v>56</v>
      </c>
      <c r="AZ2674" s="0" t="s">
        <v>141</v>
      </c>
    </row>
    <row r="2675" customFormat="false" ht="20" hidden="false" customHeight="true" outlineLevel="0" collapsed="false">
      <c r="A2675" s="0" t="n">
        <v>133</v>
      </c>
      <c r="B2675" s="0" t="s">
        <v>1672</v>
      </c>
      <c r="K2675" s="0" t="n">
        <v>3</v>
      </c>
      <c r="L2675" s="0" t="n">
        <v>132</v>
      </c>
      <c r="M2675" s="0" t="n">
        <v>89</v>
      </c>
      <c r="O2675" s="0" t="n">
        <v>0.001834</v>
      </c>
      <c r="P2675" s="0" t="s">
        <v>526</v>
      </c>
      <c r="Q2675" s="0" t="s">
        <v>527</v>
      </c>
      <c r="T2675" s="0" t="s">
        <v>70</v>
      </c>
      <c r="V2675" s="0" t="n">
        <v>1</v>
      </c>
      <c r="Y2675" s="0" t="s">
        <v>71</v>
      </c>
      <c r="AC2675" s="0" t="s">
        <v>72</v>
      </c>
      <c r="AD2675" s="0" t="s">
        <v>528</v>
      </c>
      <c r="AE2675" s="0" t="s">
        <v>526</v>
      </c>
      <c r="AQ2675" s="0" t="s">
        <v>74</v>
      </c>
      <c r="AT2675" s="0" t="s">
        <v>75</v>
      </c>
      <c r="AW2675" s="0" t="s">
        <v>1674</v>
      </c>
      <c r="AX2675" s="0" t="s">
        <v>1675</v>
      </c>
      <c r="AY2675" s="0" t="s">
        <v>56</v>
      </c>
      <c r="AZ2675" s="0" t="s">
        <v>141</v>
      </c>
    </row>
    <row r="2676" customFormat="false" ht="20" hidden="false" customHeight="true" outlineLevel="0" collapsed="false">
      <c r="A2676" s="0" t="n">
        <v>134</v>
      </c>
      <c r="B2676" s="0" t="s">
        <v>1672</v>
      </c>
      <c r="K2676" s="0" t="n">
        <v>3</v>
      </c>
      <c r="L2676" s="0" t="n">
        <v>133</v>
      </c>
      <c r="M2676" s="0" t="n">
        <v>89</v>
      </c>
      <c r="O2676" s="0" t="n">
        <v>0.001834</v>
      </c>
      <c r="P2676" s="0" t="s">
        <v>789</v>
      </c>
      <c r="Q2676" s="0" t="s">
        <v>790</v>
      </c>
      <c r="T2676" s="0" t="s">
        <v>70</v>
      </c>
      <c r="V2676" s="0" t="n">
        <v>1</v>
      </c>
      <c r="Y2676" s="0" t="s">
        <v>71</v>
      </c>
      <c r="AC2676" s="0" t="s">
        <v>72</v>
      </c>
      <c r="AD2676" s="0" t="s">
        <v>791</v>
      </c>
      <c r="AE2676" s="0" t="s">
        <v>789</v>
      </c>
      <c r="AQ2676" s="0" t="s">
        <v>74</v>
      </c>
      <c r="AT2676" s="0" t="s">
        <v>75</v>
      </c>
      <c r="AW2676" s="0" t="s">
        <v>1674</v>
      </c>
      <c r="AX2676" s="0" t="s">
        <v>1675</v>
      </c>
      <c r="AY2676" s="0" t="s">
        <v>56</v>
      </c>
      <c r="AZ2676" s="0" t="s">
        <v>141</v>
      </c>
    </row>
    <row r="2677" customFormat="false" ht="20" hidden="false" customHeight="true" outlineLevel="0" collapsed="false">
      <c r="A2677" s="0" t="n">
        <v>135</v>
      </c>
      <c r="B2677" s="0" t="s">
        <v>1672</v>
      </c>
      <c r="K2677" s="0" t="n">
        <v>3</v>
      </c>
      <c r="L2677" s="0" t="n">
        <v>134</v>
      </c>
      <c r="M2677" s="0" t="n">
        <v>89</v>
      </c>
      <c r="O2677" s="0" t="n">
        <v>0.001834</v>
      </c>
      <c r="P2677" s="0" t="s">
        <v>1258</v>
      </c>
      <c r="Q2677" s="0" t="s">
        <v>1259</v>
      </c>
      <c r="T2677" s="0" t="s">
        <v>70</v>
      </c>
      <c r="V2677" s="0" t="n">
        <v>2</v>
      </c>
      <c r="Y2677" s="0" t="s">
        <v>71</v>
      </c>
      <c r="AC2677" s="0" t="s">
        <v>72</v>
      </c>
      <c r="AD2677" s="0" t="s">
        <v>1260</v>
      </c>
      <c r="AE2677" s="0" t="s">
        <v>1258</v>
      </c>
      <c r="AQ2677" s="0" t="s">
        <v>74</v>
      </c>
      <c r="AT2677" s="0" t="s">
        <v>75</v>
      </c>
      <c r="AW2677" s="0" t="s">
        <v>1674</v>
      </c>
      <c r="AX2677" s="0" t="s">
        <v>1675</v>
      </c>
      <c r="AY2677" s="0" t="s">
        <v>56</v>
      </c>
      <c r="AZ2677" s="0" t="s">
        <v>141</v>
      </c>
    </row>
    <row r="2678" customFormat="false" ht="20" hidden="false" customHeight="true" outlineLevel="0" collapsed="false">
      <c r="A2678" s="0" t="n">
        <v>136</v>
      </c>
      <c r="B2678" s="0" t="s">
        <v>1672</v>
      </c>
      <c r="K2678" s="0" t="n">
        <v>3</v>
      </c>
      <c r="L2678" s="0" t="n">
        <v>135</v>
      </c>
      <c r="M2678" s="0" t="n">
        <v>89</v>
      </c>
      <c r="O2678" s="0" t="n">
        <v>0.001834</v>
      </c>
      <c r="P2678" s="0" t="s">
        <v>1297</v>
      </c>
      <c r="Q2678" s="0" t="s">
        <v>1298</v>
      </c>
      <c r="T2678" s="0" t="s">
        <v>70</v>
      </c>
      <c r="V2678" s="0" t="n">
        <v>3</v>
      </c>
      <c r="Y2678" s="0" t="s">
        <v>71</v>
      </c>
      <c r="AC2678" s="0" t="s">
        <v>72</v>
      </c>
      <c r="AD2678" s="0" t="s">
        <v>1299</v>
      </c>
      <c r="AE2678" s="0" t="s">
        <v>1297</v>
      </c>
      <c r="AQ2678" s="0" t="s">
        <v>74</v>
      </c>
      <c r="AT2678" s="0" t="s">
        <v>75</v>
      </c>
      <c r="AW2678" s="0" t="s">
        <v>1674</v>
      </c>
      <c r="AX2678" s="0" t="s">
        <v>1675</v>
      </c>
      <c r="AY2678" s="0" t="s">
        <v>56</v>
      </c>
      <c r="AZ2678" s="0" t="s">
        <v>141</v>
      </c>
    </row>
    <row r="2679" customFormat="false" ht="20" hidden="false" customHeight="true" outlineLevel="0" collapsed="false">
      <c r="A2679" s="0" t="n">
        <v>137</v>
      </c>
      <c r="B2679" s="0" t="s">
        <v>1672</v>
      </c>
      <c r="K2679" s="0" t="n">
        <v>3</v>
      </c>
      <c r="L2679" s="0" t="n">
        <v>136</v>
      </c>
      <c r="M2679" s="0" t="n">
        <v>89</v>
      </c>
      <c r="O2679" s="0" t="n">
        <v>0.001834</v>
      </c>
      <c r="P2679" s="0" t="s">
        <v>800</v>
      </c>
      <c r="Q2679" s="0" t="s">
        <v>801</v>
      </c>
      <c r="T2679" s="0" t="s">
        <v>70</v>
      </c>
      <c r="V2679" s="0" t="n">
        <v>1</v>
      </c>
      <c r="Y2679" s="0" t="s">
        <v>71</v>
      </c>
      <c r="AC2679" s="0" t="s">
        <v>72</v>
      </c>
      <c r="AD2679" s="0" t="n">
        <v>4650075422809</v>
      </c>
      <c r="AE2679" s="0" t="s">
        <v>800</v>
      </c>
      <c r="AQ2679" s="0" t="s">
        <v>74</v>
      </c>
      <c r="AT2679" s="0" t="s">
        <v>75</v>
      </c>
      <c r="AW2679" s="0" t="s">
        <v>1674</v>
      </c>
      <c r="AX2679" s="0" t="s">
        <v>1675</v>
      </c>
      <c r="AY2679" s="0" t="s">
        <v>56</v>
      </c>
      <c r="AZ2679" s="0" t="s">
        <v>141</v>
      </c>
    </row>
    <row r="2680" customFormat="false" ht="20" hidden="false" customHeight="true" outlineLevel="0" collapsed="false">
      <c r="A2680" s="0" t="n">
        <v>138</v>
      </c>
      <c r="B2680" s="0" t="s">
        <v>1672</v>
      </c>
      <c r="K2680" s="0" t="n">
        <v>3</v>
      </c>
      <c r="L2680" s="0" t="n">
        <v>137</v>
      </c>
      <c r="M2680" s="0" t="n">
        <v>89</v>
      </c>
      <c r="O2680" s="0" t="n">
        <v>0.001834</v>
      </c>
      <c r="P2680" s="0" t="s">
        <v>1263</v>
      </c>
      <c r="Q2680" s="0" t="s">
        <v>1264</v>
      </c>
      <c r="T2680" s="0" t="s">
        <v>70</v>
      </c>
      <c r="V2680" s="0" t="n">
        <v>1</v>
      </c>
      <c r="Y2680" s="0" t="s">
        <v>71</v>
      </c>
      <c r="AC2680" s="0" t="s">
        <v>72</v>
      </c>
      <c r="AD2680" s="0" t="s">
        <v>1265</v>
      </c>
      <c r="AE2680" s="0" t="s">
        <v>1263</v>
      </c>
      <c r="AQ2680" s="0" t="s">
        <v>74</v>
      </c>
      <c r="AT2680" s="0" t="s">
        <v>75</v>
      </c>
      <c r="AW2680" s="0" t="s">
        <v>1674</v>
      </c>
      <c r="AX2680" s="0" t="s">
        <v>1675</v>
      </c>
      <c r="AY2680" s="0" t="s">
        <v>56</v>
      </c>
      <c r="AZ2680" s="0" t="s">
        <v>141</v>
      </c>
    </row>
    <row r="2681" customFormat="false" ht="20" hidden="false" customHeight="true" outlineLevel="0" collapsed="false">
      <c r="A2681" s="0" t="n">
        <v>139</v>
      </c>
      <c r="B2681" s="0" t="s">
        <v>1672</v>
      </c>
      <c r="K2681" s="0" t="n">
        <v>3</v>
      </c>
      <c r="L2681" s="0" t="n">
        <v>138</v>
      </c>
      <c r="M2681" s="0" t="n">
        <v>89</v>
      </c>
      <c r="O2681" s="0" t="n">
        <v>0.001834</v>
      </c>
      <c r="P2681" s="0" t="s">
        <v>1316</v>
      </c>
      <c r="Q2681" s="0" t="s">
        <v>1317</v>
      </c>
      <c r="T2681" s="0" t="s">
        <v>70</v>
      </c>
      <c r="V2681" s="0" t="n">
        <v>1</v>
      </c>
      <c r="Y2681" s="0" t="s">
        <v>71</v>
      </c>
      <c r="AC2681" s="0" t="s">
        <v>72</v>
      </c>
      <c r="AD2681" s="0" t="s">
        <v>1318</v>
      </c>
      <c r="AE2681" s="0" t="s">
        <v>1316</v>
      </c>
      <c r="AQ2681" s="0" t="s">
        <v>74</v>
      </c>
      <c r="AT2681" s="0" t="s">
        <v>75</v>
      </c>
      <c r="AW2681" s="0" t="s">
        <v>1674</v>
      </c>
      <c r="AX2681" s="0" t="s">
        <v>1675</v>
      </c>
      <c r="AY2681" s="0" t="s">
        <v>56</v>
      </c>
      <c r="AZ2681" s="0" t="s">
        <v>141</v>
      </c>
    </row>
    <row r="2682" customFormat="false" ht="20" hidden="false" customHeight="true" outlineLevel="0" collapsed="false">
      <c r="A2682" s="0" t="n">
        <v>140</v>
      </c>
      <c r="B2682" s="0" t="s">
        <v>1672</v>
      </c>
      <c r="K2682" s="0" t="n">
        <v>3</v>
      </c>
      <c r="L2682" s="0" t="n">
        <v>139</v>
      </c>
      <c r="M2682" s="0" t="n">
        <v>89</v>
      </c>
      <c r="O2682" s="0" t="n">
        <v>0.001834</v>
      </c>
      <c r="P2682" s="0" t="s">
        <v>1319</v>
      </c>
      <c r="Q2682" s="0" t="s">
        <v>1320</v>
      </c>
      <c r="T2682" s="0" t="s">
        <v>70</v>
      </c>
      <c r="V2682" s="0" t="n">
        <v>1</v>
      </c>
      <c r="Y2682" s="0" t="s">
        <v>71</v>
      </c>
      <c r="AC2682" s="0" t="s">
        <v>72</v>
      </c>
      <c r="AD2682" s="0" t="n">
        <v>0</v>
      </c>
      <c r="AQ2682" s="0" t="s">
        <v>74</v>
      </c>
      <c r="AT2682" s="0" t="s">
        <v>75</v>
      </c>
      <c r="AW2682" s="0" t="s">
        <v>1674</v>
      </c>
      <c r="AX2682" s="0" t="s">
        <v>1675</v>
      </c>
      <c r="AY2682" s="0" t="s">
        <v>56</v>
      </c>
      <c r="AZ2682" s="0" t="s">
        <v>141</v>
      </c>
    </row>
    <row r="2683" customFormat="false" ht="20" hidden="false" customHeight="true" outlineLevel="0" collapsed="false">
      <c r="A2683" s="0" t="n">
        <v>141</v>
      </c>
      <c r="B2683" s="0" t="s">
        <v>1672</v>
      </c>
      <c r="K2683" s="0" t="n">
        <v>3</v>
      </c>
      <c r="L2683" s="0" t="n">
        <v>140</v>
      </c>
      <c r="M2683" s="0" t="n">
        <v>89</v>
      </c>
      <c r="O2683" s="0" t="n">
        <v>0.001834</v>
      </c>
      <c r="P2683" s="0" t="s">
        <v>1266</v>
      </c>
      <c r="Q2683" s="0" t="s">
        <v>1267</v>
      </c>
      <c r="T2683" s="0" t="s">
        <v>70</v>
      </c>
      <c r="V2683" s="0" t="n">
        <v>1</v>
      </c>
      <c r="Y2683" s="0" t="s">
        <v>71</v>
      </c>
      <c r="AC2683" s="0" t="s">
        <v>72</v>
      </c>
      <c r="AD2683" s="0" t="s">
        <v>1268</v>
      </c>
      <c r="AE2683" s="0" t="s">
        <v>1269</v>
      </c>
      <c r="AQ2683" s="0" t="s">
        <v>74</v>
      </c>
      <c r="AT2683" s="0" t="s">
        <v>75</v>
      </c>
      <c r="AW2683" s="0" t="s">
        <v>1674</v>
      </c>
      <c r="AX2683" s="0" t="s">
        <v>1675</v>
      </c>
      <c r="AY2683" s="0" t="s">
        <v>56</v>
      </c>
      <c r="AZ2683" s="0" t="s">
        <v>141</v>
      </c>
    </row>
    <row r="2684" customFormat="false" ht="20" hidden="false" customHeight="true" outlineLevel="0" collapsed="false">
      <c r="A2684" s="0" t="n">
        <v>142</v>
      </c>
      <c r="B2684" s="0" t="s">
        <v>1672</v>
      </c>
      <c r="K2684" s="0" t="n">
        <v>3</v>
      </c>
      <c r="L2684" s="0" t="n">
        <v>141</v>
      </c>
      <c r="M2684" s="0" t="n">
        <v>89</v>
      </c>
      <c r="O2684" s="0" t="n">
        <v>0.001834</v>
      </c>
      <c r="P2684" s="0" t="s">
        <v>1284</v>
      </c>
      <c r="Q2684" s="0" t="s">
        <v>1285</v>
      </c>
      <c r="T2684" s="0" t="s">
        <v>70</v>
      </c>
      <c r="V2684" s="0" t="n">
        <v>1</v>
      </c>
      <c r="Y2684" s="0" t="s">
        <v>71</v>
      </c>
      <c r="AC2684" s="0" t="s">
        <v>72</v>
      </c>
      <c r="AD2684" s="0" t="s">
        <v>1286</v>
      </c>
      <c r="AE2684" s="0" t="s">
        <v>1284</v>
      </c>
      <c r="AQ2684" s="0" t="s">
        <v>74</v>
      </c>
      <c r="AT2684" s="0" t="s">
        <v>75</v>
      </c>
      <c r="AW2684" s="0" t="s">
        <v>1674</v>
      </c>
      <c r="AX2684" s="0" t="s">
        <v>1675</v>
      </c>
      <c r="AY2684" s="0" t="s">
        <v>56</v>
      </c>
      <c r="AZ2684" s="0" t="s">
        <v>141</v>
      </c>
    </row>
    <row r="2685" customFormat="false" ht="20" hidden="false" customHeight="true" outlineLevel="0" collapsed="false">
      <c r="A2685" s="0" t="n">
        <v>143</v>
      </c>
      <c r="B2685" s="0" t="s">
        <v>1672</v>
      </c>
      <c r="K2685" s="0" t="n">
        <v>3</v>
      </c>
      <c r="L2685" s="0" t="n">
        <v>142</v>
      </c>
      <c r="M2685" s="0" t="n">
        <v>89</v>
      </c>
      <c r="O2685" s="0" t="n">
        <v>0.001834</v>
      </c>
      <c r="P2685" s="0" t="s">
        <v>1287</v>
      </c>
      <c r="Q2685" s="0" t="s">
        <v>1288</v>
      </c>
      <c r="T2685" s="0" t="s">
        <v>70</v>
      </c>
      <c r="V2685" s="0" t="n">
        <v>1</v>
      </c>
      <c r="Y2685" s="0" t="s">
        <v>71</v>
      </c>
      <c r="AC2685" s="0" t="s">
        <v>72</v>
      </c>
      <c r="AD2685" s="0" t="s">
        <v>1289</v>
      </c>
      <c r="AE2685" s="0" t="s">
        <v>1287</v>
      </c>
      <c r="AQ2685" s="0" t="s">
        <v>74</v>
      </c>
      <c r="AT2685" s="0" t="s">
        <v>75</v>
      </c>
      <c r="AW2685" s="0" t="s">
        <v>1674</v>
      </c>
      <c r="AX2685" s="0" t="s">
        <v>1675</v>
      </c>
      <c r="AY2685" s="0" t="s">
        <v>56</v>
      </c>
      <c r="AZ2685" s="0" t="s">
        <v>141</v>
      </c>
    </row>
    <row r="2686" customFormat="false" ht="20" hidden="false" customHeight="true" outlineLevel="0" collapsed="false">
      <c r="A2686" s="0" t="n">
        <v>144</v>
      </c>
      <c r="B2686" s="0" t="s">
        <v>1672</v>
      </c>
      <c r="K2686" s="0" t="n">
        <v>3</v>
      </c>
      <c r="L2686" s="0" t="n">
        <v>143</v>
      </c>
      <c r="M2686" s="0" t="n">
        <v>89</v>
      </c>
      <c r="O2686" s="0" t="n">
        <v>0.001834</v>
      </c>
      <c r="P2686" s="0" t="s">
        <v>1312</v>
      </c>
      <c r="Q2686" s="0" t="s">
        <v>1313</v>
      </c>
      <c r="T2686" s="0" t="s">
        <v>70</v>
      </c>
      <c r="V2686" s="0" t="n">
        <v>1</v>
      </c>
      <c r="Y2686" s="0" t="s">
        <v>71</v>
      </c>
      <c r="AC2686" s="0" t="s">
        <v>72</v>
      </c>
      <c r="AD2686" s="0" t="s">
        <v>1314</v>
      </c>
      <c r="AE2686" s="0" t="s">
        <v>1315</v>
      </c>
      <c r="AQ2686" s="0" t="s">
        <v>74</v>
      </c>
      <c r="AT2686" s="0" t="s">
        <v>75</v>
      </c>
      <c r="AW2686" s="0" t="s">
        <v>1674</v>
      </c>
      <c r="AX2686" s="0" t="s">
        <v>1675</v>
      </c>
      <c r="AY2686" s="0" t="s">
        <v>56</v>
      </c>
      <c r="AZ2686" s="0" t="s">
        <v>141</v>
      </c>
    </row>
    <row r="2687" customFormat="false" ht="20" hidden="false" customHeight="true" outlineLevel="0" collapsed="false">
      <c r="A2687" s="0" t="n">
        <v>145</v>
      </c>
      <c r="B2687" s="0" t="s">
        <v>1672</v>
      </c>
      <c r="K2687" s="0" t="n">
        <v>3</v>
      </c>
      <c r="L2687" s="0" t="n">
        <v>144</v>
      </c>
      <c r="M2687" s="0" t="n">
        <v>89</v>
      </c>
      <c r="O2687" s="0" t="n">
        <v>0.001834</v>
      </c>
      <c r="P2687" s="0" t="s">
        <v>1324</v>
      </c>
      <c r="Q2687" s="0" t="s">
        <v>1325</v>
      </c>
      <c r="T2687" s="0" t="s">
        <v>70</v>
      </c>
      <c r="V2687" s="0" t="n">
        <v>1</v>
      </c>
      <c r="Y2687" s="0" t="s">
        <v>71</v>
      </c>
      <c r="AC2687" s="0" t="s">
        <v>72</v>
      </c>
      <c r="AD2687" s="0" t="n">
        <v>4650075421277</v>
      </c>
      <c r="AE2687" s="0" t="s">
        <v>1324</v>
      </c>
      <c r="AQ2687" s="0" t="s">
        <v>74</v>
      </c>
      <c r="AT2687" s="0" t="s">
        <v>75</v>
      </c>
      <c r="AW2687" s="0" t="s">
        <v>1674</v>
      </c>
      <c r="AX2687" s="0" t="s">
        <v>1675</v>
      </c>
      <c r="AY2687" s="0" t="s">
        <v>56</v>
      </c>
      <c r="AZ2687" s="0" t="s">
        <v>141</v>
      </c>
    </row>
    <row r="2688" customFormat="false" ht="20" hidden="false" customHeight="true" outlineLevel="0" collapsed="false">
      <c r="A2688" s="0" t="n">
        <v>146</v>
      </c>
      <c r="B2688" s="0" t="s">
        <v>1672</v>
      </c>
      <c r="K2688" s="0" t="n">
        <v>1</v>
      </c>
      <c r="L2688" s="0" t="n">
        <v>500</v>
      </c>
      <c r="N2688" s="2" t="s">
        <v>1676</v>
      </c>
      <c r="P2688" s="0" t="s">
        <v>278</v>
      </c>
      <c r="Q2688" s="0" t="s">
        <v>278</v>
      </c>
      <c r="T2688" s="0" t="s">
        <v>56</v>
      </c>
      <c r="AW2688" s="0" t="s">
        <v>1674</v>
      </c>
      <c r="AX2688" s="0" t="s">
        <v>1675</v>
      </c>
      <c r="AY2688" s="0" t="s">
        <v>56</v>
      </c>
    </row>
    <row r="2689" customFormat="false" ht="20" hidden="false" customHeight="true" outlineLevel="0" collapsed="false">
      <c r="A2689" s="0" t="n">
        <v>147</v>
      </c>
      <c r="B2689" s="0" t="s">
        <v>1672</v>
      </c>
      <c r="K2689" s="0" t="n">
        <v>1</v>
      </c>
      <c r="L2689" s="0" t="n">
        <v>145</v>
      </c>
      <c r="M2689" s="0" t="n">
        <v>500</v>
      </c>
      <c r="N2689" s="2" t="s">
        <v>1677</v>
      </c>
      <c r="P2689" s="0" t="s">
        <v>280</v>
      </c>
      <c r="Q2689" s="0" t="s">
        <v>281</v>
      </c>
      <c r="T2689" s="0" t="s">
        <v>56</v>
      </c>
      <c r="AW2689" s="0" t="s">
        <v>1674</v>
      </c>
      <c r="AX2689" s="0" t="s">
        <v>1675</v>
      </c>
      <c r="AY2689" s="0" t="s">
        <v>56</v>
      </c>
    </row>
    <row r="2690" customFormat="false" ht="20" hidden="false" customHeight="true" outlineLevel="0" collapsed="false">
      <c r="A2690" s="0" t="n">
        <v>148</v>
      </c>
      <c r="B2690" s="0" t="s">
        <v>1672</v>
      </c>
      <c r="C2690" s="0" t="s">
        <v>59</v>
      </c>
      <c r="D2690" s="0" t="s">
        <v>60</v>
      </c>
      <c r="E2690" s="0" t="s">
        <v>280</v>
      </c>
      <c r="F2690" s="0" t="s">
        <v>281</v>
      </c>
      <c r="G2690" s="0" t="s">
        <v>278</v>
      </c>
      <c r="H2690" s="0" t="s">
        <v>282</v>
      </c>
      <c r="I2690" s="0" t="s">
        <v>280</v>
      </c>
      <c r="J2690" s="0" t="e">
        <f aca="false">VLOOKUP(I2690,#REF!,2,0)</f>
        <v>#REF!</v>
      </c>
      <c r="K2690" s="0" t="n">
        <v>2</v>
      </c>
      <c r="L2690" s="0" t="n">
        <v>146</v>
      </c>
      <c r="M2690" s="0" t="n">
        <v>145</v>
      </c>
      <c r="N2690" s="2" t="s">
        <v>1678</v>
      </c>
      <c r="O2690" s="0" t="n">
        <v>0.04</v>
      </c>
      <c r="P2690" s="0" t="s">
        <v>823</v>
      </c>
      <c r="Q2690" s="0" t="s">
        <v>824</v>
      </c>
      <c r="T2690" s="0" t="s">
        <v>286</v>
      </c>
      <c r="V2690" s="0" t="n">
        <v>3</v>
      </c>
      <c r="Y2690" s="0" t="s">
        <v>71</v>
      </c>
      <c r="AR2690" s="0" t="n">
        <v>101</v>
      </c>
      <c r="AW2690" s="0" t="s">
        <v>1674</v>
      </c>
      <c r="AX2690" s="0" t="s">
        <v>1675</v>
      </c>
      <c r="AY2690" s="0" t="s">
        <v>56</v>
      </c>
      <c r="AZ2690" s="0" t="s">
        <v>287</v>
      </c>
    </row>
    <row r="2691" customFormat="false" ht="20" hidden="false" customHeight="true" outlineLevel="0" collapsed="false">
      <c r="A2691" s="0" t="n">
        <v>149</v>
      </c>
      <c r="B2691" s="0" t="s">
        <v>1672</v>
      </c>
      <c r="K2691" s="0" t="n">
        <v>3</v>
      </c>
      <c r="L2691" s="0" t="n">
        <v>147</v>
      </c>
      <c r="M2691" s="0" t="n">
        <v>146</v>
      </c>
      <c r="P2691" s="0" t="s">
        <v>825</v>
      </c>
      <c r="Q2691" s="0" t="s">
        <v>826</v>
      </c>
      <c r="T2691" s="0" t="s">
        <v>70</v>
      </c>
      <c r="V2691" s="0" t="n">
        <v>12</v>
      </c>
      <c r="Y2691" s="0" t="s">
        <v>71</v>
      </c>
      <c r="AC2691" s="0" t="s">
        <v>253</v>
      </c>
      <c r="AD2691" s="0" t="s">
        <v>65</v>
      </c>
      <c r="AM2691" s="0" t="s">
        <v>65</v>
      </c>
      <c r="AR2691" s="0" t="n">
        <v>101</v>
      </c>
      <c r="AW2691" s="0" t="s">
        <v>1674</v>
      </c>
      <c r="AX2691" s="0" t="s">
        <v>1675</v>
      </c>
      <c r="AY2691" s="0" t="s">
        <v>56</v>
      </c>
      <c r="AZ2691" s="0" t="s">
        <v>287</v>
      </c>
    </row>
    <row r="2692" customFormat="false" ht="20" hidden="false" customHeight="true" outlineLevel="0" collapsed="false">
      <c r="A2692" s="0" t="n">
        <v>150</v>
      </c>
      <c r="B2692" s="0" t="s">
        <v>1672</v>
      </c>
      <c r="K2692" s="0" t="n">
        <v>3</v>
      </c>
      <c r="L2692" s="0" t="n">
        <v>148</v>
      </c>
      <c r="M2692" s="0" t="n">
        <v>146</v>
      </c>
      <c r="P2692" s="0" t="s">
        <v>827</v>
      </c>
      <c r="Q2692" s="0" t="s">
        <v>828</v>
      </c>
      <c r="T2692" s="0" t="s">
        <v>829</v>
      </c>
      <c r="V2692" s="0" t="n">
        <v>1</v>
      </c>
      <c r="Y2692" s="0" t="s">
        <v>71</v>
      </c>
      <c r="AC2692" s="0" t="s">
        <v>830</v>
      </c>
      <c r="AO2692" s="0" t="s">
        <v>1360</v>
      </c>
      <c r="AR2692" s="0" t="n">
        <v>101</v>
      </c>
      <c r="AW2692" s="0" t="s">
        <v>1674</v>
      </c>
      <c r="AX2692" s="0" t="s">
        <v>1675</v>
      </c>
      <c r="AY2692" s="0" t="s">
        <v>56</v>
      </c>
      <c r="AZ2692" s="0" t="s">
        <v>287</v>
      </c>
    </row>
    <row r="2693" customFormat="false" ht="20" hidden="false" customHeight="true" outlineLevel="0" collapsed="false">
      <c r="A2693" s="0" t="n">
        <v>151</v>
      </c>
      <c r="B2693" s="0" t="s">
        <v>1672</v>
      </c>
      <c r="K2693" s="0" t="n">
        <v>3</v>
      </c>
      <c r="L2693" s="0" t="n">
        <v>149</v>
      </c>
      <c r="M2693" s="0" t="n">
        <v>146</v>
      </c>
      <c r="P2693" s="0" t="s">
        <v>1361</v>
      </c>
      <c r="Q2693" s="0" t="s">
        <v>1362</v>
      </c>
      <c r="T2693" s="0" t="s">
        <v>296</v>
      </c>
      <c r="AC2693" s="0" t="s">
        <v>72</v>
      </c>
      <c r="AD2693" s="0" t="n">
        <v>5449000000439</v>
      </c>
      <c r="AE2693" s="0" t="s">
        <v>128</v>
      </c>
      <c r="AM2693" s="0" t="s">
        <v>65</v>
      </c>
      <c r="AR2693" s="0" t="n">
        <v>101</v>
      </c>
      <c r="AW2693" s="0" t="s">
        <v>1674</v>
      </c>
      <c r="AX2693" s="0" t="s">
        <v>1675</v>
      </c>
      <c r="AY2693" s="0" t="s">
        <v>56</v>
      </c>
      <c r="AZ2693" s="0" t="s">
        <v>287</v>
      </c>
    </row>
    <row r="2694" customFormat="false" ht="20" hidden="false" customHeight="true" outlineLevel="0" collapsed="false">
      <c r="A2694" s="0" t="n">
        <v>152</v>
      </c>
      <c r="B2694" s="0" t="s">
        <v>1672</v>
      </c>
      <c r="C2694" s="0" t="s">
        <v>59</v>
      </c>
      <c r="D2694" s="0" t="s">
        <v>60</v>
      </c>
      <c r="E2694" s="0" t="s">
        <v>280</v>
      </c>
      <c r="F2694" s="0" t="s">
        <v>281</v>
      </c>
      <c r="G2694" s="0" t="s">
        <v>278</v>
      </c>
      <c r="H2694" s="0" t="s">
        <v>282</v>
      </c>
      <c r="I2694" s="0" t="s">
        <v>280</v>
      </c>
      <c r="J2694" s="0" t="e">
        <f aca="false">VLOOKUP(I2694,#REF!,2,0)</f>
        <v>#REF!</v>
      </c>
      <c r="K2694" s="0" t="n">
        <v>2</v>
      </c>
      <c r="L2694" s="0" t="n">
        <v>150</v>
      </c>
      <c r="M2694" s="0" t="n">
        <v>145</v>
      </c>
      <c r="N2694" s="2" t="s">
        <v>1679</v>
      </c>
      <c r="O2694" s="0" t="n">
        <v>0.03</v>
      </c>
      <c r="P2694" s="0" t="s">
        <v>836</v>
      </c>
      <c r="Q2694" s="0" t="s">
        <v>837</v>
      </c>
      <c r="T2694" s="0" t="s">
        <v>286</v>
      </c>
      <c r="V2694" s="0" t="n">
        <v>3</v>
      </c>
      <c r="Y2694" s="0" t="s">
        <v>71</v>
      </c>
      <c r="AR2694" s="0" t="n">
        <v>102</v>
      </c>
      <c r="AW2694" s="0" t="s">
        <v>1674</v>
      </c>
      <c r="AX2694" s="0" t="s">
        <v>1675</v>
      </c>
      <c r="AY2694" s="0" t="s">
        <v>56</v>
      </c>
      <c r="AZ2694" s="0" t="s">
        <v>287</v>
      </c>
    </row>
    <row r="2695" customFormat="false" ht="20" hidden="false" customHeight="true" outlineLevel="0" collapsed="false">
      <c r="A2695" s="0" t="n">
        <v>153</v>
      </c>
      <c r="B2695" s="0" t="s">
        <v>1672</v>
      </c>
      <c r="K2695" s="0" t="n">
        <v>3</v>
      </c>
      <c r="L2695" s="0" t="n">
        <v>151</v>
      </c>
      <c r="M2695" s="0" t="n">
        <v>150</v>
      </c>
      <c r="P2695" s="0" t="s">
        <v>838</v>
      </c>
      <c r="Q2695" s="0" t="s">
        <v>839</v>
      </c>
      <c r="T2695" s="0" t="s">
        <v>70</v>
      </c>
      <c r="V2695" s="0" t="n">
        <v>12</v>
      </c>
      <c r="Y2695" s="0" t="s">
        <v>71</v>
      </c>
      <c r="AC2695" s="0" t="s">
        <v>253</v>
      </c>
      <c r="AD2695" s="0" t="s">
        <v>65</v>
      </c>
      <c r="AM2695" s="0" t="s">
        <v>65</v>
      </c>
      <c r="AR2695" s="0" t="n">
        <v>102</v>
      </c>
      <c r="AW2695" s="0" t="s">
        <v>1674</v>
      </c>
      <c r="AX2695" s="0" t="s">
        <v>1675</v>
      </c>
      <c r="AY2695" s="0" t="s">
        <v>56</v>
      </c>
      <c r="AZ2695" s="0" t="s">
        <v>287</v>
      </c>
    </row>
    <row r="2696" customFormat="false" ht="20" hidden="false" customHeight="true" outlineLevel="0" collapsed="false">
      <c r="A2696" s="0" t="n">
        <v>154</v>
      </c>
      <c r="B2696" s="0" t="s">
        <v>1672</v>
      </c>
      <c r="K2696" s="0" t="n">
        <v>3</v>
      </c>
      <c r="L2696" s="0" t="n">
        <v>152</v>
      </c>
      <c r="M2696" s="0" t="n">
        <v>150</v>
      </c>
      <c r="P2696" s="0" t="s">
        <v>840</v>
      </c>
      <c r="Q2696" s="0" t="s">
        <v>841</v>
      </c>
      <c r="T2696" s="0" t="s">
        <v>829</v>
      </c>
      <c r="V2696" s="0" t="n">
        <v>1</v>
      </c>
      <c r="Y2696" s="0" t="s">
        <v>71</v>
      </c>
      <c r="AC2696" s="0" t="s">
        <v>830</v>
      </c>
      <c r="AO2696" s="0" t="s">
        <v>1364</v>
      </c>
      <c r="AR2696" s="0" t="n">
        <v>102</v>
      </c>
      <c r="AW2696" s="0" t="s">
        <v>1674</v>
      </c>
      <c r="AX2696" s="0" t="s">
        <v>1675</v>
      </c>
      <c r="AY2696" s="0" t="s">
        <v>56</v>
      </c>
      <c r="AZ2696" s="0" t="s">
        <v>287</v>
      </c>
    </row>
    <row r="2697" customFormat="false" ht="20" hidden="false" customHeight="true" outlineLevel="0" collapsed="false">
      <c r="A2697" s="0" t="n">
        <v>155</v>
      </c>
      <c r="B2697" s="0" t="s">
        <v>1672</v>
      </c>
      <c r="K2697" s="0" t="n">
        <v>3</v>
      </c>
      <c r="L2697" s="0" t="n">
        <v>153</v>
      </c>
      <c r="M2697" s="0" t="n">
        <v>150</v>
      </c>
      <c r="P2697" s="0" t="s">
        <v>843</v>
      </c>
      <c r="Q2697" s="0" t="s">
        <v>844</v>
      </c>
      <c r="T2697" s="0" t="s">
        <v>296</v>
      </c>
      <c r="AC2697" s="0" t="s">
        <v>72</v>
      </c>
      <c r="AD2697" s="0" t="s">
        <v>103</v>
      </c>
      <c r="AE2697" s="0" t="s">
        <v>104</v>
      </c>
      <c r="AM2697" s="0" t="s">
        <v>65</v>
      </c>
      <c r="AR2697" s="0" t="n">
        <v>102</v>
      </c>
      <c r="AW2697" s="0" t="s">
        <v>1674</v>
      </c>
      <c r="AX2697" s="0" t="s">
        <v>1675</v>
      </c>
      <c r="AY2697" s="0" t="s">
        <v>56</v>
      </c>
      <c r="AZ2697" s="0" t="s">
        <v>287</v>
      </c>
    </row>
    <row r="2698" customFormat="false" ht="20" hidden="false" customHeight="true" outlineLevel="0" collapsed="false">
      <c r="A2698" s="0" t="n">
        <v>156</v>
      </c>
      <c r="B2698" s="0" t="s">
        <v>1672</v>
      </c>
      <c r="C2698" s="0" t="s">
        <v>59</v>
      </c>
      <c r="D2698" s="0" t="s">
        <v>60</v>
      </c>
      <c r="E2698" s="0" t="s">
        <v>280</v>
      </c>
      <c r="F2698" s="0" t="s">
        <v>281</v>
      </c>
      <c r="G2698" s="0" t="s">
        <v>278</v>
      </c>
      <c r="H2698" s="0" t="s">
        <v>282</v>
      </c>
      <c r="I2698" s="0" t="s">
        <v>280</v>
      </c>
      <c r="J2698" s="0" t="e">
        <f aca="false">VLOOKUP(I2698,#REF!,2,0)</f>
        <v>#REF!</v>
      </c>
      <c r="K2698" s="0" t="n">
        <v>2</v>
      </c>
      <c r="L2698" s="0" t="n">
        <v>154</v>
      </c>
      <c r="M2698" s="0" t="n">
        <v>145</v>
      </c>
      <c r="N2698" s="2" t="s">
        <v>1680</v>
      </c>
      <c r="O2698" s="0" t="n">
        <v>0.02</v>
      </c>
      <c r="P2698" s="0" t="s">
        <v>846</v>
      </c>
      <c r="Q2698" s="0" t="s">
        <v>847</v>
      </c>
      <c r="T2698" s="0" t="s">
        <v>286</v>
      </c>
      <c r="V2698" s="0" t="n">
        <v>3</v>
      </c>
      <c r="Y2698" s="0" t="s">
        <v>71</v>
      </c>
      <c r="AR2698" s="0" t="n">
        <v>103</v>
      </c>
      <c r="AW2698" s="0" t="s">
        <v>1674</v>
      </c>
      <c r="AX2698" s="0" t="s">
        <v>1675</v>
      </c>
      <c r="AY2698" s="0" t="s">
        <v>56</v>
      </c>
      <c r="AZ2698" s="0" t="s">
        <v>287</v>
      </c>
    </row>
    <row r="2699" customFormat="false" ht="20" hidden="false" customHeight="true" outlineLevel="0" collapsed="false">
      <c r="A2699" s="0" t="n">
        <v>157</v>
      </c>
      <c r="B2699" s="0" t="s">
        <v>1672</v>
      </c>
      <c r="K2699" s="0" t="n">
        <v>3</v>
      </c>
      <c r="L2699" s="0" t="n">
        <v>155</v>
      </c>
      <c r="M2699" s="0" t="n">
        <v>154</v>
      </c>
      <c r="P2699" s="0" t="s">
        <v>848</v>
      </c>
      <c r="Q2699" s="0" t="s">
        <v>849</v>
      </c>
      <c r="T2699" s="0" t="s">
        <v>70</v>
      </c>
      <c r="V2699" s="0" t="n">
        <v>12</v>
      </c>
      <c r="Y2699" s="0" t="s">
        <v>71</v>
      </c>
      <c r="AC2699" s="0" t="s">
        <v>253</v>
      </c>
      <c r="AD2699" s="0" t="s">
        <v>65</v>
      </c>
      <c r="AM2699" s="0" t="s">
        <v>65</v>
      </c>
      <c r="AR2699" s="0" t="n">
        <v>103</v>
      </c>
      <c r="AW2699" s="0" t="s">
        <v>1674</v>
      </c>
      <c r="AX2699" s="0" t="s">
        <v>1675</v>
      </c>
      <c r="AY2699" s="0" t="s">
        <v>56</v>
      </c>
      <c r="AZ2699" s="0" t="s">
        <v>287</v>
      </c>
    </row>
    <row r="2700" customFormat="false" ht="20" hidden="false" customHeight="true" outlineLevel="0" collapsed="false">
      <c r="A2700" s="0" t="n">
        <v>158</v>
      </c>
      <c r="B2700" s="0" t="s">
        <v>1672</v>
      </c>
      <c r="K2700" s="0" t="n">
        <v>3</v>
      </c>
      <c r="L2700" s="0" t="n">
        <v>156</v>
      </c>
      <c r="M2700" s="0" t="n">
        <v>154</v>
      </c>
      <c r="P2700" s="0" t="s">
        <v>850</v>
      </c>
      <c r="Q2700" s="0" t="s">
        <v>851</v>
      </c>
      <c r="T2700" s="0" t="s">
        <v>829</v>
      </c>
      <c r="V2700" s="0" t="n">
        <v>1</v>
      </c>
      <c r="Y2700" s="0" t="s">
        <v>71</v>
      </c>
      <c r="AC2700" s="0" t="s">
        <v>830</v>
      </c>
      <c r="AO2700" s="0" t="s">
        <v>1366</v>
      </c>
      <c r="AR2700" s="0" t="n">
        <v>103</v>
      </c>
      <c r="AW2700" s="0" t="s">
        <v>1674</v>
      </c>
      <c r="AX2700" s="0" t="s">
        <v>1675</v>
      </c>
      <c r="AY2700" s="0" t="s">
        <v>56</v>
      </c>
      <c r="AZ2700" s="0" t="s">
        <v>287</v>
      </c>
    </row>
    <row r="2701" customFormat="false" ht="20" hidden="false" customHeight="true" outlineLevel="0" collapsed="false">
      <c r="A2701" s="0" t="n">
        <v>159</v>
      </c>
      <c r="B2701" s="0" t="s">
        <v>1672</v>
      </c>
      <c r="K2701" s="0" t="n">
        <v>3</v>
      </c>
      <c r="L2701" s="0" t="n">
        <v>157</v>
      </c>
      <c r="M2701" s="0" t="n">
        <v>154</v>
      </c>
      <c r="P2701" s="0" t="s">
        <v>853</v>
      </c>
      <c r="Q2701" s="0" t="s">
        <v>854</v>
      </c>
      <c r="T2701" s="0" t="s">
        <v>296</v>
      </c>
      <c r="AC2701" s="0" t="s">
        <v>72</v>
      </c>
      <c r="AD2701" s="0" t="n">
        <v>5449000064110</v>
      </c>
      <c r="AE2701" s="0" t="s">
        <v>100</v>
      </c>
      <c r="AM2701" s="0" t="s">
        <v>65</v>
      </c>
      <c r="AR2701" s="0" t="n">
        <v>103</v>
      </c>
      <c r="AW2701" s="0" t="s">
        <v>1674</v>
      </c>
      <c r="AX2701" s="0" t="s">
        <v>1675</v>
      </c>
      <c r="AY2701" s="0" t="s">
        <v>56</v>
      </c>
      <c r="AZ2701" s="0" t="s">
        <v>287</v>
      </c>
    </row>
    <row r="2702" customFormat="false" ht="20" hidden="false" customHeight="true" outlineLevel="0" collapsed="false">
      <c r="A2702" s="0" t="n">
        <v>160</v>
      </c>
      <c r="B2702" s="0" t="s">
        <v>1672</v>
      </c>
      <c r="K2702" s="0" t="n">
        <v>1</v>
      </c>
      <c r="L2702" s="0" t="n">
        <v>158</v>
      </c>
      <c r="M2702" s="0" t="n">
        <v>500</v>
      </c>
      <c r="N2702" s="0" t="s">
        <v>1681</v>
      </c>
      <c r="P2702" s="0" t="s">
        <v>1377</v>
      </c>
      <c r="Q2702" s="0" t="s">
        <v>1378</v>
      </c>
      <c r="T2702" s="0" t="s">
        <v>56</v>
      </c>
      <c r="AW2702" s="0" t="s">
        <v>1674</v>
      </c>
      <c r="AX2702" s="0" t="s">
        <v>1675</v>
      </c>
      <c r="AY2702" s="0" t="s">
        <v>56</v>
      </c>
    </row>
    <row r="2703" customFormat="false" ht="20" hidden="false" customHeight="true" outlineLevel="0" collapsed="false">
      <c r="A2703" s="0" t="n">
        <v>161</v>
      </c>
      <c r="B2703" s="0" t="s">
        <v>1672</v>
      </c>
      <c r="C2703" s="0" t="s">
        <v>59</v>
      </c>
      <c r="D2703" s="0" t="s">
        <v>60</v>
      </c>
      <c r="E2703" s="0" t="s">
        <v>280</v>
      </c>
      <c r="F2703" s="0" t="s">
        <v>281</v>
      </c>
      <c r="G2703" s="0" t="s">
        <v>278</v>
      </c>
      <c r="H2703" s="0" t="s">
        <v>282</v>
      </c>
      <c r="I2703" s="0" t="s">
        <v>280</v>
      </c>
      <c r="J2703" s="0" t="e">
        <f aca="false">VLOOKUP(I2703,#REF!,2,0)</f>
        <v>#REF!</v>
      </c>
      <c r="K2703" s="0" t="n">
        <v>2</v>
      </c>
      <c r="L2703" s="0" t="n">
        <v>159</v>
      </c>
      <c r="M2703" s="0" t="n">
        <v>158</v>
      </c>
      <c r="N2703" s="2" t="s">
        <v>1682</v>
      </c>
      <c r="O2703" s="0" t="n">
        <v>0.01</v>
      </c>
      <c r="P2703" s="0" t="s">
        <v>1381</v>
      </c>
      <c r="Q2703" s="0" t="s">
        <v>1382</v>
      </c>
      <c r="T2703" s="0" t="s">
        <v>286</v>
      </c>
      <c r="V2703" s="0" t="n">
        <v>3</v>
      </c>
      <c r="Y2703" s="0" t="s">
        <v>71</v>
      </c>
      <c r="AR2703" s="0" t="n">
        <v>104</v>
      </c>
      <c r="AW2703" s="0" t="s">
        <v>1674</v>
      </c>
      <c r="AX2703" s="0" t="s">
        <v>1675</v>
      </c>
      <c r="AY2703" s="0" t="s">
        <v>56</v>
      </c>
      <c r="AZ2703" s="0" t="s">
        <v>287</v>
      </c>
    </row>
    <row r="2704" customFormat="false" ht="20" hidden="false" customHeight="true" outlineLevel="0" collapsed="false">
      <c r="A2704" s="0" t="n">
        <v>162</v>
      </c>
      <c r="B2704" s="0" t="s">
        <v>1672</v>
      </c>
      <c r="K2704" s="0" t="n">
        <v>3</v>
      </c>
      <c r="L2704" s="0" t="n">
        <v>160</v>
      </c>
      <c r="M2704" s="0" t="n">
        <v>159</v>
      </c>
      <c r="P2704" s="0" t="s">
        <v>1383</v>
      </c>
      <c r="Q2704" s="0" t="s">
        <v>1384</v>
      </c>
      <c r="T2704" s="0" t="s">
        <v>70</v>
      </c>
      <c r="V2704" s="0" t="n">
        <v>12</v>
      </c>
      <c r="Y2704" s="0" t="s">
        <v>71</v>
      </c>
      <c r="AC2704" s="0" t="s">
        <v>253</v>
      </c>
      <c r="AD2704" s="0" t="s">
        <v>65</v>
      </c>
      <c r="AM2704" s="0" t="s">
        <v>65</v>
      </c>
      <c r="AR2704" s="0" t="n">
        <v>105</v>
      </c>
      <c r="AW2704" s="0" t="s">
        <v>1674</v>
      </c>
      <c r="AX2704" s="0" t="s">
        <v>1675</v>
      </c>
      <c r="AY2704" s="0" t="s">
        <v>56</v>
      </c>
      <c r="AZ2704" s="0" t="s">
        <v>287</v>
      </c>
    </row>
    <row r="2705" customFormat="false" ht="20" hidden="false" customHeight="true" outlineLevel="0" collapsed="false">
      <c r="A2705" s="0" t="n">
        <v>163</v>
      </c>
      <c r="B2705" s="0" t="s">
        <v>1672</v>
      </c>
      <c r="K2705" s="0" t="n">
        <v>3</v>
      </c>
      <c r="L2705" s="0" t="n">
        <v>161</v>
      </c>
      <c r="M2705" s="0" t="n">
        <v>159</v>
      </c>
      <c r="P2705" s="0" t="s">
        <v>1385</v>
      </c>
      <c r="Q2705" s="0" t="s">
        <v>1386</v>
      </c>
      <c r="T2705" s="0" t="s">
        <v>829</v>
      </c>
      <c r="V2705" s="0" t="n">
        <v>1</v>
      </c>
      <c r="Y2705" s="0" t="s">
        <v>71</v>
      </c>
      <c r="AC2705" s="0" t="s">
        <v>830</v>
      </c>
      <c r="AO2705" s="0" t="s">
        <v>1387</v>
      </c>
      <c r="AR2705" s="0" t="n">
        <v>105</v>
      </c>
      <c r="AW2705" s="0" t="s">
        <v>1674</v>
      </c>
      <c r="AX2705" s="0" t="s">
        <v>1675</v>
      </c>
      <c r="AY2705" s="0" t="s">
        <v>56</v>
      </c>
      <c r="AZ2705" s="0" t="s">
        <v>287</v>
      </c>
    </row>
    <row r="2706" customFormat="false" ht="20" hidden="false" customHeight="true" outlineLevel="0" collapsed="false">
      <c r="A2706" s="0" t="n">
        <v>164</v>
      </c>
      <c r="B2706" s="0" t="s">
        <v>1672</v>
      </c>
      <c r="K2706" s="0" t="n">
        <v>3</v>
      </c>
      <c r="L2706" s="0" t="n">
        <v>162</v>
      </c>
      <c r="M2706" s="0" t="n">
        <v>159</v>
      </c>
      <c r="N2706" s="2" t="s">
        <v>1579</v>
      </c>
      <c r="P2706" s="0" t="s">
        <v>1389</v>
      </c>
      <c r="Q2706" s="0" t="s">
        <v>1390</v>
      </c>
      <c r="T2706" s="0" t="s">
        <v>293</v>
      </c>
      <c r="V2706" s="0" t="n">
        <v>1</v>
      </c>
      <c r="Y2706" s="0" t="s">
        <v>71</v>
      </c>
      <c r="AR2706" s="0" t="n">
        <v>105</v>
      </c>
      <c r="AW2706" s="0" t="s">
        <v>1674</v>
      </c>
      <c r="AX2706" s="0" t="s">
        <v>1675</v>
      </c>
      <c r="AY2706" s="0" t="s">
        <v>56</v>
      </c>
      <c r="AZ2706" s="0" t="s">
        <v>287</v>
      </c>
    </row>
    <row r="2707" customFormat="false" ht="20" hidden="false" customHeight="true" outlineLevel="0" collapsed="false">
      <c r="A2707" s="0" t="n">
        <v>165</v>
      </c>
      <c r="B2707" s="0" t="s">
        <v>1672</v>
      </c>
      <c r="K2707" s="0" t="n">
        <v>4</v>
      </c>
      <c r="L2707" s="0" t="n">
        <v>163</v>
      </c>
      <c r="M2707" s="0" t="n">
        <v>162</v>
      </c>
      <c r="P2707" s="0" t="s">
        <v>1391</v>
      </c>
      <c r="Q2707" s="0" t="s">
        <v>1392</v>
      </c>
      <c r="T2707" s="0" t="s">
        <v>296</v>
      </c>
      <c r="AC2707" s="0" t="s">
        <v>72</v>
      </c>
      <c r="AD2707" s="0" t="n">
        <v>5449000000996</v>
      </c>
      <c r="AE2707" s="0" t="s">
        <v>85</v>
      </c>
      <c r="AR2707" s="0" t="n">
        <v>105</v>
      </c>
      <c r="AW2707" s="0" t="s">
        <v>1674</v>
      </c>
      <c r="AX2707" s="0" t="s">
        <v>1675</v>
      </c>
      <c r="AY2707" s="0" t="s">
        <v>56</v>
      </c>
      <c r="AZ2707" s="0" t="s">
        <v>896</v>
      </c>
    </row>
    <row r="2708" customFormat="false" ht="20" hidden="false" customHeight="true" outlineLevel="0" collapsed="false">
      <c r="A2708" s="0" t="n">
        <v>166</v>
      </c>
      <c r="B2708" s="0" t="s">
        <v>1672</v>
      </c>
      <c r="K2708" s="0" t="n">
        <v>4</v>
      </c>
      <c r="L2708" s="0" t="n">
        <v>164</v>
      </c>
      <c r="M2708" s="0" t="n">
        <v>162</v>
      </c>
      <c r="P2708" s="0" t="s">
        <v>1393</v>
      </c>
      <c r="Q2708" s="0" t="s">
        <v>1394</v>
      </c>
      <c r="T2708" s="0" t="s">
        <v>296</v>
      </c>
      <c r="AC2708" s="0" t="s">
        <v>72</v>
      </c>
      <c r="AD2708" s="0" t="n">
        <v>5449000064110</v>
      </c>
      <c r="AE2708" s="0" t="s">
        <v>100</v>
      </c>
      <c r="AR2708" s="0" t="n">
        <v>105</v>
      </c>
      <c r="AW2708" s="0" t="s">
        <v>1674</v>
      </c>
      <c r="AX2708" s="0" t="s">
        <v>1675</v>
      </c>
      <c r="AY2708" s="0" t="s">
        <v>56</v>
      </c>
      <c r="AZ2708" s="0" t="s">
        <v>1395</v>
      </c>
    </row>
    <row r="2709" customFormat="false" ht="20" hidden="false" customHeight="true" outlineLevel="0" collapsed="false">
      <c r="A2709" s="0" t="n">
        <v>167</v>
      </c>
      <c r="B2709" s="0" t="s">
        <v>1672</v>
      </c>
      <c r="K2709" s="0" t="n">
        <v>1</v>
      </c>
      <c r="L2709" s="0" t="n">
        <v>165</v>
      </c>
      <c r="M2709" s="0" t="n">
        <v>500</v>
      </c>
      <c r="N2709" s="0" t="s">
        <v>1683</v>
      </c>
      <c r="P2709" s="0" t="s">
        <v>301</v>
      </c>
      <c r="Q2709" s="0" t="s">
        <v>302</v>
      </c>
      <c r="T2709" s="0" t="s">
        <v>56</v>
      </c>
      <c r="AW2709" s="0" t="s">
        <v>1674</v>
      </c>
      <c r="AX2709" s="0" t="s">
        <v>1675</v>
      </c>
      <c r="AY2709" s="0" t="s">
        <v>56</v>
      </c>
    </row>
    <row r="2710" customFormat="false" ht="20" hidden="false" customHeight="true" outlineLevel="0" collapsed="false">
      <c r="A2710" s="0" t="n">
        <v>168</v>
      </c>
      <c r="B2710" s="0" t="s">
        <v>1672</v>
      </c>
      <c r="C2710" s="0" t="s">
        <v>200</v>
      </c>
      <c r="D2710" s="0" t="s">
        <v>201</v>
      </c>
      <c r="E2710" s="0" t="s">
        <v>303</v>
      </c>
      <c r="F2710" s="0" t="s">
        <v>304</v>
      </c>
      <c r="G2710" s="0" t="s">
        <v>278</v>
      </c>
      <c r="H2710" s="0" t="s">
        <v>282</v>
      </c>
      <c r="I2710" s="0" t="s">
        <v>303</v>
      </c>
      <c r="J2710" s="0" t="e">
        <f aca="false">VLOOKUP(I2710,#REF!,2,0)</f>
        <v>#REF!</v>
      </c>
      <c r="K2710" s="0" t="n">
        <v>2</v>
      </c>
      <c r="L2710" s="0" t="n">
        <v>166</v>
      </c>
      <c r="M2710" s="0" t="n">
        <v>165</v>
      </c>
      <c r="N2710" s="2" t="s">
        <v>971</v>
      </c>
      <c r="O2710" s="0" t="n">
        <v>0.0175</v>
      </c>
      <c r="P2710" s="0" t="s">
        <v>860</v>
      </c>
      <c r="Q2710" s="0" t="s">
        <v>861</v>
      </c>
      <c r="T2710" s="0" t="s">
        <v>286</v>
      </c>
      <c r="V2710" s="0" t="n">
        <v>3</v>
      </c>
      <c r="Y2710" s="0" t="s">
        <v>71</v>
      </c>
      <c r="AR2710" s="0" t="n">
        <v>1101</v>
      </c>
      <c r="AW2710" s="0" t="s">
        <v>1674</v>
      </c>
      <c r="AX2710" s="0" t="s">
        <v>1675</v>
      </c>
      <c r="AY2710" s="0" t="s">
        <v>56</v>
      </c>
      <c r="AZ2710" s="0" t="s">
        <v>287</v>
      </c>
    </row>
    <row r="2711" customFormat="false" ht="20" hidden="false" customHeight="true" outlineLevel="0" collapsed="false">
      <c r="A2711" s="0" t="n">
        <v>169</v>
      </c>
      <c r="B2711" s="0" t="s">
        <v>1672</v>
      </c>
      <c r="K2711" s="0" t="n">
        <v>3</v>
      </c>
      <c r="L2711" s="0" t="n">
        <v>167</v>
      </c>
      <c r="M2711" s="0" t="n">
        <v>166</v>
      </c>
      <c r="P2711" s="0" t="s">
        <v>862</v>
      </c>
      <c r="Q2711" s="0" t="s">
        <v>863</v>
      </c>
      <c r="T2711" s="0" t="s">
        <v>70</v>
      </c>
      <c r="V2711" s="0" t="n">
        <v>12</v>
      </c>
      <c r="Y2711" s="0" t="s">
        <v>71</v>
      </c>
      <c r="AC2711" s="0" t="s">
        <v>253</v>
      </c>
      <c r="AD2711" s="0" t="s">
        <v>207</v>
      </c>
      <c r="AM2711" s="0" t="s">
        <v>207</v>
      </c>
      <c r="AR2711" s="0" t="n">
        <v>1101</v>
      </c>
      <c r="AW2711" s="0" t="s">
        <v>1674</v>
      </c>
      <c r="AX2711" s="0" t="s">
        <v>1675</v>
      </c>
      <c r="AY2711" s="0" t="s">
        <v>56</v>
      </c>
      <c r="AZ2711" s="0" t="s">
        <v>287</v>
      </c>
    </row>
    <row r="2712" customFormat="false" ht="20" hidden="false" customHeight="true" outlineLevel="0" collapsed="false">
      <c r="A2712" s="0" t="n">
        <v>170</v>
      </c>
      <c r="B2712" s="0" t="s">
        <v>1672</v>
      </c>
      <c r="K2712" s="0" t="n">
        <v>3</v>
      </c>
      <c r="L2712" s="0" t="n">
        <v>168</v>
      </c>
      <c r="M2712" s="0" t="n">
        <v>166</v>
      </c>
      <c r="P2712" s="0" t="s">
        <v>864</v>
      </c>
      <c r="Q2712" s="0" t="s">
        <v>865</v>
      </c>
      <c r="T2712" s="0" t="s">
        <v>829</v>
      </c>
      <c r="V2712" s="0" t="n">
        <v>1</v>
      </c>
      <c r="Y2712" s="0" t="s">
        <v>71</v>
      </c>
      <c r="AC2712" s="0" t="s">
        <v>830</v>
      </c>
      <c r="AO2712" s="0" t="s">
        <v>1398</v>
      </c>
      <c r="AR2712" s="0" t="n">
        <v>1101</v>
      </c>
      <c r="AW2712" s="0" t="s">
        <v>1674</v>
      </c>
      <c r="AX2712" s="0" t="s">
        <v>1675</v>
      </c>
      <c r="AY2712" s="0" t="s">
        <v>56</v>
      </c>
      <c r="AZ2712" s="0" t="s">
        <v>287</v>
      </c>
    </row>
    <row r="2713" customFormat="false" ht="20" hidden="false" customHeight="true" outlineLevel="0" collapsed="false">
      <c r="A2713" s="0" t="n">
        <v>171</v>
      </c>
      <c r="B2713" s="0" t="s">
        <v>1672</v>
      </c>
      <c r="K2713" s="0" t="n">
        <v>3</v>
      </c>
      <c r="L2713" s="0" t="n">
        <v>169</v>
      </c>
      <c r="M2713" s="0" t="n">
        <v>166</v>
      </c>
      <c r="P2713" s="0" t="s">
        <v>867</v>
      </c>
      <c r="Q2713" s="0" t="s">
        <v>868</v>
      </c>
      <c r="T2713" s="0" t="s">
        <v>296</v>
      </c>
      <c r="AC2713" s="0" t="s">
        <v>72</v>
      </c>
      <c r="AD2713" s="0" t="s">
        <v>869</v>
      </c>
      <c r="AE2713" s="0" t="s">
        <v>870</v>
      </c>
      <c r="AR2713" s="0" t="n">
        <v>1101</v>
      </c>
      <c r="AW2713" s="0" t="s">
        <v>1674</v>
      </c>
      <c r="AX2713" s="0" t="s">
        <v>1675</v>
      </c>
      <c r="AY2713" s="0" t="s">
        <v>56</v>
      </c>
      <c r="AZ2713" s="0" t="s">
        <v>287</v>
      </c>
    </row>
    <row r="2714" customFormat="false" ht="20" hidden="false" customHeight="true" outlineLevel="0" collapsed="false">
      <c r="A2714" s="0" t="n">
        <v>172</v>
      </c>
      <c r="B2714" s="0" t="s">
        <v>1672</v>
      </c>
      <c r="K2714" s="0" t="n">
        <v>1</v>
      </c>
      <c r="L2714" s="0" t="n">
        <v>170</v>
      </c>
      <c r="M2714" s="0" t="n">
        <v>500</v>
      </c>
      <c r="N2714" s="2" t="s">
        <v>1684</v>
      </c>
      <c r="P2714" s="0" t="s">
        <v>1685</v>
      </c>
      <c r="Q2714" s="0" t="s">
        <v>874</v>
      </c>
      <c r="T2714" s="0" t="s">
        <v>56</v>
      </c>
      <c r="AW2714" s="0" t="s">
        <v>1674</v>
      </c>
      <c r="AX2714" s="0" t="s">
        <v>1675</v>
      </c>
      <c r="AY2714" s="0" t="s">
        <v>56</v>
      </c>
    </row>
    <row r="2715" customFormat="false" ht="20" hidden="false" customHeight="true" outlineLevel="0" collapsed="false">
      <c r="A2715" s="0" t="n">
        <v>173</v>
      </c>
      <c r="B2715" s="0" t="s">
        <v>1672</v>
      </c>
      <c r="C2715" s="0" t="s">
        <v>134</v>
      </c>
      <c r="D2715" s="0" t="s">
        <v>135</v>
      </c>
      <c r="E2715" s="0" t="s">
        <v>875</v>
      </c>
      <c r="F2715" s="0" t="s">
        <v>876</v>
      </c>
      <c r="G2715" s="0" t="s">
        <v>278</v>
      </c>
      <c r="H2715" s="0" t="s">
        <v>282</v>
      </c>
      <c r="I2715" s="0" t="s">
        <v>875</v>
      </c>
      <c r="J2715" s="0" t="e">
        <f aca="false">VLOOKUP(I2715,#REF!,2,0)</f>
        <v>#REF!</v>
      </c>
      <c r="K2715" s="0" t="n">
        <v>2</v>
      </c>
      <c r="L2715" s="0" t="n">
        <v>171</v>
      </c>
      <c r="M2715" s="0" t="n">
        <v>170</v>
      </c>
      <c r="N2715" s="2" t="s">
        <v>1686</v>
      </c>
      <c r="O2715" s="0" t="n">
        <v>0.0125</v>
      </c>
      <c r="P2715" s="0" t="s">
        <v>878</v>
      </c>
      <c r="Q2715" s="0" t="s">
        <v>879</v>
      </c>
      <c r="T2715" s="0" t="s">
        <v>286</v>
      </c>
      <c r="V2715" s="0" t="n">
        <v>3</v>
      </c>
      <c r="Y2715" s="0" t="s">
        <v>71</v>
      </c>
      <c r="AU2715" s="0" t="s">
        <v>880</v>
      </c>
      <c r="AW2715" s="0" t="s">
        <v>1674</v>
      </c>
      <c r="AX2715" s="0" t="s">
        <v>1675</v>
      </c>
      <c r="AY2715" s="0" t="s">
        <v>56</v>
      </c>
      <c r="AZ2715" s="0" t="s">
        <v>287</v>
      </c>
    </row>
    <row r="2716" customFormat="false" ht="20" hidden="false" customHeight="true" outlineLevel="0" collapsed="false">
      <c r="A2716" s="0" t="n">
        <v>174</v>
      </c>
      <c r="B2716" s="0" t="s">
        <v>1672</v>
      </c>
      <c r="K2716" s="0" t="n">
        <v>3</v>
      </c>
      <c r="L2716" s="0" t="n">
        <v>172</v>
      </c>
      <c r="M2716" s="0" t="n">
        <v>171</v>
      </c>
      <c r="P2716" s="0" t="s">
        <v>881</v>
      </c>
      <c r="Q2716" s="0" t="s">
        <v>882</v>
      </c>
      <c r="T2716" s="0" t="s">
        <v>70</v>
      </c>
      <c r="V2716" s="0" t="n">
        <v>12</v>
      </c>
      <c r="Y2716" s="0" t="s">
        <v>71</v>
      </c>
      <c r="AC2716" s="0" t="s">
        <v>365</v>
      </c>
      <c r="AD2716" s="0" t="s">
        <v>883</v>
      </c>
      <c r="AK2716" s="0" t="s">
        <v>366</v>
      </c>
      <c r="AM2716" s="0" t="s">
        <v>883</v>
      </c>
      <c r="AU2716" s="0" t="s">
        <v>880</v>
      </c>
      <c r="AW2716" s="0" t="s">
        <v>1674</v>
      </c>
      <c r="AX2716" s="0" t="s">
        <v>1675</v>
      </c>
      <c r="AY2716" s="0" t="s">
        <v>56</v>
      </c>
      <c r="AZ2716" s="0" t="s">
        <v>287</v>
      </c>
    </row>
    <row r="2717" customFormat="false" ht="20" hidden="false" customHeight="true" outlineLevel="0" collapsed="false">
      <c r="A2717" s="0" t="n">
        <v>175</v>
      </c>
      <c r="B2717" s="0" t="s">
        <v>1672</v>
      </c>
      <c r="K2717" s="0" t="n">
        <v>3</v>
      </c>
      <c r="L2717" s="0" t="n">
        <v>173</v>
      </c>
      <c r="M2717" s="0" t="n">
        <v>171</v>
      </c>
      <c r="P2717" s="0" t="s">
        <v>884</v>
      </c>
      <c r="Q2717" s="0" t="s">
        <v>885</v>
      </c>
      <c r="T2717" s="0" t="s">
        <v>829</v>
      </c>
      <c r="V2717" s="0" t="n">
        <v>1</v>
      </c>
      <c r="Y2717" s="0" t="s">
        <v>71</v>
      </c>
      <c r="AC2717" s="0" t="s">
        <v>830</v>
      </c>
      <c r="AO2717" s="0" t="s">
        <v>886</v>
      </c>
      <c r="AU2717" s="0" t="s">
        <v>880</v>
      </c>
      <c r="AW2717" s="0" t="s">
        <v>1674</v>
      </c>
      <c r="AX2717" s="0" t="s">
        <v>1675</v>
      </c>
      <c r="AY2717" s="0" t="s">
        <v>56</v>
      </c>
      <c r="AZ2717" s="0" t="s">
        <v>287</v>
      </c>
    </row>
    <row r="2718" customFormat="false" ht="20" hidden="false" customHeight="true" outlineLevel="0" collapsed="false">
      <c r="A2718" s="0" t="n">
        <v>176</v>
      </c>
      <c r="B2718" s="0" t="s">
        <v>1672</v>
      </c>
      <c r="K2718" s="0" t="n">
        <v>3</v>
      </c>
      <c r="L2718" s="0" t="n">
        <v>174</v>
      </c>
      <c r="M2718" s="0" t="n">
        <v>171</v>
      </c>
      <c r="N2718" s="2" t="s">
        <v>1687</v>
      </c>
      <c r="P2718" s="0" t="s">
        <v>888</v>
      </c>
      <c r="Q2718" s="0" t="s">
        <v>889</v>
      </c>
      <c r="T2718" s="0" t="s">
        <v>293</v>
      </c>
      <c r="V2718" s="0" t="n">
        <v>1</v>
      </c>
      <c r="Y2718" s="0" t="s">
        <v>71</v>
      </c>
      <c r="AU2718" s="0" t="s">
        <v>880</v>
      </c>
      <c r="AW2718" s="0" t="s">
        <v>1674</v>
      </c>
      <c r="AX2718" s="0" t="s">
        <v>1675</v>
      </c>
      <c r="AY2718" s="0" t="s">
        <v>56</v>
      </c>
      <c r="AZ2718" s="0" t="s">
        <v>287</v>
      </c>
    </row>
    <row r="2719" customFormat="false" ht="20" hidden="false" customHeight="true" outlineLevel="0" collapsed="false">
      <c r="A2719" s="0" t="n">
        <v>177</v>
      </c>
      <c r="B2719" s="0" t="s">
        <v>1672</v>
      </c>
      <c r="K2719" s="0" t="n">
        <v>4</v>
      </c>
      <c r="L2719" s="0" t="n">
        <v>175</v>
      </c>
      <c r="M2719" s="0" t="n">
        <v>174</v>
      </c>
      <c r="P2719" s="0" t="s">
        <v>890</v>
      </c>
      <c r="Q2719" s="0" t="s">
        <v>891</v>
      </c>
      <c r="T2719" s="0" t="s">
        <v>296</v>
      </c>
      <c r="AC2719" s="0" t="s">
        <v>72</v>
      </c>
      <c r="AD2719" s="0" t="s">
        <v>728</v>
      </c>
      <c r="AE2719" s="0" t="s">
        <v>729</v>
      </c>
      <c r="AU2719" s="0" t="s">
        <v>880</v>
      </c>
      <c r="AW2719" s="0" t="s">
        <v>1674</v>
      </c>
      <c r="AX2719" s="0" t="s">
        <v>1675</v>
      </c>
      <c r="AY2719" s="0" t="s">
        <v>56</v>
      </c>
      <c r="AZ2719" s="0" t="s">
        <v>287</v>
      </c>
    </row>
    <row r="2720" customFormat="false" ht="20" hidden="false" customHeight="true" outlineLevel="0" collapsed="false">
      <c r="A2720" s="0" t="n">
        <v>178</v>
      </c>
      <c r="B2720" s="0" t="s">
        <v>1672</v>
      </c>
      <c r="K2720" s="0" t="n">
        <v>4</v>
      </c>
      <c r="L2720" s="0" t="n">
        <v>176</v>
      </c>
      <c r="M2720" s="0" t="n">
        <v>174</v>
      </c>
      <c r="P2720" s="0" t="s">
        <v>892</v>
      </c>
      <c r="Q2720" s="0" t="s">
        <v>893</v>
      </c>
      <c r="T2720" s="0" t="s">
        <v>296</v>
      </c>
      <c r="AC2720" s="0" t="s">
        <v>72</v>
      </c>
      <c r="AD2720" s="0" t="n">
        <v>4607042430879</v>
      </c>
      <c r="AE2720" s="0" t="s">
        <v>724</v>
      </c>
      <c r="AU2720" s="0" t="s">
        <v>880</v>
      </c>
      <c r="AW2720" s="0" t="s">
        <v>1674</v>
      </c>
      <c r="AX2720" s="0" t="s">
        <v>1675</v>
      </c>
      <c r="AY2720" s="0" t="s">
        <v>56</v>
      </c>
      <c r="AZ2720" s="0" t="s">
        <v>287</v>
      </c>
    </row>
    <row r="2721" customFormat="false" ht="20" hidden="false" customHeight="true" outlineLevel="0" collapsed="false">
      <c r="A2721" s="0" t="n">
        <v>179</v>
      </c>
      <c r="B2721" s="0" t="s">
        <v>1672</v>
      </c>
      <c r="K2721" s="0" t="n">
        <v>4</v>
      </c>
      <c r="L2721" s="0" t="n">
        <v>177</v>
      </c>
      <c r="M2721" s="0" t="n">
        <v>174</v>
      </c>
      <c r="P2721" s="0" t="s">
        <v>894</v>
      </c>
      <c r="Q2721" s="0" t="s">
        <v>895</v>
      </c>
      <c r="T2721" s="0" t="s">
        <v>296</v>
      </c>
      <c r="AC2721" s="0" t="s">
        <v>72</v>
      </c>
      <c r="AD2721" s="0" t="n">
        <v>4607042439155</v>
      </c>
      <c r="AE2721" s="0" t="s">
        <v>233</v>
      </c>
      <c r="AU2721" s="0" t="s">
        <v>880</v>
      </c>
      <c r="AW2721" s="0" t="s">
        <v>1674</v>
      </c>
      <c r="AX2721" s="0" t="s">
        <v>1675</v>
      </c>
      <c r="AY2721" s="0" t="s">
        <v>56</v>
      </c>
      <c r="AZ2721" s="0" t="s">
        <v>287</v>
      </c>
    </row>
    <row r="2722" customFormat="false" ht="20" hidden="false" customHeight="true" outlineLevel="0" collapsed="false">
      <c r="A2722" s="0" t="n">
        <v>180</v>
      </c>
      <c r="B2722" s="0" t="s">
        <v>1672</v>
      </c>
      <c r="K2722" s="0" t="n">
        <v>1</v>
      </c>
      <c r="L2722" s="0" t="n">
        <v>178</v>
      </c>
      <c r="M2722" s="0" t="n">
        <v>500</v>
      </c>
      <c r="N2722" s="0" t="s">
        <v>1688</v>
      </c>
      <c r="P2722" s="0" t="s">
        <v>323</v>
      </c>
      <c r="Q2722" s="0" t="s">
        <v>320</v>
      </c>
      <c r="T2722" s="0" t="s">
        <v>56</v>
      </c>
      <c r="AW2722" s="0" t="s">
        <v>1674</v>
      </c>
      <c r="AX2722" s="0" t="s">
        <v>1675</v>
      </c>
      <c r="AY2722" s="0" t="s">
        <v>56</v>
      </c>
      <c r="AZ2722" s="0" t="s">
        <v>287</v>
      </c>
    </row>
    <row r="2723" customFormat="false" ht="20" hidden="false" customHeight="true" outlineLevel="0" collapsed="false">
      <c r="A2723" s="0" t="n">
        <v>181</v>
      </c>
      <c r="B2723" s="0" t="s">
        <v>1672</v>
      </c>
      <c r="C2723" s="0" t="s">
        <v>321</v>
      </c>
      <c r="D2723" s="0" t="s">
        <v>322</v>
      </c>
      <c r="E2723" s="0" t="s">
        <v>323</v>
      </c>
      <c r="F2723" s="0" t="s">
        <v>324</v>
      </c>
      <c r="G2723" s="0" t="s">
        <v>278</v>
      </c>
      <c r="H2723" s="0" t="s">
        <v>282</v>
      </c>
      <c r="I2723" s="0" t="s">
        <v>323</v>
      </c>
      <c r="J2723" s="0" t="e">
        <f aca="false">VLOOKUP(I2723,#REF!,2,0)</f>
        <v>#REF!</v>
      </c>
      <c r="K2723" s="0" t="n">
        <v>2</v>
      </c>
      <c r="L2723" s="0" t="n">
        <v>179</v>
      </c>
      <c r="M2723" s="0" t="n">
        <v>178</v>
      </c>
      <c r="N2723" s="2" t="s">
        <v>1689</v>
      </c>
      <c r="O2723" s="0" t="n">
        <v>0.01</v>
      </c>
      <c r="P2723" s="0" t="s">
        <v>326</v>
      </c>
      <c r="Q2723" s="0" t="s">
        <v>1413</v>
      </c>
      <c r="T2723" s="0" t="s">
        <v>286</v>
      </c>
      <c r="V2723" s="0" t="n">
        <v>3</v>
      </c>
      <c r="Y2723" s="0" t="s">
        <v>71</v>
      </c>
      <c r="AP2723" s="0" t="s">
        <v>1027</v>
      </c>
      <c r="AW2723" s="0" t="s">
        <v>1674</v>
      </c>
      <c r="AX2723" s="0" t="s">
        <v>1675</v>
      </c>
      <c r="AY2723" s="0" t="s">
        <v>56</v>
      </c>
      <c r="AZ2723" s="0" t="s">
        <v>287</v>
      </c>
    </row>
    <row r="2724" customFormat="false" ht="20" hidden="false" customHeight="true" outlineLevel="0" collapsed="false">
      <c r="A2724" s="0" t="n">
        <v>182</v>
      </c>
      <c r="B2724" s="0" t="s">
        <v>1672</v>
      </c>
      <c r="K2724" s="0" t="n">
        <v>3</v>
      </c>
      <c r="L2724" s="0" t="n">
        <v>180</v>
      </c>
      <c r="M2724" s="0" t="n">
        <v>179</v>
      </c>
      <c r="P2724" s="0" t="s">
        <v>1414</v>
      </c>
      <c r="Q2724" s="0" t="s">
        <v>1415</v>
      </c>
      <c r="T2724" s="0" t="s">
        <v>70</v>
      </c>
      <c r="V2724" s="0" t="n">
        <v>6</v>
      </c>
      <c r="Y2724" s="0" t="s">
        <v>71</v>
      </c>
      <c r="AC2724" s="0" t="s">
        <v>253</v>
      </c>
      <c r="AD2724" s="0" t="s">
        <v>1416</v>
      </c>
      <c r="AM2724" s="0" t="s">
        <v>1416</v>
      </c>
      <c r="AP2724" s="0" t="s">
        <v>1027</v>
      </c>
      <c r="AW2724" s="0" t="s">
        <v>1674</v>
      </c>
      <c r="AX2724" s="0" t="s">
        <v>1675</v>
      </c>
      <c r="AY2724" s="0" t="s">
        <v>56</v>
      </c>
      <c r="AZ2724" s="0" t="s">
        <v>287</v>
      </c>
    </row>
    <row r="2725" customFormat="false" ht="20" hidden="false" customHeight="true" outlineLevel="0" collapsed="false">
      <c r="A2725" s="0" t="n">
        <v>183</v>
      </c>
      <c r="B2725" s="0" t="s">
        <v>1672</v>
      </c>
      <c r="K2725" s="0" t="n">
        <v>3</v>
      </c>
      <c r="L2725" s="0" t="n">
        <v>181</v>
      </c>
      <c r="M2725" s="0" t="n">
        <v>179</v>
      </c>
      <c r="P2725" s="0" t="s">
        <v>1417</v>
      </c>
      <c r="Q2725" s="0" t="s">
        <v>1418</v>
      </c>
      <c r="T2725" s="0" t="s">
        <v>829</v>
      </c>
      <c r="V2725" s="0" t="n">
        <v>1</v>
      </c>
      <c r="Y2725" s="0" t="s">
        <v>71</v>
      </c>
      <c r="AC2725" s="0" t="s">
        <v>830</v>
      </c>
      <c r="AO2725" s="0" t="s">
        <v>1419</v>
      </c>
      <c r="AP2725" s="0" t="s">
        <v>1027</v>
      </c>
      <c r="AW2725" s="0" t="s">
        <v>1674</v>
      </c>
      <c r="AX2725" s="0" t="s">
        <v>1675</v>
      </c>
      <c r="AY2725" s="0" t="s">
        <v>56</v>
      </c>
      <c r="AZ2725" s="0" t="s">
        <v>287</v>
      </c>
    </row>
    <row r="2726" customFormat="false" ht="20" hidden="false" customHeight="true" outlineLevel="0" collapsed="false">
      <c r="A2726" s="0" t="n">
        <v>184</v>
      </c>
      <c r="B2726" s="0" t="s">
        <v>1672</v>
      </c>
      <c r="K2726" s="0" t="n">
        <v>3</v>
      </c>
      <c r="L2726" s="0" t="n">
        <v>182</v>
      </c>
      <c r="M2726" s="0" t="n">
        <v>179</v>
      </c>
      <c r="N2726" s="2" t="s">
        <v>1690</v>
      </c>
      <c r="P2726" s="0" t="s">
        <v>1421</v>
      </c>
      <c r="Q2726" s="0" t="s">
        <v>1422</v>
      </c>
      <c r="T2726" s="0" t="s">
        <v>293</v>
      </c>
      <c r="V2726" s="0" t="n">
        <v>1</v>
      </c>
      <c r="Y2726" s="0" t="s">
        <v>71</v>
      </c>
      <c r="AP2726" s="0" t="s">
        <v>1027</v>
      </c>
      <c r="AW2726" s="0" t="s">
        <v>1674</v>
      </c>
      <c r="AX2726" s="0" t="s">
        <v>1675</v>
      </c>
      <c r="AY2726" s="0" t="s">
        <v>56</v>
      </c>
      <c r="AZ2726" s="0" t="s">
        <v>287</v>
      </c>
    </row>
    <row r="2727" customFormat="false" ht="20" hidden="false" customHeight="true" outlineLevel="0" collapsed="false">
      <c r="A2727" s="0" t="n">
        <v>185</v>
      </c>
      <c r="B2727" s="0" t="s">
        <v>1672</v>
      </c>
      <c r="K2727" s="0" t="n">
        <v>4</v>
      </c>
      <c r="L2727" s="0" t="n">
        <v>183</v>
      </c>
      <c r="M2727" s="0" t="n">
        <v>182</v>
      </c>
      <c r="P2727" s="0" t="s">
        <v>1423</v>
      </c>
      <c r="Q2727" s="0" t="s">
        <v>1424</v>
      </c>
      <c r="T2727" s="0" t="s">
        <v>296</v>
      </c>
      <c r="AC2727" s="0" t="s">
        <v>72</v>
      </c>
      <c r="AD2727" s="0" t="s">
        <v>170</v>
      </c>
      <c r="AE2727" s="0" t="s">
        <v>171</v>
      </c>
      <c r="AP2727" s="0" t="s">
        <v>1027</v>
      </c>
      <c r="AW2727" s="0" t="s">
        <v>1674</v>
      </c>
      <c r="AX2727" s="0" t="s">
        <v>1675</v>
      </c>
      <c r="AY2727" s="0" t="s">
        <v>56</v>
      </c>
      <c r="AZ2727" s="0" t="s">
        <v>287</v>
      </c>
    </row>
    <row r="2728" customFormat="false" ht="20" hidden="false" customHeight="true" outlineLevel="0" collapsed="false">
      <c r="A2728" s="0" t="n">
        <v>186</v>
      </c>
      <c r="B2728" s="0" t="s">
        <v>1672</v>
      </c>
      <c r="K2728" s="0" t="n">
        <v>4</v>
      </c>
      <c r="L2728" s="0" t="n">
        <v>184</v>
      </c>
      <c r="M2728" s="0" t="n">
        <v>182</v>
      </c>
      <c r="P2728" s="0" t="s">
        <v>1425</v>
      </c>
      <c r="Q2728" s="0" t="s">
        <v>1426</v>
      </c>
      <c r="T2728" s="0" t="s">
        <v>296</v>
      </c>
      <c r="AC2728" s="0" t="s">
        <v>72</v>
      </c>
      <c r="AD2728" s="0" t="s">
        <v>1033</v>
      </c>
      <c r="AE2728" s="0" t="s">
        <v>1034</v>
      </c>
      <c r="AP2728" s="0" t="s">
        <v>1027</v>
      </c>
      <c r="AW2728" s="0" t="s">
        <v>1674</v>
      </c>
      <c r="AX2728" s="0" t="s">
        <v>1675</v>
      </c>
      <c r="AY2728" s="0" t="s">
        <v>56</v>
      </c>
      <c r="AZ2728" s="0" t="s">
        <v>287</v>
      </c>
    </row>
    <row r="2729" customFormat="false" ht="20" hidden="false" customHeight="true" outlineLevel="0" collapsed="false">
      <c r="A2729" s="0" t="n">
        <v>187</v>
      </c>
      <c r="B2729" s="0" t="s">
        <v>1672</v>
      </c>
      <c r="K2729" s="0" t="n">
        <v>4</v>
      </c>
      <c r="L2729" s="0" t="n">
        <v>185</v>
      </c>
      <c r="M2729" s="0" t="n">
        <v>182</v>
      </c>
      <c r="P2729" s="0" t="s">
        <v>1427</v>
      </c>
      <c r="Q2729" s="0" t="s">
        <v>1428</v>
      </c>
      <c r="T2729" s="0" t="s">
        <v>296</v>
      </c>
      <c r="AC2729" s="0" t="s">
        <v>72</v>
      </c>
      <c r="AD2729" s="0" t="s">
        <v>1037</v>
      </c>
      <c r="AE2729" s="0" t="s">
        <v>1038</v>
      </c>
      <c r="AP2729" s="0" t="s">
        <v>1027</v>
      </c>
      <c r="AW2729" s="0" t="s">
        <v>1674</v>
      </c>
      <c r="AX2729" s="0" t="s">
        <v>1675</v>
      </c>
      <c r="AY2729" s="0" t="s">
        <v>56</v>
      </c>
      <c r="AZ2729" s="0" t="s">
        <v>287</v>
      </c>
    </row>
    <row r="2730" customFormat="false" ht="20" hidden="false" customHeight="true" outlineLevel="0" collapsed="false">
      <c r="A2730" s="0" t="n">
        <v>188</v>
      </c>
      <c r="B2730" s="0" t="s">
        <v>1672</v>
      </c>
      <c r="K2730" s="0" t="n">
        <v>4</v>
      </c>
      <c r="L2730" s="0" t="n">
        <v>186</v>
      </c>
      <c r="M2730" s="0" t="n">
        <v>182</v>
      </c>
      <c r="P2730" s="0" t="s">
        <v>1429</v>
      </c>
      <c r="Q2730" s="0" t="s">
        <v>1430</v>
      </c>
      <c r="T2730" s="0" t="s">
        <v>296</v>
      </c>
      <c r="AC2730" s="0" t="s">
        <v>72</v>
      </c>
      <c r="AD2730" s="0" t="s">
        <v>1041</v>
      </c>
      <c r="AE2730" s="0" t="s">
        <v>1042</v>
      </c>
      <c r="AP2730" s="0" t="s">
        <v>1027</v>
      </c>
      <c r="AW2730" s="0" t="s">
        <v>1674</v>
      </c>
      <c r="AX2730" s="0" t="s">
        <v>1675</v>
      </c>
      <c r="AY2730" s="0" t="s">
        <v>56</v>
      </c>
      <c r="AZ2730" s="0" t="s">
        <v>287</v>
      </c>
    </row>
    <row r="2731" customFormat="false" ht="20" hidden="false" customHeight="true" outlineLevel="0" collapsed="false">
      <c r="A2731" s="0" t="n">
        <v>189</v>
      </c>
      <c r="B2731" s="0" t="s">
        <v>1672</v>
      </c>
      <c r="K2731" s="0" t="n">
        <v>1</v>
      </c>
      <c r="L2731" s="0" t="n">
        <v>600</v>
      </c>
      <c r="N2731" s="2" t="s">
        <v>1691</v>
      </c>
      <c r="P2731" s="0" t="s">
        <v>240</v>
      </c>
      <c r="Q2731" s="0" t="s">
        <v>241</v>
      </c>
      <c r="T2731" s="0" t="s">
        <v>56</v>
      </c>
      <c r="AW2731" s="0" t="s">
        <v>1674</v>
      </c>
      <c r="AX2731" s="0" t="s">
        <v>1675</v>
      </c>
      <c r="AY2731" s="0" t="s">
        <v>56</v>
      </c>
    </row>
    <row r="2732" customFormat="false" ht="20" hidden="false" customHeight="true" outlineLevel="0" collapsed="false">
      <c r="A2732" s="0" t="n">
        <v>190</v>
      </c>
      <c r="B2732" s="0" t="s">
        <v>1672</v>
      </c>
      <c r="K2732" s="0" t="n">
        <v>1</v>
      </c>
      <c r="L2732" s="0" t="n">
        <v>187</v>
      </c>
      <c r="M2732" s="0" t="n">
        <v>600</v>
      </c>
      <c r="N2732" s="2" t="s">
        <v>1692</v>
      </c>
      <c r="P2732" s="0" t="s">
        <v>243</v>
      </c>
      <c r="Q2732" s="0" t="s">
        <v>244</v>
      </c>
      <c r="T2732" s="0" t="s">
        <v>56</v>
      </c>
      <c r="AW2732" s="0" t="s">
        <v>1674</v>
      </c>
      <c r="AX2732" s="0" t="s">
        <v>1675</v>
      </c>
      <c r="AY2732" s="0" t="s">
        <v>56</v>
      </c>
    </row>
    <row r="2733" customFormat="false" ht="20" hidden="false" customHeight="true" outlineLevel="0" collapsed="false">
      <c r="A2733" s="0" t="n">
        <v>191</v>
      </c>
      <c r="B2733" s="0" t="s">
        <v>1672</v>
      </c>
      <c r="C2733" s="0" t="s">
        <v>59</v>
      </c>
      <c r="D2733" s="0" t="s">
        <v>60</v>
      </c>
      <c r="E2733" s="0" t="s">
        <v>243</v>
      </c>
      <c r="F2733" s="0" t="s">
        <v>244</v>
      </c>
      <c r="G2733" s="0" t="s">
        <v>240</v>
      </c>
      <c r="H2733" s="0" t="s">
        <v>241</v>
      </c>
      <c r="I2733" s="0" t="s">
        <v>243</v>
      </c>
      <c r="J2733" s="0" t="e">
        <f aca="false">VLOOKUP(I2733,#REF!,2,0)</f>
        <v>#REF!</v>
      </c>
      <c r="K2733" s="0" t="n">
        <v>2</v>
      </c>
      <c r="L2733" s="0" t="n">
        <v>188</v>
      </c>
      <c r="M2733" s="0" t="n">
        <v>187</v>
      </c>
      <c r="O2733" s="0" t="n">
        <v>0.0725</v>
      </c>
      <c r="P2733" s="0" t="s">
        <v>899</v>
      </c>
      <c r="Q2733" s="0" t="s">
        <v>900</v>
      </c>
      <c r="R2733" s="0" t="s">
        <v>252</v>
      </c>
      <c r="S2733" s="0" t="s">
        <v>65</v>
      </c>
      <c r="T2733" s="0" t="s">
        <v>252</v>
      </c>
      <c r="V2733" s="0" t="n">
        <v>0.5</v>
      </c>
      <c r="Y2733" s="0" t="s">
        <v>249</v>
      </c>
      <c r="AC2733" s="0" t="s">
        <v>253</v>
      </c>
      <c r="AD2733" s="0" t="s">
        <v>65</v>
      </c>
      <c r="AM2733" s="0" t="s">
        <v>65</v>
      </c>
      <c r="AU2733" s="0" t="s">
        <v>254</v>
      </c>
      <c r="AW2733" s="0" t="s">
        <v>1674</v>
      </c>
      <c r="AX2733" s="0" t="s">
        <v>1675</v>
      </c>
      <c r="AY2733" s="0" t="s">
        <v>328</v>
      </c>
      <c r="AZ2733" s="0" t="s">
        <v>901</v>
      </c>
    </row>
    <row r="2734" customFormat="false" ht="20" hidden="false" customHeight="true" outlineLevel="0" collapsed="false">
      <c r="A2734" s="0" t="n">
        <v>192</v>
      </c>
      <c r="B2734" s="0" t="s">
        <v>1672</v>
      </c>
      <c r="C2734" s="0" t="s">
        <v>59</v>
      </c>
      <c r="D2734" s="0" t="s">
        <v>60</v>
      </c>
      <c r="E2734" s="0" t="s">
        <v>243</v>
      </c>
      <c r="F2734" s="0" t="s">
        <v>244</v>
      </c>
      <c r="G2734" s="0" t="s">
        <v>240</v>
      </c>
      <c r="H2734" s="0" t="s">
        <v>241</v>
      </c>
      <c r="I2734" s="0" t="s">
        <v>243</v>
      </c>
      <c r="J2734" s="0" t="e">
        <f aca="false">VLOOKUP(I2734,#REF!,2,0)</f>
        <v>#REF!</v>
      </c>
      <c r="K2734" s="0" t="n">
        <v>2</v>
      </c>
      <c r="L2734" s="0" t="n">
        <v>189</v>
      </c>
      <c r="M2734" s="0" t="n">
        <v>187</v>
      </c>
      <c r="N2734" s="2" t="s">
        <v>1693</v>
      </c>
      <c r="O2734" s="0" t="n">
        <v>0.0075</v>
      </c>
      <c r="P2734" s="0" t="s">
        <v>903</v>
      </c>
      <c r="Q2734" s="0" t="s">
        <v>904</v>
      </c>
      <c r="T2734" s="0" t="s">
        <v>248</v>
      </c>
      <c r="V2734" s="0" t="n">
        <v>10</v>
      </c>
      <c r="Y2734" s="0" t="s">
        <v>71</v>
      </c>
      <c r="AN2734" s="0" t="s">
        <v>399</v>
      </c>
      <c r="AU2734" s="0" t="s">
        <v>254</v>
      </c>
      <c r="AW2734" s="0" t="s">
        <v>1674</v>
      </c>
      <c r="AX2734" s="0" t="s">
        <v>1675</v>
      </c>
      <c r="AY2734" s="0" t="s">
        <v>328</v>
      </c>
      <c r="AZ2734" s="0" t="s">
        <v>329</v>
      </c>
    </row>
    <row r="2735" customFormat="false" ht="20" hidden="false" customHeight="true" outlineLevel="0" collapsed="false">
      <c r="A2735" s="0" t="n">
        <v>193</v>
      </c>
      <c r="B2735" s="0" t="s">
        <v>1672</v>
      </c>
      <c r="K2735" s="0" t="n">
        <v>3</v>
      </c>
      <c r="L2735" s="0" t="n">
        <v>190</v>
      </c>
      <c r="M2735" s="0" t="n">
        <v>189</v>
      </c>
      <c r="P2735" s="0" t="s">
        <v>905</v>
      </c>
      <c r="Q2735" s="0" t="s">
        <v>906</v>
      </c>
      <c r="T2735" s="0" t="s">
        <v>70</v>
      </c>
      <c r="V2735" s="0" t="n">
        <v>1</v>
      </c>
      <c r="Y2735" s="0" t="s">
        <v>71</v>
      </c>
      <c r="AC2735" s="0" t="s">
        <v>72</v>
      </c>
      <c r="AD2735" s="0" t="n">
        <v>5449000253101</v>
      </c>
      <c r="AE2735" s="0" t="s">
        <v>656</v>
      </c>
      <c r="AN2735" s="0" t="s">
        <v>399</v>
      </c>
      <c r="AU2735" s="0" t="s">
        <v>254</v>
      </c>
      <c r="AW2735" s="0" t="s">
        <v>1674</v>
      </c>
      <c r="AX2735" s="0" t="s">
        <v>1675</v>
      </c>
      <c r="AY2735" s="0" t="s">
        <v>328</v>
      </c>
      <c r="AZ2735" s="0" t="s">
        <v>329</v>
      </c>
    </row>
    <row r="2736" customFormat="false" ht="20" hidden="false" customHeight="true" outlineLevel="0" collapsed="false">
      <c r="A2736" s="0" t="n">
        <v>194</v>
      </c>
      <c r="B2736" s="0" t="s">
        <v>1672</v>
      </c>
      <c r="K2736" s="0" t="n">
        <v>3</v>
      </c>
      <c r="L2736" s="0" t="n">
        <v>191</v>
      </c>
      <c r="M2736" s="0" t="n">
        <v>189</v>
      </c>
      <c r="P2736" s="0" t="s">
        <v>907</v>
      </c>
      <c r="Q2736" s="0" t="s">
        <v>908</v>
      </c>
      <c r="T2736" s="0" t="s">
        <v>70</v>
      </c>
      <c r="V2736" s="0" t="n">
        <v>1</v>
      </c>
      <c r="Y2736" s="0" t="s">
        <v>71</v>
      </c>
      <c r="AC2736" s="0" t="s">
        <v>72</v>
      </c>
      <c r="AD2736" s="0" t="n">
        <v>54491472</v>
      </c>
      <c r="AE2736" s="0" t="s">
        <v>68</v>
      </c>
      <c r="AN2736" s="0" t="s">
        <v>399</v>
      </c>
      <c r="AU2736" s="0" t="s">
        <v>254</v>
      </c>
      <c r="AW2736" s="0" t="s">
        <v>1674</v>
      </c>
      <c r="AX2736" s="0" t="s">
        <v>1675</v>
      </c>
      <c r="AY2736" s="0" t="s">
        <v>328</v>
      </c>
      <c r="AZ2736" s="0" t="s">
        <v>329</v>
      </c>
    </row>
    <row r="2737" customFormat="false" ht="20" hidden="false" customHeight="true" outlineLevel="0" collapsed="false">
      <c r="A2737" s="0" t="n">
        <v>195</v>
      </c>
      <c r="B2737" s="0" t="s">
        <v>1672</v>
      </c>
      <c r="K2737" s="0" t="n">
        <v>3</v>
      </c>
      <c r="L2737" s="0" t="n">
        <v>192</v>
      </c>
      <c r="M2737" s="0" t="n">
        <v>189</v>
      </c>
      <c r="P2737" s="0" t="s">
        <v>909</v>
      </c>
      <c r="Q2737" s="0" t="s">
        <v>910</v>
      </c>
      <c r="T2737" s="0" t="s">
        <v>70</v>
      </c>
      <c r="V2737" s="0" t="n">
        <v>1</v>
      </c>
      <c r="Y2737" s="0" t="s">
        <v>71</v>
      </c>
      <c r="AC2737" s="0" t="s">
        <v>72</v>
      </c>
      <c r="AD2737" s="0" t="s">
        <v>103</v>
      </c>
      <c r="AE2737" s="0" t="s">
        <v>104</v>
      </c>
      <c r="AN2737" s="0" t="s">
        <v>399</v>
      </c>
      <c r="AU2737" s="0" t="s">
        <v>254</v>
      </c>
      <c r="AW2737" s="0" t="s">
        <v>1674</v>
      </c>
      <c r="AX2737" s="0" t="s">
        <v>1675</v>
      </c>
      <c r="AY2737" s="0" t="s">
        <v>328</v>
      </c>
      <c r="AZ2737" s="0" t="s">
        <v>329</v>
      </c>
    </row>
    <row r="2738" customFormat="false" ht="20" hidden="false" customHeight="true" outlineLevel="0" collapsed="false">
      <c r="A2738" s="0" t="n">
        <v>196</v>
      </c>
      <c r="B2738" s="0" t="s">
        <v>1672</v>
      </c>
      <c r="K2738" s="0" t="n">
        <v>3</v>
      </c>
      <c r="L2738" s="0" t="n">
        <v>193</v>
      </c>
      <c r="M2738" s="0" t="n">
        <v>189</v>
      </c>
      <c r="P2738" s="0" t="s">
        <v>911</v>
      </c>
      <c r="Q2738" s="0" t="s">
        <v>912</v>
      </c>
      <c r="T2738" s="0" t="s">
        <v>70</v>
      </c>
      <c r="V2738" s="0" t="n">
        <v>1</v>
      </c>
      <c r="Y2738" s="0" t="s">
        <v>71</v>
      </c>
      <c r="AC2738" s="0" t="s">
        <v>72</v>
      </c>
      <c r="AD2738" s="0" t="n">
        <v>5449000131836</v>
      </c>
      <c r="AE2738" s="0" t="s">
        <v>79</v>
      </c>
      <c r="AN2738" s="0" t="s">
        <v>399</v>
      </c>
      <c r="AU2738" s="0" t="s">
        <v>254</v>
      </c>
      <c r="AW2738" s="0" t="s">
        <v>1674</v>
      </c>
      <c r="AX2738" s="0" t="s">
        <v>1675</v>
      </c>
      <c r="AY2738" s="0" t="s">
        <v>328</v>
      </c>
      <c r="AZ2738" s="0" t="s">
        <v>329</v>
      </c>
    </row>
    <row r="2739" customFormat="false" ht="20" hidden="false" customHeight="true" outlineLevel="0" collapsed="false">
      <c r="A2739" s="0" t="n">
        <v>197</v>
      </c>
      <c r="B2739" s="0" t="s">
        <v>1672</v>
      </c>
      <c r="K2739" s="0" t="n">
        <v>3</v>
      </c>
      <c r="L2739" s="0" t="n">
        <v>194</v>
      </c>
      <c r="M2739" s="0" t="n">
        <v>189</v>
      </c>
      <c r="P2739" s="0" t="s">
        <v>913</v>
      </c>
      <c r="Q2739" s="0" t="s">
        <v>914</v>
      </c>
      <c r="T2739" s="0" t="s">
        <v>70</v>
      </c>
      <c r="V2739" s="0" t="n">
        <v>1</v>
      </c>
      <c r="Y2739" s="0" t="s">
        <v>71</v>
      </c>
      <c r="AC2739" s="0" t="s">
        <v>72</v>
      </c>
      <c r="AD2739" s="0" t="s">
        <v>669</v>
      </c>
      <c r="AE2739" s="0" t="s">
        <v>670</v>
      </c>
      <c r="AN2739" s="0" t="s">
        <v>399</v>
      </c>
      <c r="AU2739" s="0" t="s">
        <v>254</v>
      </c>
      <c r="AW2739" s="0" t="s">
        <v>1674</v>
      </c>
      <c r="AX2739" s="0" t="s">
        <v>1675</v>
      </c>
      <c r="AY2739" s="0" t="s">
        <v>328</v>
      </c>
      <c r="AZ2739" s="0" t="s">
        <v>329</v>
      </c>
    </row>
    <row r="2740" customFormat="false" ht="20" hidden="false" customHeight="true" outlineLevel="0" collapsed="false">
      <c r="A2740" s="0" t="n">
        <v>198</v>
      </c>
      <c r="B2740" s="0" t="s">
        <v>1672</v>
      </c>
      <c r="K2740" s="0" t="n">
        <v>3</v>
      </c>
      <c r="L2740" s="0" t="n">
        <v>195</v>
      </c>
      <c r="M2740" s="0" t="n">
        <v>189</v>
      </c>
      <c r="P2740" s="0" t="s">
        <v>915</v>
      </c>
      <c r="Q2740" s="0" t="s">
        <v>916</v>
      </c>
      <c r="T2740" s="0" t="s">
        <v>70</v>
      </c>
      <c r="V2740" s="0" t="n">
        <v>1</v>
      </c>
      <c r="Y2740" s="0" t="s">
        <v>71</v>
      </c>
      <c r="AC2740" s="0" t="s">
        <v>72</v>
      </c>
      <c r="AD2740" s="0" t="n">
        <v>40822938</v>
      </c>
      <c r="AE2740" s="0" t="s">
        <v>76</v>
      </c>
      <c r="AN2740" s="0" t="s">
        <v>399</v>
      </c>
      <c r="AU2740" s="0" t="s">
        <v>254</v>
      </c>
      <c r="AW2740" s="0" t="s">
        <v>1674</v>
      </c>
      <c r="AX2740" s="0" t="s">
        <v>1675</v>
      </c>
      <c r="AY2740" s="0" t="s">
        <v>328</v>
      </c>
      <c r="AZ2740" s="0" t="s">
        <v>329</v>
      </c>
    </row>
    <row r="2741" customFormat="false" ht="20" hidden="false" customHeight="true" outlineLevel="0" collapsed="false">
      <c r="A2741" s="0" t="n">
        <v>199</v>
      </c>
      <c r="B2741" s="0" t="s">
        <v>1672</v>
      </c>
      <c r="K2741" s="0" t="n">
        <v>3</v>
      </c>
      <c r="L2741" s="0" t="n">
        <v>196</v>
      </c>
      <c r="M2741" s="0" t="n">
        <v>189</v>
      </c>
      <c r="P2741" s="0" t="s">
        <v>917</v>
      </c>
      <c r="Q2741" s="0" t="s">
        <v>918</v>
      </c>
      <c r="T2741" s="0" t="s">
        <v>70</v>
      </c>
      <c r="V2741" s="0" t="n">
        <v>1</v>
      </c>
      <c r="Y2741" s="0" t="s">
        <v>71</v>
      </c>
      <c r="AC2741" s="0" t="s">
        <v>72</v>
      </c>
      <c r="AD2741" s="0" t="s">
        <v>674</v>
      </c>
      <c r="AE2741" s="0" t="s">
        <v>675</v>
      </c>
      <c r="AN2741" s="0" t="s">
        <v>399</v>
      </c>
      <c r="AU2741" s="0" t="s">
        <v>254</v>
      </c>
      <c r="AW2741" s="0" t="s">
        <v>1674</v>
      </c>
      <c r="AX2741" s="0" t="s">
        <v>1675</v>
      </c>
      <c r="AY2741" s="0" t="s">
        <v>328</v>
      </c>
      <c r="AZ2741" s="0" t="s">
        <v>329</v>
      </c>
    </row>
    <row r="2742" customFormat="false" ht="20" hidden="false" customHeight="true" outlineLevel="0" collapsed="false">
      <c r="A2742" s="0" t="n">
        <v>200</v>
      </c>
      <c r="B2742" s="0" t="s">
        <v>1672</v>
      </c>
      <c r="K2742" s="0" t="n">
        <v>3</v>
      </c>
      <c r="L2742" s="0" t="n">
        <v>197</v>
      </c>
      <c r="M2742" s="0" t="n">
        <v>189</v>
      </c>
      <c r="P2742" s="0" t="s">
        <v>919</v>
      </c>
      <c r="Q2742" s="0" t="s">
        <v>920</v>
      </c>
      <c r="T2742" s="0" t="s">
        <v>70</v>
      </c>
      <c r="V2742" s="0" t="n">
        <v>1</v>
      </c>
      <c r="Y2742" s="0" t="s">
        <v>71</v>
      </c>
      <c r="AC2742" s="0" t="s">
        <v>72</v>
      </c>
      <c r="AD2742" s="0" t="n">
        <v>54491069</v>
      </c>
      <c r="AE2742" s="0" t="s">
        <v>82</v>
      </c>
      <c r="AN2742" s="0" t="s">
        <v>399</v>
      </c>
      <c r="AU2742" s="0" t="s">
        <v>254</v>
      </c>
      <c r="AW2742" s="0" t="s">
        <v>1674</v>
      </c>
      <c r="AX2742" s="0" t="s">
        <v>1675</v>
      </c>
      <c r="AY2742" s="0" t="s">
        <v>328</v>
      </c>
      <c r="AZ2742" s="0" t="s">
        <v>329</v>
      </c>
    </row>
    <row r="2743" customFormat="false" ht="20" hidden="false" customHeight="true" outlineLevel="0" collapsed="false">
      <c r="A2743" s="0" t="n">
        <v>201</v>
      </c>
      <c r="B2743" s="0" t="s">
        <v>1672</v>
      </c>
      <c r="K2743" s="0" t="n">
        <v>3</v>
      </c>
      <c r="L2743" s="0" t="n">
        <v>198</v>
      </c>
      <c r="M2743" s="0" t="n">
        <v>189</v>
      </c>
      <c r="P2743" s="0" t="s">
        <v>921</v>
      </c>
      <c r="Q2743" s="0" t="s">
        <v>922</v>
      </c>
      <c r="T2743" s="0" t="s">
        <v>70</v>
      </c>
      <c r="V2743" s="0" t="n">
        <v>1</v>
      </c>
      <c r="Y2743" s="0" t="s">
        <v>71</v>
      </c>
      <c r="AC2743" s="0" t="s">
        <v>72</v>
      </c>
      <c r="AD2743" s="0" t="n">
        <v>5449000064110</v>
      </c>
      <c r="AE2743" s="0" t="s">
        <v>100</v>
      </c>
      <c r="AN2743" s="0" t="s">
        <v>399</v>
      </c>
      <c r="AU2743" s="0" t="s">
        <v>254</v>
      </c>
      <c r="AW2743" s="0" t="s">
        <v>1674</v>
      </c>
      <c r="AX2743" s="0" t="s">
        <v>1675</v>
      </c>
      <c r="AY2743" s="0" t="s">
        <v>328</v>
      </c>
      <c r="AZ2743" s="0" t="s">
        <v>329</v>
      </c>
    </row>
    <row r="2744" customFormat="false" ht="20" hidden="false" customHeight="true" outlineLevel="0" collapsed="false">
      <c r="A2744" s="0" t="n">
        <v>202</v>
      </c>
      <c r="B2744" s="0" t="s">
        <v>1672</v>
      </c>
      <c r="K2744" s="0" t="n">
        <v>3</v>
      </c>
      <c r="L2744" s="0" t="n">
        <v>199</v>
      </c>
      <c r="M2744" s="0" t="n">
        <v>189</v>
      </c>
      <c r="P2744" s="0" t="s">
        <v>1434</v>
      </c>
      <c r="Q2744" s="0" t="s">
        <v>1435</v>
      </c>
      <c r="T2744" s="0" t="s">
        <v>70</v>
      </c>
      <c r="V2744" s="0" t="n">
        <v>1</v>
      </c>
      <c r="Y2744" s="0" t="s">
        <v>71</v>
      </c>
      <c r="AC2744" s="0" t="s">
        <v>72</v>
      </c>
      <c r="AD2744" s="0" t="s">
        <v>680</v>
      </c>
      <c r="AE2744" s="0" t="s">
        <v>681</v>
      </c>
      <c r="AN2744" s="0" t="s">
        <v>399</v>
      </c>
      <c r="AU2744" s="0" t="s">
        <v>254</v>
      </c>
      <c r="AW2744" s="0" t="s">
        <v>1674</v>
      </c>
      <c r="AX2744" s="0" t="s">
        <v>1675</v>
      </c>
      <c r="AY2744" s="0" t="s">
        <v>328</v>
      </c>
      <c r="AZ2744" s="0" t="s">
        <v>329</v>
      </c>
    </row>
    <row r="2745" customFormat="false" ht="20" hidden="false" customHeight="true" outlineLevel="0" collapsed="false">
      <c r="A2745" s="0" t="n">
        <v>203</v>
      </c>
      <c r="B2745" s="0" t="s">
        <v>1672</v>
      </c>
      <c r="K2745" s="0" t="n">
        <v>1</v>
      </c>
      <c r="L2745" s="0" t="n">
        <v>200</v>
      </c>
      <c r="M2745" s="0" t="n">
        <v>600</v>
      </c>
      <c r="N2745" s="2" t="s">
        <v>1694</v>
      </c>
      <c r="P2745" s="0" t="s">
        <v>268</v>
      </c>
      <c r="Q2745" s="0" t="s">
        <v>269</v>
      </c>
      <c r="T2745" s="0" t="s">
        <v>56</v>
      </c>
      <c r="AW2745" s="0" t="s">
        <v>1674</v>
      </c>
      <c r="AX2745" s="0" t="s">
        <v>1675</v>
      </c>
      <c r="AY2745" s="0" t="s">
        <v>56</v>
      </c>
    </row>
    <row r="2746" customFormat="false" ht="20" hidden="false" customHeight="true" outlineLevel="0" collapsed="false">
      <c r="A2746" s="0" t="n">
        <v>204</v>
      </c>
      <c r="B2746" s="0" t="s">
        <v>1672</v>
      </c>
      <c r="C2746" s="0" t="s">
        <v>200</v>
      </c>
      <c r="D2746" s="0" t="s">
        <v>201</v>
      </c>
      <c r="E2746" s="0" t="s">
        <v>268</v>
      </c>
      <c r="F2746" s="0" t="s">
        <v>269</v>
      </c>
      <c r="G2746" s="0" t="s">
        <v>240</v>
      </c>
      <c r="H2746" s="0" t="s">
        <v>241</v>
      </c>
      <c r="I2746" s="0" t="s">
        <v>268</v>
      </c>
      <c r="J2746" s="0" t="e">
        <f aca="false">VLOOKUP(I2746,#REF!,2,0)</f>
        <v>#REF!</v>
      </c>
      <c r="K2746" s="0" t="n">
        <v>2</v>
      </c>
      <c r="L2746" s="0" t="n">
        <v>201</v>
      </c>
      <c r="M2746" s="0" t="n">
        <v>200</v>
      </c>
      <c r="O2746" s="0" t="n">
        <v>0.0625</v>
      </c>
      <c r="P2746" s="0" t="s">
        <v>924</v>
      </c>
      <c r="Q2746" s="0" t="s">
        <v>925</v>
      </c>
      <c r="R2746" s="0" t="s">
        <v>252</v>
      </c>
      <c r="S2746" s="0" t="s">
        <v>207</v>
      </c>
      <c r="T2746" s="0" t="s">
        <v>252</v>
      </c>
      <c r="V2746" s="0" t="n">
        <v>0.35</v>
      </c>
      <c r="Y2746" s="0" t="s">
        <v>249</v>
      </c>
      <c r="AC2746" s="0" t="s">
        <v>253</v>
      </c>
      <c r="AD2746" s="0" t="s">
        <v>207</v>
      </c>
      <c r="AM2746" s="0" t="s">
        <v>207</v>
      </c>
      <c r="AU2746" s="0" t="s">
        <v>254</v>
      </c>
      <c r="AW2746" s="0" t="s">
        <v>1674</v>
      </c>
      <c r="AX2746" s="0" t="s">
        <v>1675</v>
      </c>
      <c r="AY2746" s="0" t="s">
        <v>56</v>
      </c>
      <c r="AZ2746" s="0" t="s">
        <v>926</v>
      </c>
    </row>
    <row r="2747" customFormat="false" ht="20" hidden="false" customHeight="true" outlineLevel="0" collapsed="false">
      <c r="A2747" s="0" t="n">
        <v>205</v>
      </c>
      <c r="B2747" s="0" t="s">
        <v>1672</v>
      </c>
      <c r="C2747" s="0" t="s">
        <v>200</v>
      </c>
      <c r="D2747" s="0" t="s">
        <v>201</v>
      </c>
      <c r="E2747" s="0" t="s">
        <v>268</v>
      </c>
      <c r="F2747" s="0" t="s">
        <v>269</v>
      </c>
      <c r="G2747" s="0" t="s">
        <v>240</v>
      </c>
      <c r="H2747" s="0" t="s">
        <v>241</v>
      </c>
      <c r="I2747" s="0" t="s">
        <v>268</v>
      </c>
      <c r="J2747" s="0" t="e">
        <f aca="false">VLOOKUP(I2747,#REF!,2,0)</f>
        <v>#REF!</v>
      </c>
      <c r="K2747" s="0" t="n">
        <v>2</v>
      </c>
      <c r="L2747" s="0" t="n">
        <v>202</v>
      </c>
      <c r="M2747" s="0" t="n">
        <v>200</v>
      </c>
      <c r="N2747" s="2" t="s">
        <v>1695</v>
      </c>
      <c r="O2747" s="0" t="n">
        <v>0.0075</v>
      </c>
      <c r="P2747" s="0" t="s">
        <v>928</v>
      </c>
      <c r="Q2747" s="0" t="s">
        <v>929</v>
      </c>
      <c r="T2747" s="0" t="s">
        <v>248</v>
      </c>
      <c r="V2747" s="0" t="n">
        <v>6</v>
      </c>
      <c r="Y2747" s="0" t="s">
        <v>71</v>
      </c>
      <c r="AN2747" s="0" t="s">
        <v>399</v>
      </c>
      <c r="AU2747" s="0" t="s">
        <v>254</v>
      </c>
      <c r="AW2747" s="0" t="s">
        <v>1674</v>
      </c>
      <c r="AX2747" s="0" t="s">
        <v>1675</v>
      </c>
      <c r="AY2747" s="0" t="s">
        <v>328</v>
      </c>
      <c r="AZ2747" s="0" t="s">
        <v>329</v>
      </c>
    </row>
    <row r="2748" customFormat="false" ht="20" hidden="false" customHeight="true" outlineLevel="0" collapsed="false">
      <c r="A2748" s="0" t="n">
        <v>206</v>
      </c>
      <c r="B2748" s="0" t="s">
        <v>1672</v>
      </c>
      <c r="K2748" s="0" t="n">
        <v>3</v>
      </c>
      <c r="L2748" s="0" t="n">
        <v>203</v>
      </c>
      <c r="M2748" s="0" t="n">
        <v>202</v>
      </c>
      <c r="P2748" s="0" t="s">
        <v>930</v>
      </c>
      <c r="Q2748" s="0" t="s">
        <v>931</v>
      </c>
      <c r="T2748" s="0" t="s">
        <v>70</v>
      </c>
      <c r="V2748" s="0" t="n">
        <v>1</v>
      </c>
      <c r="Y2748" s="0" t="s">
        <v>71</v>
      </c>
      <c r="AC2748" s="0" t="s">
        <v>72</v>
      </c>
      <c r="AD2748" s="0" t="s">
        <v>213</v>
      </c>
      <c r="AE2748" s="0" t="s">
        <v>211</v>
      </c>
      <c r="AN2748" s="0" t="s">
        <v>399</v>
      </c>
      <c r="AU2748" s="0" t="s">
        <v>254</v>
      </c>
      <c r="AW2748" s="0" t="s">
        <v>1674</v>
      </c>
      <c r="AX2748" s="0" t="s">
        <v>1675</v>
      </c>
      <c r="AY2748" s="0" t="s">
        <v>328</v>
      </c>
      <c r="AZ2748" s="0" t="s">
        <v>329</v>
      </c>
    </row>
    <row r="2749" customFormat="false" ht="20" hidden="false" customHeight="true" outlineLevel="0" collapsed="false">
      <c r="A2749" s="0" t="n">
        <v>207</v>
      </c>
      <c r="B2749" s="0" t="s">
        <v>1672</v>
      </c>
      <c r="K2749" s="0" t="n">
        <v>3</v>
      </c>
      <c r="L2749" s="0" t="n">
        <v>204</v>
      </c>
      <c r="M2749" s="0" t="n">
        <v>202</v>
      </c>
      <c r="P2749" s="0" t="s">
        <v>932</v>
      </c>
      <c r="Q2749" s="0" t="s">
        <v>933</v>
      </c>
      <c r="T2749" s="0" t="s">
        <v>70</v>
      </c>
      <c r="V2749" s="0" t="n">
        <v>1</v>
      </c>
      <c r="Y2749" s="0" t="s">
        <v>71</v>
      </c>
      <c r="AC2749" s="0" t="s">
        <v>72</v>
      </c>
      <c r="AD2749" s="0" t="s">
        <v>216</v>
      </c>
      <c r="AE2749" s="0" t="s">
        <v>214</v>
      </c>
      <c r="AN2749" s="0" t="s">
        <v>399</v>
      </c>
      <c r="AU2749" s="0" t="s">
        <v>254</v>
      </c>
      <c r="AW2749" s="0" t="s">
        <v>1674</v>
      </c>
      <c r="AX2749" s="0" t="s">
        <v>1675</v>
      </c>
      <c r="AY2749" s="0" t="s">
        <v>328</v>
      </c>
      <c r="AZ2749" s="0" t="s">
        <v>329</v>
      </c>
    </row>
    <row r="2750" customFormat="false" ht="20" hidden="false" customHeight="true" outlineLevel="0" collapsed="false">
      <c r="A2750" s="0" t="n">
        <v>208</v>
      </c>
      <c r="B2750" s="0" t="s">
        <v>1672</v>
      </c>
      <c r="K2750" s="0" t="n">
        <v>3</v>
      </c>
      <c r="L2750" s="0" t="n">
        <v>205</v>
      </c>
      <c r="M2750" s="0" t="n">
        <v>202</v>
      </c>
      <c r="P2750" s="0" t="s">
        <v>934</v>
      </c>
      <c r="Q2750" s="0" t="s">
        <v>935</v>
      </c>
      <c r="T2750" s="0" t="s">
        <v>70</v>
      </c>
      <c r="V2750" s="0" t="n">
        <v>1</v>
      </c>
      <c r="Y2750" s="0" t="s">
        <v>71</v>
      </c>
      <c r="AC2750" s="0" t="s">
        <v>72</v>
      </c>
      <c r="AD2750" s="0" t="s">
        <v>219</v>
      </c>
      <c r="AE2750" s="0" t="s">
        <v>217</v>
      </c>
      <c r="AN2750" s="0" t="s">
        <v>399</v>
      </c>
      <c r="AU2750" s="0" t="s">
        <v>254</v>
      </c>
      <c r="AW2750" s="0" t="s">
        <v>1674</v>
      </c>
      <c r="AX2750" s="0" t="s">
        <v>1675</v>
      </c>
      <c r="AY2750" s="0" t="s">
        <v>328</v>
      </c>
      <c r="AZ2750" s="0" t="s">
        <v>329</v>
      </c>
    </row>
    <row r="2751" customFormat="false" ht="20" hidden="false" customHeight="true" outlineLevel="0" collapsed="false">
      <c r="A2751" s="0" t="n">
        <v>209</v>
      </c>
      <c r="B2751" s="0" t="s">
        <v>1672</v>
      </c>
      <c r="K2751" s="0" t="n">
        <v>3</v>
      </c>
      <c r="L2751" s="0" t="n">
        <v>206</v>
      </c>
      <c r="M2751" s="0" t="n">
        <v>202</v>
      </c>
      <c r="P2751" s="0" t="s">
        <v>936</v>
      </c>
      <c r="Q2751" s="0" t="s">
        <v>937</v>
      </c>
      <c r="T2751" s="0" t="s">
        <v>70</v>
      </c>
      <c r="V2751" s="0" t="n">
        <v>1</v>
      </c>
      <c r="Y2751" s="0" t="s">
        <v>71</v>
      </c>
      <c r="AC2751" s="0" t="s">
        <v>72</v>
      </c>
      <c r="AD2751" s="0" t="s">
        <v>232</v>
      </c>
      <c r="AE2751" s="0" t="s">
        <v>230</v>
      </c>
      <c r="AN2751" s="0" t="s">
        <v>399</v>
      </c>
      <c r="AU2751" s="0" t="s">
        <v>254</v>
      </c>
      <c r="AW2751" s="0" t="s">
        <v>1674</v>
      </c>
      <c r="AX2751" s="0" t="s">
        <v>1675</v>
      </c>
      <c r="AY2751" s="0" t="s">
        <v>328</v>
      </c>
      <c r="AZ2751" s="0" t="s">
        <v>329</v>
      </c>
    </row>
    <row r="2752" customFormat="false" ht="20" hidden="false" customHeight="true" outlineLevel="0" collapsed="false">
      <c r="A2752" s="0" t="n">
        <v>210</v>
      </c>
      <c r="B2752" s="0" t="s">
        <v>1672</v>
      </c>
      <c r="K2752" s="0" t="n">
        <v>3</v>
      </c>
      <c r="L2752" s="0" t="n">
        <v>207</v>
      </c>
      <c r="M2752" s="0" t="n">
        <v>202</v>
      </c>
      <c r="P2752" s="0" t="s">
        <v>1438</v>
      </c>
      <c r="Q2752" s="0" t="s">
        <v>1439</v>
      </c>
      <c r="T2752" s="0" t="s">
        <v>70</v>
      </c>
      <c r="V2752" s="0" t="n">
        <v>1</v>
      </c>
      <c r="Y2752" s="0" t="s">
        <v>71</v>
      </c>
      <c r="AC2752" s="0" t="s">
        <v>72</v>
      </c>
      <c r="AD2752" s="0" t="s">
        <v>238</v>
      </c>
      <c r="AE2752" s="0" t="s">
        <v>236</v>
      </c>
      <c r="AN2752" s="0" t="s">
        <v>399</v>
      </c>
      <c r="AU2752" s="0" t="s">
        <v>254</v>
      </c>
      <c r="AW2752" s="0" t="s">
        <v>1674</v>
      </c>
      <c r="AX2752" s="0" t="s">
        <v>1675</v>
      </c>
      <c r="AY2752" s="0" t="s">
        <v>328</v>
      </c>
      <c r="AZ2752" s="0" t="s">
        <v>329</v>
      </c>
    </row>
    <row r="2753" customFormat="false" ht="20" hidden="false" customHeight="true" outlineLevel="0" collapsed="false">
      <c r="A2753" s="0" t="n">
        <v>211</v>
      </c>
      <c r="B2753" s="0" t="s">
        <v>1672</v>
      </c>
      <c r="K2753" s="0" t="n">
        <v>3</v>
      </c>
      <c r="L2753" s="0" t="n">
        <v>208</v>
      </c>
      <c r="M2753" s="0" t="n">
        <v>202</v>
      </c>
      <c r="P2753" s="0" t="s">
        <v>938</v>
      </c>
      <c r="Q2753" s="0" t="s">
        <v>939</v>
      </c>
      <c r="T2753" s="0" t="s">
        <v>70</v>
      </c>
      <c r="V2753" s="0" t="n">
        <v>1</v>
      </c>
      <c r="Y2753" s="0" t="s">
        <v>71</v>
      </c>
      <c r="AC2753" s="0" t="s">
        <v>72</v>
      </c>
      <c r="AD2753" s="0" t="s">
        <v>235</v>
      </c>
      <c r="AE2753" s="0" t="s">
        <v>233</v>
      </c>
      <c r="AN2753" s="0" t="s">
        <v>399</v>
      </c>
      <c r="AU2753" s="0" t="s">
        <v>254</v>
      </c>
      <c r="AW2753" s="0" t="s">
        <v>1674</v>
      </c>
      <c r="AX2753" s="0" t="s">
        <v>1675</v>
      </c>
      <c r="AY2753" s="0" t="s">
        <v>328</v>
      </c>
      <c r="AZ2753" s="0" t="s">
        <v>329</v>
      </c>
    </row>
    <row r="2754" customFormat="false" ht="20" hidden="false" customHeight="true" outlineLevel="0" collapsed="false">
      <c r="A2754" s="0" t="n">
        <v>212</v>
      </c>
      <c r="B2754" s="0" t="s">
        <v>1672</v>
      </c>
      <c r="K2754" s="0" t="n">
        <v>1</v>
      </c>
      <c r="L2754" s="0" t="n">
        <v>209</v>
      </c>
      <c r="M2754" s="0" t="n">
        <v>600</v>
      </c>
      <c r="N2754" s="2" t="s">
        <v>1696</v>
      </c>
      <c r="P2754" s="0" t="s">
        <v>258</v>
      </c>
      <c r="Q2754" s="0" t="s">
        <v>259</v>
      </c>
      <c r="T2754" s="0" t="s">
        <v>56</v>
      </c>
      <c r="AW2754" s="0" t="s">
        <v>1674</v>
      </c>
      <c r="AX2754" s="0" t="s">
        <v>1675</v>
      </c>
      <c r="AY2754" s="0" t="s">
        <v>56</v>
      </c>
    </row>
    <row r="2755" customFormat="false" ht="20" hidden="false" customHeight="true" outlineLevel="0" collapsed="false">
      <c r="A2755" s="0" t="n">
        <v>213</v>
      </c>
      <c r="B2755" s="0" t="s">
        <v>1672</v>
      </c>
      <c r="C2755" s="0" t="s">
        <v>134</v>
      </c>
      <c r="D2755" s="0" t="s">
        <v>135</v>
      </c>
      <c r="E2755" s="0" t="s">
        <v>258</v>
      </c>
      <c r="F2755" s="0" t="s">
        <v>259</v>
      </c>
      <c r="G2755" s="0" t="s">
        <v>240</v>
      </c>
      <c r="H2755" s="0" t="s">
        <v>241</v>
      </c>
      <c r="I2755" s="0" t="s">
        <v>258</v>
      </c>
      <c r="J2755" s="0" t="e">
        <f aca="false">VLOOKUP(I2755,#REF!,2,0)</f>
        <v>#REF!</v>
      </c>
      <c r="K2755" s="0" t="n">
        <v>2</v>
      </c>
      <c r="L2755" s="0" t="n">
        <v>210</v>
      </c>
      <c r="M2755" s="0" t="n">
        <v>209</v>
      </c>
      <c r="O2755" s="0" t="n">
        <v>0.0225</v>
      </c>
      <c r="P2755" s="0" t="s">
        <v>941</v>
      </c>
      <c r="Q2755" s="0" t="s">
        <v>942</v>
      </c>
      <c r="R2755" s="0" t="s">
        <v>252</v>
      </c>
      <c r="S2755" s="0" t="s">
        <v>140</v>
      </c>
      <c r="T2755" s="0" t="s">
        <v>252</v>
      </c>
      <c r="V2755" s="0" t="n">
        <v>0.1</v>
      </c>
      <c r="Y2755" s="0" t="s">
        <v>249</v>
      </c>
      <c r="AC2755" s="0" t="s">
        <v>253</v>
      </c>
      <c r="AD2755" s="0" t="s">
        <v>140</v>
      </c>
      <c r="AM2755" s="0" t="s">
        <v>140</v>
      </c>
      <c r="AU2755" s="0" t="s">
        <v>254</v>
      </c>
      <c r="AW2755" s="0" t="s">
        <v>1674</v>
      </c>
      <c r="AX2755" s="0" t="s">
        <v>1675</v>
      </c>
      <c r="AY2755" s="0" t="s">
        <v>56</v>
      </c>
      <c r="AZ2755" s="0" t="s">
        <v>943</v>
      </c>
    </row>
    <row r="2756" customFormat="false" ht="20" hidden="false" customHeight="true" outlineLevel="0" collapsed="false">
      <c r="A2756" s="0" t="n">
        <v>214</v>
      </c>
      <c r="B2756" s="0" t="s">
        <v>1672</v>
      </c>
      <c r="C2756" s="0" t="s">
        <v>134</v>
      </c>
      <c r="D2756" s="0" t="s">
        <v>135</v>
      </c>
      <c r="E2756" s="0" t="s">
        <v>258</v>
      </c>
      <c r="F2756" s="0" t="s">
        <v>259</v>
      </c>
      <c r="G2756" s="0" t="s">
        <v>240</v>
      </c>
      <c r="H2756" s="0" t="s">
        <v>241</v>
      </c>
      <c r="I2756" s="0" t="s">
        <v>258</v>
      </c>
      <c r="J2756" s="0" t="e">
        <f aca="false">VLOOKUP(I2756,#REF!,2,0)</f>
        <v>#REF!</v>
      </c>
      <c r="K2756" s="0" t="n">
        <v>2</v>
      </c>
      <c r="L2756" s="0" t="n">
        <v>211</v>
      </c>
      <c r="M2756" s="0" t="n">
        <v>209</v>
      </c>
      <c r="N2756" s="2" t="s">
        <v>1697</v>
      </c>
      <c r="O2756" s="0" t="n">
        <v>0.0075</v>
      </c>
      <c r="P2756" s="0" t="s">
        <v>945</v>
      </c>
      <c r="Q2756" s="0" t="s">
        <v>946</v>
      </c>
      <c r="T2756" s="0" t="s">
        <v>248</v>
      </c>
      <c r="V2756" s="0" t="n">
        <v>3</v>
      </c>
      <c r="Y2756" s="0" t="s">
        <v>71</v>
      </c>
      <c r="AN2756" s="0" t="s">
        <v>399</v>
      </c>
      <c r="AU2756" s="0" t="s">
        <v>254</v>
      </c>
      <c r="AW2756" s="0" t="s">
        <v>1674</v>
      </c>
      <c r="AX2756" s="0" t="s">
        <v>1675</v>
      </c>
      <c r="AY2756" s="0" t="s">
        <v>328</v>
      </c>
      <c r="AZ2756" s="0" t="s">
        <v>329</v>
      </c>
    </row>
    <row r="2757" customFormat="false" ht="20" hidden="false" customHeight="true" outlineLevel="0" collapsed="false">
      <c r="A2757" s="0" t="n">
        <v>215</v>
      </c>
      <c r="B2757" s="0" t="s">
        <v>1672</v>
      </c>
      <c r="K2757" s="0" t="n">
        <v>3</v>
      </c>
      <c r="L2757" s="0" t="n">
        <v>212</v>
      </c>
      <c r="M2757" s="0" t="n">
        <v>211</v>
      </c>
      <c r="P2757" s="0" t="s">
        <v>947</v>
      </c>
      <c r="Q2757" s="0" t="s">
        <v>948</v>
      </c>
      <c r="T2757" s="0" t="s">
        <v>70</v>
      </c>
      <c r="V2757" s="0" t="n">
        <v>1</v>
      </c>
      <c r="Y2757" s="0" t="s">
        <v>71</v>
      </c>
      <c r="AC2757" s="0" t="s">
        <v>72</v>
      </c>
      <c r="AD2757" s="0" t="n">
        <v>40822426</v>
      </c>
      <c r="AE2757" s="0" t="s">
        <v>142</v>
      </c>
      <c r="AN2757" s="0" t="s">
        <v>399</v>
      </c>
      <c r="AU2757" s="0" t="s">
        <v>254</v>
      </c>
      <c r="AW2757" s="0" t="s">
        <v>1674</v>
      </c>
      <c r="AX2757" s="0" t="s">
        <v>1675</v>
      </c>
      <c r="AY2757" s="0" t="s">
        <v>328</v>
      </c>
      <c r="AZ2757" s="0" t="s">
        <v>329</v>
      </c>
    </row>
    <row r="2758" customFormat="false" ht="20" hidden="false" customHeight="true" outlineLevel="0" collapsed="false">
      <c r="A2758" s="0" t="n">
        <v>216</v>
      </c>
      <c r="B2758" s="0" t="s">
        <v>1672</v>
      </c>
      <c r="K2758" s="0" t="n">
        <v>3</v>
      </c>
      <c r="L2758" s="0" t="n">
        <v>213</v>
      </c>
      <c r="M2758" s="0" t="n">
        <v>211</v>
      </c>
      <c r="P2758" s="0" t="s">
        <v>1442</v>
      </c>
      <c r="Q2758" s="0" t="s">
        <v>1443</v>
      </c>
      <c r="T2758" s="0" t="s">
        <v>70</v>
      </c>
      <c r="V2758" s="0" t="n">
        <v>1</v>
      </c>
      <c r="Y2758" s="0" t="s">
        <v>71</v>
      </c>
      <c r="AC2758" s="0" t="s">
        <v>72</v>
      </c>
      <c r="AD2758" s="0" t="n">
        <v>5449000152190</v>
      </c>
      <c r="AE2758" s="0" t="s">
        <v>149</v>
      </c>
      <c r="AN2758" s="0" t="s">
        <v>399</v>
      </c>
      <c r="AU2758" s="0" t="s">
        <v>254</v>
      </c>
      <c r="AW2758" s="0" t="s">
        <v>1674</v>
      </c>
      <c r="AX2758" s="0" t="s">
        <v>1675</v>
      </c>
      <c r="AY2758" s="0" t="s">
        <v>328</v>
      </c>
      <c r="AZ2758" s="0" t="s">
        <v>329</v>
      </c>
    </row>
    <row r="2759" customFormat="false" ht="20" hidden="false" customHeight="true" outlineLevel="0" collapsed="false">
      <c r="A2759" s="0" t="n">
        <v>217</v>
      </c>
      <c r="B2759" s="0" t="s">
        <v>1672</v>
      </c>
      <c r="K2759" s="0" t="n">
        <v>3</v>
      </c>
      <c r="L2759" s="0" t="n">
        <v>214</v>
      </c>
      <c r="M2759" s="0" t="n">
        <v>211</v>
      </c>
      <c r="P2759" s="0" t="s">
        <v>949</v>
      </c>
      <c r="Q2759" s="0" t="s">
        <v>950</v>
      </c>
      <c r="T2759" s="0" t="s">
        <v>70</v>
      </c>
      <c r="V2759" s="0" t="n">
        <v>1</v>
      </c>
      <c r="Y2759" s="0" t="s">
        <v>71</v>
      </c>
      <c r="AC2759" s="0" t="s">
        <v>72</v>
      </c>
      <c r="AD2759" s="0" t="n">
        <v>5449000005489</v>
      </c>
      <c r="AE2759" s="0" t="s">
        <v>520</v>
      </c>
      <c r="AN2759" s="0" t="s">
        <v>399</v>
      </c>
      <c r="AU2759" s="0" t="s">
        <v>254</v>
      </c>
      <c r="AW2759" s="0" t="s">
        <v>1674</v>
      </c>
      <c r="AX2759" s="0" t="s">
        <v>1675</v>
      </c>
      <c r="AY2759" s="0" t="s">
        <v>328</v>
      </c>
      <c r="AZ2759" s="0" t="s">
        <v>329</v>
      </c>
    </row>
    <row r="2760" customFormat="false" ht="20" hidden="false" customHeight="true" outlineLevel="0" collapsed="false">
      <c r="A2760" s="0" t="n">
        <v>218</v>
      </c>
      <c r="B2760" s="0" t="s">
        <v>1672</v>
      </c>
      <c r="K2760" s="0" t="n">
        <v>1</v>
      </c>
      <c r="L2760" s="0" t="n">
        <v>215</v>
      </c>
      <c r="M2760" s="0" t="n">
        <v>600</v>
      </c>
      <c r="N2760" s="2" t="s">
        <v>1517</v>
      </c>
      <c r="P2760" s="0" t="s">
        <v>952</v>
      </c>
      <c r="Q2760" s="0" t="s">
        <v>953</v>
      </c>
      <c r="T2760" s="0" t="s">
        <v>56</v>
      </c>
      <c r="AW2760" s="0" t="s">
        <v>1674</v>
      </c>
      <c r="AX2760" s="0" t="s">
        <v>1675</v>
      </c>
      <c r="AY2760" s="0" t="s">
        <v>56</v>
      </c>
    </row>
    <row r="2761" customFormat="false" ht="20" hidden="false" customHeight="true" outlineLevel="0" collapsed="false">
      <c r="A2761" s="0" t="n">
        <v>219</v>
      </c>
      <c r="B2761" s="0" t="s">
        <v>1672</v>
      </c>
      <c r="C2761" s="0" t="s">
        <v>134</v>
      </c>
      <c r="D2761" s="0" t="s">
        <v>135</v>
      </c>
      <c r="E2761" s="0" t="s">
        <v>952</v>
      </c>
      <c r="F2761" s="0" t="s">
        <v>954</v>
      </c>
      <c r="G2761" s="0" t="s">
        <v>240</v>
      </c>
      <c r="H2761" s="0" t="s">
        <v>241</v>
      </c>
      <c r="I2761" s="0" t="s">
        <v>952</v>
      </c>
      <c r="J2761" s="0" t="e">
        <f aca="false">VLOOKUP(I2761,#REF!,2,0)</f>
        <v>#REF!</v>
      </c>
      <c r="K2761" s="0" t="n">
        <v>2</v>
      </c>
      <c r="L2761" s="0" t="n">
        <v>216</v>
      </c>
      <c r="M2761" s="0" t="n">
        <v>215</v>
      </c>
      <c r="O2761" s="0" t="n">
        <v>0.0425</v>
      </c>
      <c r="P2761" s="0" t="s">
        <v>955</v>
      </c>
      <c r="Q2761" s="0" t="s">
        <v>956</v>
      </c>
      <c r="R2761" s="0" t="s">
        <v>252</v>
      </c>
      <c r="S2761" s="0" t="s">
        <v>188</v>
      </c>
      <c r="T2761" s="0" t="s">
        <v>252</v>
      </c>
      <c r="V2761" s="0" t="n">
        <v>0.4</v>
      </c>
      <c r="Y2761" s="0" t="s">
        <v>249</v>
      </c>
      <c r="AC2761" s="0" t="s">
        <v>253</v>
      </c>
      <c r="AD2761" s="0" t="s">
        <v>188</v>
      </c>
      <c r="AM2761" s="0" t="s">
        <v>188</v>
      </c>
      <c r="AU2761" s="0" t="s">
        <v>254</v>
      </c>
      <c r="AW2761" s="0" t="s">
        <v>1674</v>
      </c>
      <c r="AX2761" s="0" t="s">
        <v>1675</v>
      </c>
      <c r="AY2761" s="0" t="s">
        <v>56</v>
      </c>
      <c r="AZ2761" s="0" t="s">
        <v>957</v>
      </c>
    </row>
    <row r="2762" customFormat="false" ht="20" hidden="false" customHeight="true" outlineLevel="0" collapsed="false">
      <c r="A2762" s="0" t="n">
        <v>220</v>
      </c>
      <c r="B2762" s="0" t="s">
        <v>1672</v>
      </c>
      <c r="C2762" s="0" t="s">
        <v>134</v>
      </c>
      <c r="D2762" s="0" t="s">
        <v>135</v>
      </c>
      <c r="E2762" s="0" t="s">
        <v>952</v>
      </c>
      <c r="F2762" s="0" t="s">
        <v>954</v>
      </c>
      <c r="G2762" s="0" t="s">
        <v>240</v>
      </c>
      <c r="H2762" s="0" t="s">
        <v>241</v>
      </c>
      <c r="I2762" s="0" t="s">
        <v>952</v>
      </c>
      <c r="J2762" s="0" t="e">
        <f aca="false">VLOOKUP(I2762,#REF!,2,0)</f>
        <v>#REF!</v>
      </c>
      <c r="K2762" s="0" t="n">
        <v>2</v>
      </c>
      <c r="L2762" s="0" t="n">
        <v>217</v>
      </c>
      <c r="M2762" s="0" t="n">
        <v>215</v>
      </c>
      <c r="N2762" s="2" t="s">
        <v>1698</v>
      </c>
      <c r="O2762" s="0" t="n">
        <v>0.0075</v>
      </c>
      <c r="P2762" s="0" t="s">
        <v>959</v>
      </c>
      <c r="Q2762" s="0" t="s">
        <v>960</v>
      </c>
      <c r="T2762" s="0" t="s">
        <v>248</v>
      </c>
      <c r="V2762" s="0" t="n">
        <v>4</v>
      </c>
      <c r="Y2762" s="0" t="s">
        <v>71</v>
      </c>
      <c r="AN2762" s="0" t="s">
        <v>399</v>
      </c>
      <c r="AU2762" s="0" t="s">
        <v>254</v>
      </c>
      <c r="AW2762" s="0" t="s">
        <v>1674</v>
      </c>
      <c r="AX2762" s="0" t="s">
        <v>1675</v>
      </c>
      <c r="AY2762" s="0" t="s">
        <v>328</v>
      </c>
      <c r="AZ2762" s="0" t="s">
        <v>329</v>
      </c>
    </row>
    <row r="2763" customFormat="false" ht="20" hidden="false" customHeight="true" outlineLevel="0" collapsed="false">
      <c r="A2763" s="0" t="n">
        <v>221</v>
      </c>
      <c r="B2763" s="0" t="s">
        <v>1672</v>
      </c>
      <c r="K2763" s="0" t="n">
        <v>3</v>
      </c>
      <c r="L2763" s="0" t="n">
        <v>218</v>
      </c>
      <c r="M2763" s="0" t="n">
        <v>217</v>
      </c>
      <c r="P2763" s="0" t="s">
        <v>961</v>
      </c>
      <c r="Q2763" s="0" t="s">
        <v>962</v>
      </c>
      <c r="T2763" s="0" t="s">
        <v>70</v>
      </c>
      <c r="V2763" s="0" t="n">
        <v>1</v>
      </c>
      <c r="Y2763" s="0" t="s">
        <v>71</v>
      </c>
      <c r="AC2763" s="0" t="s">
        <v>72</v>
      </c>
      <c r="AD2763" s="0" t="n">
        <v>4607042430879</v>
      </c>
      <c r="AE2763" s="0" t="s">
        <v>724</v>
      </c>
      <c r="AN2763" s="0" t="s">
        <v>399</v>
      </c>
      <c r="AU2763" s="0" t="s">
        <v>254</v>
      </c>
      <c r="AW2763" s="0" t="s">
        <v>1674</v>
      </c>
      <c r="AX2763" s="0" t="s">
        <v>1675</v>
      </c>
      <c r="AY2763" s="0" t="s">
        <v>328</v>
      </c>
      <c r="AZ2763" s="0" t="s">
        <v>329</v>
      </c>
    </row>
    <row r="2764" customFormat="false" ht="20" hidden="false" customHeight="true" outlineLevel="0" collapsed="false">
      <c r="A2764" s="0" t="n">
        <v>222</v>
      </c>
      <c r="B2764" s="0" t="s">
        <v>1672</v>
      </c>
      <c r="K2764" s="0" t="n">
        <v>3</v>
      </c>
      <c r="L2764" s="0" t="n">
        <v>219</v>
      </c>
      <c r="M2764" s="0" t="n">
        <v>217</v>
      </c>
      <c r="P2764" s="0" t="s">
        <v>963</v>
      </c>
      <c r="Q2764" s="0" t="s">
        <v>964</v>
      </c>
      <c r="T2764" s="0" t="s">
        <v>70</v>
      </c>
      <c r="V2764" s="0" t="n">
        <v>1</v>
      </c>
      <c r="Y2764" s="0" t="s">
        <v>71</v>
      </c>
      <c r="AC2764" s="0" t="s">
        <v>72</v>
      </c>
      <c r="AD2764" s="0" t="s">
        <v>728</v>
      </c>
      <c r="AE2764" s="0" t="s">
        <v>729</v>
      </c>
      <c r="AN2764" s="0" t="s">
        <v>399</v>
      </c>
      <c r="AU2764" s="0" t="s">
        <v>254</v>
      </c>
      <c r="AW2764" s="0" t="s">
        <v>1674</v>
      </c>
      <c r="AX2764" s="0" t="s">
        <v>1675</v>
      </c>
      <c r="AY2764" s="0" t="s">
        <v>328</v>
      </c>
      <c r="AZ2764" s="0" t="s">
        <v>329</v>
      </c>
    </row>
    <row r="2765" customFormat="false" ht="20" hidden="false" customHeight="true" outlineLevel="0" collapsed="false">
      <c r="A2765" s="0" t="n">
        <v>223</v>
      </c>
      <c r="B2765" s="0" t="s">
        <v>1672</v>
      </c>
      <c r="K2765" s="0" t="n">
        <v>3</v>
      </c>
      <c r="L2765" s="0" t="n">
        <v>220</v>
      </c>
      <c r="M2765" s="0" t="n">
        <v>217</v>
      </c>
      <c r="P2765" s="0" t="s">
        <v>1446</v>
      </c>
      <c r="Q2765" s="0" t="s">
        <v>1447</v>
      </c>
      <c r="T2765" s="0" t="s">
        <v>70</v>
      </c>
      <c r="V2765" s="0" t="n">
        <v>1</v>
      </c>
      <c r="Y2765" s="0" t="s">
        <v>71</v>
      </c>
      <c r="AC2765" s="0" t="s">
        <v>72</v>
      </c>
      <c r="AD2765" s="0" t="n">
        <v>4607042431722</v>
      </c>
      <c r="AE2765" s="0" t="s">
        <v>579</v>
      </c>
      <c r="AN2765" s="0" t="s">
        <v>399</v>
      </c>
      <c r="AU2765" s="0" t="s">
        <v>254</v>
      </c>
      <c r="AW2765" s="0" t="s">
        <v>1674</v>
      </c>
      <c r="AX2765" s="0" t="s">
        <v>1675</v>
      </c>
      <c r="AY2765" s="0" t="s">
        <v>328</v>
      </c>
      <c r="AZ2765" s="0" t="s">
        <v>329</v>
      </c>
    </row>
    <row r="2766" customFormat="false" ht="20" hidden="false" customHeight="true" outlineLevel="0" collapsed="false">
      <c r="A2766" s="0" t="n">
        <v>224</v>
      </c>
      <c r="B2766" s="0" t="s">
        <v>1672</v>
      </c>
      <c r="K2766" s="0" t="n">
        <v>3</v>
      </c>
      <c r="L2766" s="0" t="n">
        <v>221</v>
      </c>
      <c r="M2766" s="0" t="n">
        <v>217</v>
      </c>
      <c r="P2766" s="0" t="s">
        <v>1448</v>
      </c>
      <c r="Q2766" s="0" t="s">
        <v>1449</v>
      </c>
      <c r="T2766" s="0" t="s">
        <v>70</v>
      </c>
      <c r="V2766" s="0" t="n">
        <v>1</v>
      </c>
      <c r="Y2766" s="0" t="s">
        <v>71</v>
      </c>
      <c r="AC2766" s="0" t="s">
        <v>72</v>
      </c>
      <c r="AD2766" s="0" t="s">
        <v>734</v>
      </c>
      <c r="AE2766" s="0" t="s">
        <v>735</v>
      </c>
      <c r="AN2766" s="0" t="s">
        <v>399</v>
      </c>
      <c r="AU2766" s="0" t="s">
        <v>254</v>
      </c>
      <c r="AW2766" s="0" t="s">
        <v>1674</v>
      </c>
      <c r="AX2766" s="0" t="s">
        <v>1675</v>
      </c>
      <c r="AY2766" s="0" t="s">
        <v>328</v>
      </c>
      <c r="AZ2766" s="0" t="s">
        <v>329</v>
      </c>
    </row>
    <row r="2767" customFormat="false" ht="20" hidden="false" customHeight="true" outlineLevel="0" collapsed="false">
      <c r="A2767" s="0" t="n">
        <v>225</v>
      </c>
      <c r="B2767" s="0" t="s">
        <v>1672</v>
      </c>
      <c r="K2767" s="0" t="n">
        <v>1</v>
      </c>
      <c r="L2767" s="0" t="n">
        <v>222</v>
      </c>
      <c r="M2767" s="0" t="n">
        <v>600</v>
      </c>
      <c r="N2767" s="2" t="s">
        <v>1699</v>
      </c>
      <c r="P2767" s="0" t="s">
        <v>966</v>
      </c>
      <c r="Q2767" s="0" t="s">
        <v>967</v>
      </c>
      <c r="T2767" s="0" t="s">
        <v>56</v>
      </c>
      <c r="AW2767" s="0" t="s">
        <v>1674</v>
      </c>
      <c r="AX2767" s="0" t="s">
        <v>1675</v>
      </c>
      <c r="AY2767" s="0" t="s">
        <v>56</v>
      </c>
    </row>
    <row r="2768" customFormat="false" ht="20" hidden="false" customHeight="true" outlineLevel="0" collapsed="false">
      <c r="A2768" s="0" t="n">
        <v>226</v>
      </c>
      <c r="B2768" s="0" t="s">
        <v>1672</v>
      </c>
      <c r="C2768" s="0" t="s">
        <v>158</v>
      </c>
      <c r="D2768" s="0" t="s">
        <v>159</v>
      </c>
      <c r="E2768" s="0" t="s">
        <v>966</v>
      </c>
      <c r="F2768" s="0" t="s">
        <v>967</v>
      </c>
      <c r="G2768" s="0" t="s">
        <v>240</v>
      </c>
      <c r="H2768" s="0" t="s">
        <v>241</v>
      </c>
      <c r="I2768" s="0" t="s">
        <v>966</v>
      </c>
      <c r="J2768" s="0" t="e">
        <f aca="false">VLOOKUP(I2768,#REF!,2,0)</f>
        <v>#REF!</v>
      </c>
      <c r="K2768" s="0" t="n">
        <v>2</v>
      </c>
      <c r="L2768" s="0" t="n">
        <v>223</v>
      </c>
      <c r="M2768" s="0" t="n">
        <v>222</v>
      </c>
      <c r="O2768" s="0" t="n">
        <v>0.0325</v>
      </c>
      <c r="P2768" s="0" t="s">
        <v>968</v>
      </c>
      <c r="Q2768" s="0" t="s">
        <v>969</v>
      </c>
      <c r="R2768" s="0" t="s">
        <v>252</v>
      </c>
      <c r="S2768" s="0" t="s">
        <v>164</v>
      </c>
      <c r="T2768" s="0" t="s">
        <v>252</v>
      </c>
      <c r="V2768" s="0" t="n">
        <v>0.25</v>
      </c>
      <c r="Y2768" s="0" t="s">
        <v>249</v>
      </c>
      <c r="AC2768" s="0" t="s">
        <v>253</v>
      </c>
      <c r="AD2768" s="0" t="s">
        <v>164</v>
      </c>
      <c r="AM2768" s="0" t="s">
        <v>164</v>
      </c>
      <c r="AU2768" s="0" t="s">
        <v>254</v>
      </c>
      <c r="AW2768" s="0" t="s">
        <v>1674</v>
      </c>
      <c r="AX2768" s="0" t="s">
        <v>1675</v>
      </c>
      <c r="AY2768" s="0" t="s">
        <v>56</v>
      </c>
      <c r="AZ2768" s="0" t="s">
        <v>970</v>
      </c>
    </row>
    <row r="2769" customFormat="false" ht="20" hidden="false" customHeight="true" outlineLevel="0" collapsed="false">
      <c r="A2769" s="0" t="n">
        <v>227</v>
      </c>
      <c r="B2769" s="0" t="s">
        <v>1672</v>
      </c>
      <c r="C2769" s="0" t="s">
        <v>158</v>
      </c>
      <c r="D2769" s="0" t="s">
        <v>159</v>
      </c>
      <c r="E2769" s="0" t="s">
        <v>966</v>
      </c>
      <c r="F2769" s="0" t="s">
        <v>967</v>
      </c>
      <c r="G2769" s="0" t="s">
        <v>240</v>
      </c>
      <c r="H2769" s="0" t="s">
        <v>241</v>
      </c>
      <c r="I2769" s="0" t="s">
        <v>966</v>
      </c>
      <c r="J2769" s="0" t="e">
        <f aca="false">VLOOKUP(I2769,#REF!,2,0)</f>
        <v>#REF!</v>
      </c>
      <c r="K2769" s="0" t="n">
        <v>2</v>
      </c>
      <c r="L2769" s="0" t="n">
        <v>224</v>
      </c>
      <c r="M2769" s="0" t="n">
        <v>222</v>
      </c>
      <c r="N2769" s="2" t="s">
        <v>1700</v>
      </c>
      <c r="O2769" s="0" t="n">
        <v>0.0075</v>
      </c>
      <c r="P2769" s="0" t="s">
        <v>972</v>
      </c>
      <c r="Q2769" s="0" t="s">
        <v>973</v>
      </c>
      <c r="T2769" s="0" t="s">
        <v>248</v>
      </c>
      <c r="V2769" s="0" t="n">
        <v>3</v>
      </c>
      <c r="Y2769" s="0" t="s">
        <v>71</v>
      </c>
      <c r="AN2769" s="0" t="s">
        <v>399</v>
      </c>
      <c r="AU2769" s="0" t="s">
        <v>254</v>
      </c>
      <c r="AW2769" s="0" t="s">
        <v>1674</v>
      </c>
      <c r="AX2769" s="0" t="s">
        <v>1675</v>
      </c>
      <c r="AY2769" s="0" t="s">
        <v>328</v>
      </c>
      <c r="AZ2769" s="0" t="s">
        <v>329</v>
      </c>
    </row>
    <row r="2770" customFormat="false" ht="20" hidden="false" customHeight="true" outlineLevel="0" collapsed="false">
      <c r="A2770" s="0" t="n">
        <v>228</v>
      </c>
      <c r="B2770" s="0" t="s">
        <v>1672</v>
      </c>
      <c r="K2770" s="0" t="n">
        <v>3</v>
      </c>
      <c r="L2770" s="0" t="n">
        <v>225</v>
      </c>
      <c r="M2770" s="0" t="n">
        <v>224</v>
      </c>
      <c r="P2770" s="0" t="s">
        <v>974</v>
      </c>
      <c r="Q2770" s="0" t="s">
        <v>975</v>
      </c>
      <c r="T2770" s="0" t="s">
        <v>70</v>
      </c>
      <c r="V2770" s="0" t="n">
        <v>1</v>
      </c>
      <c r="Y2770" s="0" t="s">
        <v>71</v>
      </c>
      <c r="AC2770" s="0" t="s">
        <v>72</v>
      </c>
      <c r="AD2770" s="0" t="s">
        <v>500</v>
      </c>
      <c r="AE2770" s="0" t="s">
        <v>498</v>
      </c>
      <c r="AN2770" s="0" t="s">
        <v>399</v>
      </c>
      <c r="AU2770" s="0" t="s">
        <v>254</v>
      </c>
      <c r="AW2770" s="0" t="s">
        <v>1674</v>
      </c>
      <c r="AX2770" s="0" t="s">
        <v>1675</v>
      </c>
      <c r="AY2770" s="0" t="s">
        <v>328</v>
      </c>
      <c r="AZ2770" s="0" t="s">
        <v>329</v>
      </c>
    </row>
    <row r="2771" customFormat="false" ht="20" hidden="false" customHeight="true" outlineLevel="0" collapsed="false">
      <c r="A2771" s="0" t="n">
        <v>229</v>
      </c>
      <c r="B2771" s="0" t="s">
        <v>1672</v>
      </c>
      <c r="K2771" s="0" t="n">
        <v>3</v>
      </c>
      <c r="L2771" s="0" t="n">
        <v>226</v>
      </c>
      <c r="M2771" s="0" t="n">
        <v>224</v>
      </c>
      <c r="P2771" s="0" t="s">
        <v>976</v>
      </c>
      <c r="Q2771" s="0" t="s">
        <v>977</v>
      </c>
      <c r="T2771" s="0" t="s">
        <v>70</v>
      </c>
      <c r="V2771" s="0" t="n">
        <v>1</v>
      </c>
      <c r="Y2771" s="0" t="s">
        <v>71</v>
      </c>
      <c r="AC2771" s="0" t="s">
        <v>72</v>
      </c>
      <c r="AD2771" s="0" t="s">
        <v>167</v>
      </c>
      <c r="AE2771" s="0" t="s">
        <v>165</v>
      </c>
      <c r="AN2771" s="0" t="s">
        <v>399</v>
      </c>
      <c r="AU2771" s="0" t="s">
        <v>254</v>
      </c>
      <c r="AW2771" s="0" t="s">
        <v>1674</v>
      </c>
      <c r="AX2771" s="0" t="s">
        <v>1675</v>
      </c>
      <c r="AY2771" s="0" t="s">
        <v>328</v>
      </c>
      <c r="AZ2771" s="0" t="s">
        <v>329</v>
      </c>
    </row>
    <row r="2772" customFormat="false" ht="20" hidden="false" customHeight="true" outlineLevel="0" collapsed="false">
      <c r="A2772" s="0" t="n">
        <v>230</v>
      </c>
      <c r="B2772" s="0" t="s">
        <v>1672</v>
      </c>
      <c r="K2772" s="0" t="n">
        <v>3</v>
      </c>
      <c r="L2772" s="0" t="n">
        <v>227</v>
      </c>
      <c r="M2772" s="0" t="n">
        <v>224</v>
      </c>
      <c r="P2772" s="0" t="s">
        <v>978</v>
      </c>
      <c r="Q2772" s="0" t="s">
        <v>979</v>
      </c>
      <c r="T2772" s="0" t="s">
        <v>70</v>
      </c>
      <c r="V2772" s="0" t="n">
        <v>1</v>
      </c>
      <c r="Y2772" s="0" t="s">
        <v>71</v>
      </c>
      <c r="AC2772" s="0" t="s">
        <v>72</v>
      </c>
      <c r="AD2772" s="0" t="s">
        <v>174</v>
      </c>
      <c r="AE2772" s="0" t="s">
        <v>172</v>
      </c>
      <c r="AN2772" s="0" t="s">
        <v>399</v>
      </c>
      <c r="AU2772" s="0" t="s">
        <v>254</v>
      </c>
      <c r="AW2772" s="0" t="s">
        <v>1674</v>
      </c>
      <c r="AX2772" s="0" t="s">
        <v>1675</v>
      </c>
      <c r="AY2772" s="0" t="s">
        <v>328</v>
      </c>
      <c r="AZ2772" s="0" t="s">
        <v>329</v>
      </c>
    </row>
    <row r="2773" customFormat="false" ht="20" hidden="false" customHeight="true" outlineLevel="0" collapsed="false">
      <c r="A2773" s="0" t="n">
        <v>231</v>
      </c>
      <c r="B2773" s="0" t="s">
        <v>1672</v>
      </c>
      <c r="K2773" s="0" t="n">
        <v>1</v>
      </c>
      <c r="L2773" s="0" t="n">
        <v>700</v>
      </c>
      <c r="N2773" s="2" t="s">
        <v>1701</v>
      </c>
      <c r="P2773" s="0" t="s">
        <v>351</v>
      </c>
      <c r="Q2773" s="0" t="s">
        <v>352</v>
      </c>
      <c r="T2773" s="0" t="s">
        <v>56</v>
      </c>
      <c r="AW2773" s="0" t="s">
        <v>1674</v>
      </c>
      <c r="AX2773" s="0" t="s">
        <v>1675</v>
      </c>
      <c r="AY2773" s="0" t="s">
        <v>56</v>
      </c>
    </row>
    <row r="2774" customFormat="false" ht="20" hidden="false" customHeight="true" outlineLevel="0" collapsed="false">
      <c r="A2774" s="0" t="n">
        <v>232</v>
      </c>
      <c r="B2774" s="0" t="s">
        <v>1672</v>
      </c>
      <c r="K2774" s="0" t="n">
        <v>1</v>
      </c>
      <c r="L2774" s="0" t="n">
        <v>228</v>
      </c>
      <c r="M2774" s="0" t="n">
        <v>700</v>
      </c>
      <c r="N2774" s="0" t="s">
        <v>1702</v>
      </c>
      <c r="P2774" s="0" t="s">
        <v>354</v>
      </c>
      <c r="Q2774" s="0" t="s">
        <v>355</v>
      </c>
      <c r="T2774" s="0" t="s">
        <v>56</v>
      </c>
      <c r="AW2774" s="0" t="s">
        <v>1674</v>
      </c>
      <c r="AX2774" s="0" t="s">
        <v>1675</v>
      </c>
      <c r="AY2774" s="0" t="s">
        <v>56</v>
      </c>
    </row>
    <row r="2775" customFormat="false" ht="20" hidden="false" customHeight="true" outlineLevel="0" collapsed="false">
      <c r="A2775" s="0" t="n">
        <v>233</v>
      </c>
      <c r="B2775" s="0" t="s">
        <v>1672</v>
      </c>
      <c r="C2775" s="0" t="s">
        <v>351</v>
      </c>
      <c r="D2775" s="0" t="s">
        <v>352</v>
      </c>
      <c r="E2775" s="0" t="s">
        <v>354</v>
      </c>
      <c r="F2775" s="0" t="s">
        <v>355</v>
      </c>
      <c r="G2775" s="0" t="s">
        <v>351</v>
      </c>
      <c r="H2775" s="0" t="s">
        <v>352</v>
      </c>
      <c r="I2775" s="0" t="s">
        <v>354</v>
      </c>
      <c r="J2775" s="0" t="e">
        <f aca="false">VLOOKUP(I2775,#REF!,2,0)</f>
        <v>#REF!</v>
      </c>
      <c r="K2775" s="0" t="n">
        <v>2</v>
      </c>
      <c r="L2775" s="0" t="n">
        <v>229</v>
      </c>
      <c r="M2775" s="0" t="n">
        <v>228</v>
      </c>
      <c r="N2775" s="2" t="s">
        <v>1703</v>
      </c>
      <c r="O2775" s="0" t="n">
        <v>0.1</v>
      </c>
      <c r="P2775" s="0" t="s">
        <v>357</v>
      </c>
      <c r="Q2775" s="0" t="s">
        <v>358</v>
      </c>
      <c r="T2775" s="0" t="s">
        <v>359</v>
      </c>
      <c r="AU2775" s="0" t="s">
        <v>367</v>
      </c>
      <c r="AV2775" s="0" t="s">
        <v>360</v>
      </c>
      <c r="AW2775" s="0" t="s">
        <v>1674</v>
      </c>
      <c r="AX2775" s="0" t="s">
        <v>1675</v>
      </c>
      <c r="AY2775" s="0" t="s">
        <v>56</v>
      </c>
      <c r="AZ2775" s="0" t="s">
        <v>361</v>
      </c>
    </row>
    <row r="2776" customFormat="false" ht="20" hidden="false" customHeight="true" outlineLevel="0" collapsed="false">
      <c r="A2776" s="0" t="n">
        <v>234</v>
      </c>
      <c r="B2776" s="0" t="s">
        <v>1672</v>
      </c>
      <c r="K2776" s="0" t="n">
        <v>3</v>
      </c>
      <c r="L2776" s="0" t="n">
        <v>230</v>
      </c>
      <c r="M2776" s="0" t="n">
        <v>229</v>
      </c>
      <c r="P2776" s="0" t="s">
        <v>362</v>
      </c>
      <c r="Q2776" s="0" t="s">
        <v>363</v>
      </c>
      <c r="T2776" s="0" t="s">
        <v>983</v>
      </c>
      <c r="V2776" s="0" t="n">
        <v>0.5</v>
      </c>
      <c r="W2776" s="0" t="n">
        <v>24</v>
      </c>
      <c r="Y2776" s="0" t="s">
        <v>71</v>
      </c>
      <c r="AC2776" s="0" t="s">
        <v>365</v>
      </c>
      <c r="AD2776" s="0" t="s">
        <v>366</v>
      </c>
      <c r="AU2776" s="0" t="s">
        <v>367</v>
      </c>
      <c r="AW2776" s="0" t="s">
        <v>1674</v>
      </c>
      <c r="AX2776" s="0" t="s">
        <v>1675</v>
      </c>
      <c r="AY2776" s="0" t="s">
        <v>56</v>
      </c>
      <c r="AZ2776" s="0" t="s">
        <v>361</v>
      </c>
    </row>
    <row r="2777" customFormat="false" ht="20" hidden="false" customHeight="true" outlineLevel="0" collapsed="false">
      <c r="A2777" s="0" t="n">
        <v>235</v>
      </c>
      <c r="B2777" s="0" t="s">
        <v>1672</v>
      </c>
      <c r="K2777" s="0" t="n">
        <v>3</v>
      </c>
      <c r="L2777" s="0" t="n">
        <v>231</v>
      </c>
      <c r="M2777" s="0" t="n">
        <v>229</v>
      </c>
      <c r="P2777" s="0" t="s">
        <v>369</v>
      </c>
      <c r="Q2777" s="0" t="s">
        <v>370</v>
      </c>
      <c r="T2777" s="0" t="s">
        <v>371</v>
      </c>
      <c r="V2777" s="0" t="n">
        <v>0.01</v>
      </c>
      <c r="Y2777" s="0" t="s">
        <v>71</v>
      </c>
      <c r="AC2777" s="0" t="s">
        <v>365</v>
      </c>
      <c r="AD2777" s="0" t="s">
        <v>366</v>
      </c>
      <c r="AU2777" s="0" t="s">
        <v>372</v>
      </c>
      <c r="AW2777" s="0" t="s">
        <v>1674</v>
      </c>
      <c r="AX2777" s="0" t="s">
        <v>1675</v>
      </c>
      <c r="AY2777" s="0" t="s">
        <v>56</v>
      </c>
      <c r="AZ2777" s="0" t="s">
        <v>361</v>
      </c>
    </row>
    <row r="2778" customFormat="false" ht="20" hidden="false" customHeight="true" outlineLevel="0" collapsed="false">
      <c r="A2778" s="0" t="n">
        <v>236</v>
      </c>
      <c r="B2778" s="0" t="s">
        <v>1672</v>
      </c>
      <c r="K2778" s="0" t="n">
        <v>1</v>
      </c>
      <c r="L2778" s="0" t="n">
        <v>232</v>
      </c>
      <c r="M2778" s="0" t="n">
        <v>700</v>
      </c>
      <c r="N2778" s="2" t="s">
        <v>1704</v>
      </c>
      <c r="P2778" s="0" t="s">
        <v>374</v>
      </c>
      <c r="Q2778" s="0" t="s">
        <v>375</v>
      </c>
      <c r="T2778" s="0" t="s">
        <v>56</v>
      </c>
      <c r="AW2778" s="0" t="s">
        <v>1674</v>
      </c>
      <c r="AX2778" s="0" t="s">
        <v>1675</v>
      </c>
      <c r="AY2778" s="0" t="s">
        <v>56</v>
      </c>
    </row>
    <row r="2779" customFormat="false" ht="20" hidden="false" customHeight="true" outlineLevel="0" collapsed="false">
      <c r="A2779" s="0" t="n">
        <v>237</v>
      </c>
      <c r="B2779" s="0" t="s">
        <v>1672</v>
      </c>
      <c r="C2779" s="0" t="s">
        <v>351</v>
      </c>
      <c r="D2779" s="0" t="s">
        <v>352</v>
      </c>
      <c r="E2779" s="0" t="s">
        <v>374</v>
      </c>
      <c r="F2779" s="0" t="s">
        <v>375</v>
      </c>
      <c r="G2779" s="0" t="s">
        <v>351</v>
      </c>
      <c r="H2779" s="0" t="s">
        <v>352</v>
      </c>
      <c r="I2779" s="0" t="s">
        <v>374</v>
      </c>
      <c r="J2779" s="0" t="e">
        <f aca="false">VLOOKUP(I2779,#REF!,2,0)</f>
        <v>#REF!</v>
      </c>
      <c r="K2779" s="0" t="n">
        <v>2</v>
      </c>
      <c r="L2779" s="0" t="n">
        <v>233</v>
      </c>
      <c r="M2779" s="0" t="n">
        <v>232</v>
      </c>
      <c r="O2779" s="0" t="n">
        <v>0.0225</v>
      </c>
      <c r="P2779" s="0" t="s">
        <v>376</v>
      </c>
      <c r="Q2779" s="0" t="s">
        <v>377</v>
      </c>
      <c r="T2779" s="0" t="s">
        <v>829</v>
      </c>
      <c r="V2779" s="0" t="n">
        <v>1</v>
      </c>
      <c r="Y2779" s="0" t="s">
        <v>71</v>
      </c>
      <c r="AC2779" s="0" t="s">
        <v>339</v>
      </c>
      <c r="AO2779" s="0" t="s">
        <v>1527</v>
      </c>
      <c r="AU2779" s="0" t="s">
        <v>367</v>
      </c>
      <c r="AV2779" s="0" t="s">
        <v>986</v>
      </c>
      <c r="AW2779" s="0" t="s">
        <v>1674</v>
      </c>
      <c r="AX2779" s="0" t="s">
        <v>1675</v>
      </c>
      <c r="AY2779" s="0" t="s">
        <v>56</v>
      </c>
      <c r="AZ2779" s="0" t="s">
        <v>329</v>
      </c>
    </row>
    <row r="2780" customFormat="false" ht="20" hidden="false" customHeight="true" outlineLevel="0" collapsed="false">
      <c r="A2780" s="0" t="n">
        <v>238</v>
      </c>
      <c r="B2780" s="0" t="s">
        <v>1672</v>
      </c>
      <c r="C2780" s="0" t="s">
        <v>351</v>
      </c>
      <c r="D2780" s="0" t="s">
        <v>352</v>
      </c>
      <c r="E2780" s="0" t="s">
        <v>374</v>
      </c>
      <c r="F2780" s="0" t="s">
        <v>375</v>
      </c>
      <c r="G2780" s="0" t="s">
        <v>351</v>
      </c>
      <c r="H2780" s="0" t="s">
        <v>352</v>
      </c>
      <c r="I2780" s="0" t="s">
        <v>374</v>
      </c>
      <c r="J2780" s="0" t="e">
        <f aca="false">VLOOKUP(I2780,#REF!,2,0)</f>
        <v>#REF!</v>
      </c>
      <c r="K2780" s="0" t="n">
        <v>2</v>
      </c>
      <c r="L2780" s="0" t="n">
        <v>234</v>
      </c>
      <c r="M2780" s="0" t="n">
        <v>232</v>
      </c>
      <c r="O2780" s="0" t="n">
        <v>0.0225</v>
      </c>
      <c r="P2780" s="0" t="s">
        <v>987</v>
      </c>
      <c r="Q2780" s="0" t="s">
        <v>988</v>
      </c>
      <c r="T2780" s="0" t="s">
        <v>382</v>
      </c>
      <c r="V2780" s="0" t="n">
        <v>15</v>
      </c>
      <c r="W2780" s="0" t="n">
        <v>1</v>
      </c>
      <c r="X2780" s="0" t="n">
        <v>15</v>
      </c>
      <c r="Y2780" s="0" t="s">
        <v>71</v>
      </c>
      <c r="AB2780" s="0" t="s">
        <v>362</v>
      </c>
      <c r="AC2780" s="0" t="s">
        <v>365</v>
      </c>
      <c r="AD2780" s="0" t="s">
        <v>366</v>
      </c>
      <c r="AU2780" s="0" t="s">
        <v>367</v>
      </c>
      <c r="AV2780" s="0" t="s">
        <v>986</v>
      </c>
      <c r="AW2780" s="0" t="s">
        <v>1674</v>
      </c>
      <c r="AX2780" s="0" t="s">
        <v>1675</v>
      </c>
      <c r="AY2780" s="0" t="s">
        <v>56</v>
      </c>
      <c r="AZ2780" s="0" t="s">
        <v>329</v>
      </c>
    </row>
    <row r="2781" customFormat="false" ht="20" hidden="false" customHeight="true" outlineLevel="0" collapsed="false">
      <c r="A2781" s="0" t="n">
        <v>239</v>
      </c>
      <c r="B2781" s="0" t="s">
        <v>1672</v>
      </c>
      <c r="C2781" s="0" t="s">
        <v>351</v>
      </c>
      <c r="D2781" s="0" t="s">
        <v>352</v>
      </c>
      <c r="E2781" s="0" t="s">
        <v>374</v>
      </c>
      <c r="F2781" s="0" t="s">
        <v>375</v>
      </c>
      <c r="G2781" s="0" t="s">
        <v>351</v>
      </c>
      <c r="H2781" s="0" t="s">
        <v>352</v>
      </c>
      <c r="I2781" s="0" t="s">
        <v>374</v>
      </c>
      <c r="J2781" s="0" t="e">
        <f aca="false">VLOOKUP(I2781,#REF!,2,0)</f>
        <v>#REF!</v>
      </c>
      <c r="K2781" s="0" t="n">
        <v>2</v>
      </c>
      <c r="L2781" s="0" t="n">
        <v>235</v>
      </c>
      <c r="M2781" s="0" t="n">
        <v>232</v>
      </c>
      <c r="N2781" s="2" t="s">
        <v>1705</v>
      </c>
      <c r="O2781" s="0" t="n">
        <v>0.0225</v>
      </c>
      <c r="P2781" s="0" t="s">
        <v>387</v>
      </c>
      <c r="Q2781" s="0" t="s">
        <v>388</v>
      </c>
      <c r="T2781" s="0" t="s">
        <v>66</v>
      </c>
      <c r="AB2781" s="0" t="s">
        <v>362</v>
      </c>
      <c r="AU2781" s="0" t="s">
        <v>367</v>
      </c>
      <c r="AV2781" s="0" t="s">
        <v>986</v>
      </c>
      <c r="AW2781" s="0" t="s">
        <v>1674</v>
      </c>
      <c r="AX2781" s="0" t="s">
        <v>1675</v>
      </c>
      <c r="AY2781" s="0" t="s">
        <v>56</v>
      </c>
      <c r="AZ2781" s="0" t="s">
        <v>329</v>
      </c>
    </row>
    <row r="2782" customFormat="false" ht="20" hidden="false" customHeight="true" outlineLevel="0" collapsed="false">
      <c r="A2782" s="0" t="n">
        <v>240</v>
      </c>
      <c r="B2782" s="0" t="s">
        <v>1672</v>
      </c>
      <c r="K2782" s="0" t="n">
        <v>3</v>
      </c>
      <c r="L2782" s="0" t="n">
        <v>236</v>
      </c>
      <c r="M2782" s="0" t="n">
        <v>235</v>
      </c>
      <c r="P2782" s="0" t="s">
        <v>990</v>
      </c>
      <c r="Q2782" s="0" t="s">
        <v>991</v>
      </c>
      <c r="T2782" s="0" t="s">
        <v>252</v>
      </c>
      <c r="V2782" s="0" t="n">
        <v>0.395</v>
      </c>
      <c r="Y2782" s="0" t="s">
        <v>71</v>
      </c>
      <c r="AC2782" s="0" t="s">
        <v>332</v>
      </c>
      <c r="AD2782" s="0" t="s">
        <v>391</v>
      </c>
      <c r="AJ2782" s="0" t="s">
        <v>391</v>
      </c>
      <c r="AP2782" s="0" t="s">
        <v>992</v>
      </c>
      <c r="AV2782" s="0" t="s">
        <v>986</v>
      </c>
      <c r="AW2782" s="0" t="s">
        <v>1674</v>
      </c>
      <c r="AX2782" s="0" t="s">
        <v>1675</v>
      </c>
      <c r="AY2782" s="0" t="s">
        <v>56</v>
      </c>
    </row>
    <row r="2783" customFormat="false" ht="20" hidden="false" customHeight="true" outlineLevel="0" collapsed="false">
      <c r="A2783" s="0" t="n">
        <v>241</v>
      </c>
      <c r="B2783" s="0" t="s">
        <v>1672</v>
      </c>
      <c r="K2783" s="0" t="n">
        <v>3</v>
      </c>
      <c r="L2783" s="0" t="n">
        <v>237</v>
      </c>
      <c r="M2783" s="0" t="n">
        <v>235</v>
      </c>
      <c r="P2783" s="0" t="s">
        <v>994</v>
      </c>
      <c r="Q2783" s="0" t="s">
        <v>995</v>
      </c>
      <c r="T2783" s="0" t="s">
        <v>252</v>
      </c>
      <c r="V2783" s="0" t="n">
        <v>0.3</v>
      </c>
      <c r="Y2783" s="0" t="s">
        <v>71</v>
      </c>
      <c r="AC2783" s="0" t="s">
        <v>332</v>
      </c>
      <c r="AD2783" s="0" t="s">
        <v>391</v>
      </c>
      <c r="AJ2783" s="0" t="s">
        <v>391</v>
      </c>
      <c r="AP2783" s="0" t="s">
        <v>996</v>
      </c>
      <c r="AV2783" s="0" t="s">
        <v>986</v>
      </c>
      <c r="AW2783" s="0" t="s">
        <v>1674</v>
      </c>
      <c r="AX2783" s="0" t="s">
        <v>1675</v>
      </c>
      <c r="AY2783" s="0" t="s">
        <v>56</v>
      </c>
    </row>
    <row r="2784" customFormat="false" ht="20" hidden="false" customHeight="true" outlineLevel="0" collapsed="false">
      <c r="A2784" s="0" t="n">
        <v>242</v>
      </c>
      <c r="B2784" s="0" t="s">
        <v>1672</v>
      </c>
      <c r="K2784" s="0" t="n">
        <v>3</v>
      </c>
      <c r="L2784" s="0" t="n">
        <v>238</v>
      </c>
      <c r="M2784" s="0" t="n">
        <v>235</v>
      </c>
      <c r="N2784" s="2" t="s">
        <v>1706</v>
      </c>
      <c r="P2784" s="0" t="s">
        <v>999</v>
      </c>
      <c r="Q2784" s="0" t="s">
        <v>1000</v>
      </c>
      <c r="T2784" s="0" t="s">
        <v>293</v>
      </c>
      <c r="V2784" s="0" t="n">
        <v>2</v>
      </c>
      <c r="Y2784" s="0" t="s">
        <v>71</v>
      </c>
      <c r="AU2784" s="0" t="s">
        <v>367</v>
      </c>
      <c r="AV2784" s="0" t="s">
        <v>986</v>
      </c>
      <c r="AW2784" s="0" t="s">
        <v>1674</v>
      </c>
      <c r="AX2784" s="0" t="s">
        <v>1675</v>
      </c>
      <c r="AY2784" s="0" t="s">
        <v>56</v>
      </c>
    </row>
    <row r="2785" customFormat="false" ht="20" hidden="false" customHeight="true" outlineLevel="0" collapsed="false">
      <c r="A2785" s="0" t="n">
        <v>243</v>
      </c>
      <c r="B2785" s="0" t="s">
        <v>1672</v>
      </c>
      <c r="K2785" s="0" t="n">
        <v>4</v>
      </c>
      <c r="L2785" s="0" t="n">
        <v>239</v>
      </c>
      <c r="M2785" s="0" t="n">
        <v>238</v>
      </c>
      <c r="P2785" s="0" t="s">
        <v>1002</v>
      </c>
      <c r="Q2785" s="0" t="s">
        <v>402</v>
      </c>
      <c r="T2785" s="0" t="s">
        <v>70</v>
      </c>
      <c r="V2785" s="0" t="n">
        <v>4</v>
      </c>
      <c r="Y2785" s="0" t="s">
        <v>71</v>
      </c>
      <c r="AB2785" s="0" t="s">
        <v>362</v>
      </c>
      <c r="AC2785" s="0" t="s">
        <v>332</v>
      </c>
      <c r="AD2785" s="0" t="s">
        <v>391</v>
      </c>
      <c r="AJ2785" s="0" t="s">
        <v>391</v>
      </c>
      <c r="AN2785" s="0" t="s">
        <v>1003</v>
      </c>
      <c r="AU2785" s="0" t="s">
        <v>367</v>
      </c>
      <c r="AV2785" s="0" t="s">
        <v>986</v>
      </c>
      <c r="AW2785" s="0" t="s">
        <v>1674</v>
      </c>
      <c r="AX2785" s="0" t="s">
        <v>1675</v>
      </c>
      <c r="AY2785" s="0" t="s">
        <v>56</v>
      </c>
    </row>
    <row r="2786" customFormat="false" ht="20" hidden="false" customHeight="true" outlineLevel="0" collapsed="false">
      <c r="A2786" s="0" t="n">
        <v>244</v>
      </c>
      <c r="B2786" s="0" t="s">
        <v>1672</v>
      </c>
      <c r="K2786" s="0" t="n">
        <v>4</v>
      </c>
      <c r="L2786" s="0" t="n">
        <v>240</v>
      </c>
      <c r="M2786" s="0" t="n">
        <v>238</v>
      </c>
      <c r="P2786" s="0" t="s">
        <v>1004</v>
      </c>
      <c r="Q2786" s="0" t="s">
        <v>397</v>
      </c>
      <c r="T2786" s="0" t="s">
        <v>70</v>
      </c>
      <c r="V2786" s="0" t="n">
        <v>4</v>
      </c>
      <c r="Y2786" s="0" t="s">
        <v>71</v>
      </c>
      <c r="AB2786" s="0" t="s">
        <v>362</v>
      </c>
      <c r="AC2786" s="0" t="s">
        <v>332</v>
      </c>
      <c r="AD2786" s="0" t="s">
        <v>398</v>
      </c>
      <c r="AJ2786" s="0" t="s">
        <v>398</v>
      </c>
      <c r="AN2786" s="0" t="s">
        <v>1003</v>
      </c>
      <c r="AU2786" s="0" t="s">
        <v>367</v>
      </c>
      <c r="AV2786" s="0" t="s">
        <v>986</v>
      </c>
      <c r="AW2786" s="0" t="s">
        <v>1674</v>
      </c>
      <c r="AX2786" s="0" t="s">
        <v>1675</v>
      </c>
      <c r="AY2786" s="0" t="s">
        <v>56</v>
      </c>
    </row>
    <row r="2787" customFormat="false" ht="20" hidden="false" customHeight="true" outlineLevel="0" collapsed="false">
      <c r="A2787" s="0" t="n">
        <v>245</v>
      </c>
      <c r="B2787" s="0" t="s">
        <v>1672</v>
      </c>
      <c r="K2787" s="0" t="n">
        <v>3</v>
      </c>
      <c r="L2787" s="0" t="n">
        <v>241</v>
      </c>
      <c r="M2787" s="0" t="n">
        <v>235</v>
      </c>
      <c r="P2787" s="0" t="s">
        <v>1005</v>
      </c>
      <c r="Q2787" s="0" t="s">
        <v>1006</v>
      </c>
      <c r="T2787" s="0" t="s">
        <v>1007</v>
      </c>
      <c r="V2787" s="0" t="n">
        <v>2</v>
      </c>
      <c r="Y2787" s="0" t="s">
        <v>71</v>
      </c>
      <c r="AB2787" s="0" t="s">
        <v>362</v>
      </c>
      <c r="AC2787" s="0" t="s">
        <v>365</v>
      </c>
      <c r="AD2787" s="0" t="s">
        <v>366</v>
      </c>
      <c r="AU2787" s="0" t="s">
        <v>367</v>
      </c>
      <c r="AV2787" s="0" t="s">
        <v>986</v>
      </c>
      <c r="AW2787" s="0" t="s">
        <v>1674</v>
      </c>
      <c r="AX2787" s="0" t="s">
        <v>1675</v>
      </c>
      <c r="AY2787" s="0" t="s">
        <v>56</v>
      </c>
    </row>
    <row r="2788" customFormat="false" ht="20" hidden="false" customHeight="true" outlineLevel="0" collapsed="false">
      <c r="A2788" s="0" t="n">
        <v>246</v>
      </c>
      <c r="B2788" s="0" t="s">
        <v>1672</v>
      </c>
      <c r="C2788" s="0" t="s">
        <v>351</v>
      </c>
      <c r="D2788" s="0" t="s">
        <v>352</v>
      </c>
      <c r="E2788" s="0" t="s">
        <v>374</v>
      </c>
      <c r="F2788" s="0" t="s">
        <v>375</v>
      </c>
      <c r="G2788" s="0" t="s">
        <v>351</v>
      </c>
      <c r="H2788" s="0" t="s">
        <v>352</v>
      </c>
      <c r="I2788" s="0" t="s">
        <v>374</v>
      </c>
      <c r="J2788" s="0" t="e">
        <f aca="false">VLOOKUP(I2788,#REF!,2,0)</f>
        <v>#REF!</v>
      </c>
      <c r="K2788" s="0" t="n">
        <v>2</v>
      </c>
      <c r="L2788" s="0" t="n">
        <v>242</v>
      </c>
      <c r="M2788" s="0" t="n">
        <v>232</v>
      </c>
      <c r="O2788" s="0" t="n">
        <v>0.0225</v>
      </c>
      <c r="P2788" s="0" t="s">
        <v>513</v>
      </c>
      <c r="Q2788" s="0" t="s">
        <v>514</v>
      </c>
      <c r="T2788" s="0" t="s">
        <v>515</v>
      </c>
      <c r="AB2788" s="0" t="s">
        <v>362</v>
      </c>
      <c r="AC2788" s="0" t="s">
        <v>365</v>
      </c>
      <c r="AD2788" s="0" t="s">
        <v>366</v>
      </c>
      <c r="AU2788" s="0" t="s">
        <v>367</v>
      </c>
      <c r="AV2788" s="0" t="s">
        <v>986</v>
      </c>
      <c r="AW2788" s="0" t="s">
        <v>1674</v>
      </c>
      <c r="AX2788" s="0" t="s">
        <v>1675</v>
      </c>
      <c r="AY2788" s="0" t="s">
        <v>56</v>
      </c>
      <c r="AZ2788" s="0" t="s">
        <v>329</v>
      </c>
    </row>
    <row r="2789" customFormat="false" ht="20" hidden="false" customHeight="true" outlineLevel="0" collapsed="false">
      <c r="A2789" s="0" t="n">
        <v>247</v>
      </c>
      <c r="B2789" s="0" t="s">
        <v>1672</v>
      </c>
      <c r="C2789" s="0" t="s">
        <v>1008</v>
      </c>
      <c r="D2789" s="0" t="s">
        <v>1009</v>
      </c>
      <c r="E2789" s="0" t="s">
        <v>1010</v>
      </c>
      <c r="F2789" s="0" t="s">
        <v>1011</v>
      </c>
      <c r="G2789" s="0" t="s">
        <v>278</v>
      </c>
      <c r="H2789" s="0" t="s">
        <v>282</v>
      </c>
      <c r="I2789" s="0" t="s">
        <v>1010</v>
      </c>
      <c r="J2789" s="0" t="e">
        <f aca="false">VLOOKUP(I2789,#REF!,2,0)</f>
        <v>#REF!</v>
      </c>
      <c r="K2789" s="0" t="n">
        <v>2</v>
      </c>
      <c r="L2789" s="0" t="n">
        <v>243</v>
      </c>
      <c r="M2789" s="0" t="n">
        <v>170</v>
      </c>
      <c r="N2789" s="0" t="s">
        <v>1707</v>
      </c>
      <c r="O2789" s="0" t="n">
        <v>0.03</v>
      </c>
      <c r="P2789" s="0" t="s">
        <v>1010</v>
      </c>
      <c r="Q2789" s="0" t="s">
        <v>1013</v>
      </c>
      <c r="T2789" s="0" t="s">
        <v>359</v>
      </c>
      <c r="V2789" s="0" t="n">
        <v>3</v>
      </c>
      <c r="Y2789" s="0" t="s">
        <v>249</v>
      </c>
      <c r="AU2789" s="0" t="s">
        <v>1010</v>
      </c>
      <c r="AW2789" s="0" t="s">
        <v>1674</v>
      </c>
      <c r="AX2789" s="0" t="s">
        <v>1675</v>
      </c>
      <c r="AY2789" s="0" t="s">
        <v>328</v>
      </c>
      <c r="AZ2789" s="0" t="s">
        <v>329</v>
      </c>
    </row>
    <row r="2790" customFormat="false" ht="20" hidden="false" customHeight="true" outlineLevel="0" collapsed="false">
      <c r="A2790" s="0" t="n">
        <v>248</v>
      </c>
      <c r="B2790" s="0" t="s">
        <v>1672</v>
      </c>
      <c r="K2790" s="0" t="n">
        <v>3</v>
      </c>
      <c r="L2790" s="0" t="n">
        <v>244</v>
      </c>
      <c r="M2790" s="0" t="n">
        <v>243</v>
      </c>
      <c r="P2790" s="0" t="s">
        <v>1014</v>
      </c>
      <c r="Q2790" s="0" t="s">
        <v>1015</v>
      </c>
      <c r="T2790" s="0" t="s">
        <v>1016</v>
      </c>
      <c r="V2790" s="0" t="n">
        <v>1</v>
      </c>
      <c r="W2790" s="0" t="n">
        <v>8</v>
      </c>
      <c r="Y2790" s="0" t="s">
        <v>1017</v>
      </c>
      <c r="AC2790" s="0" t="s">
        <v>365</v>
      </c>
      <c r="AD2790" s="0" t="s">
        <v>366</v>
      </c>
      <c r="AU2790" s="0" t="s">
        <v>1010</v>
      </c>
      <c r="AV2790" s="0" t="s">
        <v>1018</v>
      </c>
      <c r="AW2790" s="0" t="s">
        <v>1674</v>
      </c>
      <c r="AX2790" s="0" t="s">
        <v>1675</v>
      </c>
      <c r="AY2790" s="0" t="s">
        <v>328</v>
      </c>
      <c r="AZ2790" s="0" t="s">
        <v>329</v>
      </c>
    </row>
    <row r="2791" customFormat="false" ht="20" hidden="false" customHeight="true" outlineLevel="0" collapsed="false">
      <c r="A2791" s="0" t="n">
        <v>249</v>
      </c>
      <c r="B2791" s="0" t="s">
        <v>1672</v>
      </c>
      <c r="K2791" s="0" t="n">
        <v>1</v>
      </c>
      <c r="L2791" s="0" t="n">
        <v>800</v>
      </c>
      <c r="N2791" s="0" t="s">
        <v>1708</v>
      </c>
      <c r="P2791" s="0" t="s">
        <v>321</v>
      </c>
      <c r="Q2791" s="0" t="s">
        <v>322</v>
      </c>
      <c r="T2791" s="0" t="s">
        <v>56</v>
      </c>
      <c r="AW2791" s="0" t="s">
        <v>1674</v>
      </c>
      <c r="AX2791" s="0" t="s">
        <v>1675</v>
      </c>
      <c r="AY2791" s="0" t="s">
        <v>56</v>
      </c>
    </row>
    <row r="2792" customFormat="false" ht="20" hidden="false" customHeight="true" outlineLevel="0" collapsed="false">
      <c r="A2792" s="0" t="n">
        <v>250</v>
      </c>
      <c r="B2792" s="0" t="s">
        <v>1672</v>
      </c>
      <c r="C2792" s="0" t="s">
        <v>321</v>
      </c>
      <c r="D2792" s="0" t="s">
        <v>322</v>
      </c>
      <c r="E2792" s="0" t="s">
        <v>321</v>
      </c>
      <c r="F2792" s="0" t="s">
        <v>322</v>
      </c>
      <c r="G2792" s="0" t="s">
        <v>321</v>
      </c>
      <c r="H2792" s="0" t="s">
        <v>322</v>
      </c>
      <c r="I2792" s="0" t="s">
        <v>321</v>
      </c>
      <c r="J2792" s="0" t="e">
        <f aca="false">VLOOKUP(I2792,#REF!,2,0)</f>
        <v>#REF!</v>
      </c>
      <c r="K2792" s="0" t="n">
        <v>2</v>
      </c>
      <c r="L2792" s="0" t="n">
        <v>245</v>
      </c>
      <c r="M2792" s="0" t="n">
        <v>800</v>
      </c>
      <c r="N2792" s="2" t="s">
        <v>1709</v>
      </c>
      <c r="P2792" s="0" t="s">
        <v>1021</v>
      </c>
      <c r="Q2792" s="0" t="s">
        <v>1022</v>
      </c>
      <c r="T2792" s="0" t="s">
        <v>66</v>
      </c>
      <c r="AC2792" s="0" t="s">
        <v>365</v>
      </c>
      <c r="AD2792" s="0" t="s">
        <v>366</v>
      </c>
      <c r="AW2792" s="0" t="s">
        <v>1674</v>
      </c>
      <c r="AX2792" s="0" t="s">
        <v>1675</v>
      </c>
      <c r="AY2792" s="0" t="s">
        <v>328</v>
      </c>
    </row>
    <row r="2793" customFormat="false" ht="20" hidden="false" customHeight="true" outlineLevel="0" collapsed="false">
      <c r="A2793" s="0" t="n">
        <v>251</v>
      </c>
      <c r="B2793" s="0" t="s">
        <v>1672</v>
      </c>
      <c r="K2793" s="0" t="n">
        <v>3</v>
      </c>
      <c r="L2793" s="0" t="n">
        <v>246</v>
      </c>
      <c r="M2793" s="0" t="n">
        <v>245</v>
      </c>
      <c r="N2793" s="2" t="s">
        <v>1710</v>
      </c>
      <c r="O2793" s="0" t="n">
        <v>0.008</v>
      </c>
      <c r="P2793" s="0" t="s">
        <v>1463</v>
      </c>
      <c r="Q2793" s="0" t="s">
        <v>1464</v>
      </c>
      <c r="T2793" s="0" t="s">
        <v>1026</v>
      </c>
      <c r="V2793" s="0" t="n">
        <v>1</v>
      </c>
      <c r="Y2793" s="0" t="s">
        <v>71</v>
      </c>
      <c r="AP2793" s="0" t="s">
        <v>1465</v>
      </c>
      <c r="AW2793" s="0" t="s">
        <v>1674</v>
      </c>
      <c r="AX2793" s="0" t="s">
        <v>1675</v>
      </c>
      <c r="AY2793" s="0" t="s">
        <v>328</v>
      </c>
      <c r="AZ2793" s="0" t="s">
        <v>1028</v>
      </c>
    </row>
    <row r="2794" customFormat="false" ht="20" hidden="false" customHeight="true" outlineLevel="0" collapsed="false">
      <c r="A2794" s="0" t="n">
        <v>252</v>
      </c>
      <c r="B2794" s="0" t="s">
        <v>1672</v>
      </c>
      <c r="K2794" s="0" t="n">
        <v>4</v>
      </c>
      <c r="L2794" s="0" t="n">
        <v>247</v>
      </c>
      <c r="M2794" s="0" t="n">
        <v>246</v>
      </c>
      <c r="P2794" s="0" t="s">
        <v>1466</v>
      </c>
      <c r="Q2794" s="0" t="s">
        <v>1467</v>
      </c>
      <c r="T2794" s="0" t="s">
        <v>70</v>
      </c>
      <c r="V2794" s="0" t="n">
        <v>6</v>
      </c>
      <c r="Y2794" s="0" t="s">
        <v>71</v>
      </c>
      <c r="AC2794" s="0" t="s">
        <v>72</v>
      </c>
      <c r="AD2794" s="0" t="s">
        <v>1468</v>
      </c>
      <c r="AE2794" s="0" t="s">
        <v>1469</v>
      </c>
      <c r="AP2794" s="0" t="s">
        <v>1465</v>
      </c>
      <c r="AW2794" s="0" t="s">
        <v>1674</v>
      </c>
      <c r="AX2794" s="0" t="s">
        <v>1675</v>
      </c>
      <c r="AY2794" s="0" t="s">
        <v>328</v>
      </c>
      <c r="AZ2794" s="0" t="s">
        <v>1028</v>
      </c>
    </row>
    <row r="2795" customFormat="false" ht="20" hidden="false" customHeight="true" outlineLevel="0" collapsed="false">
      <c r="A2795" s="0" t="n">
        <v>253</v>
      </c>
      <c r="B2795" s="0" t="s">
        <v>1672</v>
      </c>
      <c r="K2795" s="0" t="n">
        <v>4</v>
      </c>
      <c r="L2795" s="0" t="n">
        <v>248</v>
      </c>
      <c r="M2795" s="0" t="n">
        <v>246</v>
      </c>
      <c r="P2795" s="0" t="s">
        <v>1470</v>
      </c>
      <c r="Q2795" s="0" t="s">
        <v>1471</v>
      </c>
      <c r="T2795" s="0" t="s">
        <v>70</v>
      </c>
      <c r="V2795" s="0" t="n">
        <v>6</v>
      </c>
      <c r="Y2795" s="0" t="s">
        <v>71</v>
      </c>
      <c r="AC2795" s="0" t="s">
        <v>72</v>
      </c>
      <c r="AD2795" s="0" t="s">
        <v>1053</v>
      </c>
      <c r="AE2795" s="0" t="s">
        <v>1054</v>
      </c>
      <c r="AP2795" s="0" t="s">
        <v>1465</v>
      </c>
      <c r="AW2795" s="0" t="s">
        <v>1674</v>
      </c>
      <c r="AX2795" s="0" t="s">
        <v>1675</v>
      </c>
      <c r="AY2795" s="0" t="s">
        <v>328</v>
      </c>
      <c r="AZ2795" s="0" t="s">
        <v>1028</v>
      </c>
    </row>
    <row r="2796" customFormat="false" ht="20" hidden="false" customHeight="true" outlineLevel="0" collapsed="false">
      <c r="A2796" s="0" t="n">
        <v>254</v>
      </c>
      <c r="B2796" s="0" t="s">
        <v>1672</v>
      </c>
      <c r="K2796" s="0" t="n">
        <v>3</v>
      </c>
      <c r="L2796" s="0" t="n">
        <v>249</v>
      </c>
      <c r="M2796" s="0" t="n">
        <v>245</v>
      </c>
      <c r="N2796" s="2" t="s">
        <v>1711</v>
      </c>
      <c r="O2796" s="0" t="n">
        <v>0.008</v>
      </c>
      <c r="P2796" s="0" t="s">
        <v>1044</v>
      </c>
      <c r="Q2796" s="0" t="s">
        <v>1045</v>
      </c>
      <c r="T2796" s="0" t="s">
        <v>1026</v>
      </c>
      <c r="V2796" s="0" t="n">
        <v>1</v>
      </c>
      <c r="Y2796" s="0" t="s">
        <v>71</v>
      </c>
      <c r="AP2796" s="0" t="s">
        <v>1046</v>
      </c>
      <c r="AW2796" s="0" t="s">
        <v>1674</v>
      </c>
      <c r="AX2796" s="0" t="s">
        <v>1675</v>
      </c>
      <c r="AY2796" s="0" t="s">
        <v>328</v>
      </c>
      <c r="AZ2796" s="0" t="s">
        <v>1028</v>
      </c>
    </row>
    <row r="2797" customFormat="false" ht="20" hidden="false" customHeight="true" outlineLevel="0" collapsed="false">
      <c r="A2797" s="0" t="n">
        <v>255</v>
      </c>
      <c r="B2797" s="0" t="s">
        <v>1672</v>
      </c>
      <c r="K2797" s="0" t="n">
        <v>4</v>
      </c>
      <c r="L2797" s="0" t="n">
        <v>250</v>
      </c>
      <c r="M2797" s="0" t="n">
        <v>249</v>
      </c>
      <c r="P2797" s="0" t="s">
        <v>1047</v>
      </c>
      <c r="Q2797" s="0" t="s">
        <v>1048</v>
      </c>
      <c r="T2797" s="0" t="s">
        <v>70</v>
      </c>
      <c r="V2797" s="0" t="n">
        <v>6</v>
      </c>
      <c r="Y2797" s="0" t="s">
        <v>71</v>
      </c>
      <c r="AC2797" s="0" t="s">
        <v>72</v>
      </c>
      <c r="AD2797" s="0" t="s">
        <v>1049</v>
      </c>
      <c r="AE2797" s="0" t="s">
        <v>1050</v>
      </c>
      <c r="AP2797" s="0" t="s">
        <v>1046</v>
      </c>
      <c r="AW2797" s="0" t="s">
        <v>1674</v>
      </c>
      <c r="AX2797" s="0" t="s">
        <v>1675</v>
      </c>
      <c r="AY2797" s="0" t="s">
        <v>328</v>
      </c>
      <c r="AZ2797" s="0" t="s">
        <v>1028</v>
      </c>
    </row>
    <row r="2798" customFormat="false" ht="20" hidden="false" customHeight="true" outlineLevel="0" collapsed="false">
      <c r="A2798" s="0" t="n">
        <v>256</v>
      </c>
      <c r="B2798" s="0" t="s">
        <v>1672</v>
      </c>
      <c r="K2798" s="0" t="n">
        <v>4</v>
      </c>
      <c r="L2798" s="0" t="n">
        <v>251</v>
      </c>
      <c r="M2798" s="0" t="n">
        <v>249</v>
      </c>
      <c r="P2798" s="0" t="s">
        <v>1051</v>
      </c>
      <c r="Q2798" s="0" t="s">
        <v>1052</v>
      </c>
      <c r="T2798" s="0" t="s">
        <v>70</v>
      </c>
      <c r="V2798" s="0" t="n">
        <v>6</v>
      </c>
      <c r="Y2798" s="0" t="s">
        <v>71</v>
      </c>
      <c r="AC2798" s="0" t="s">
        <v>72</v>
      </c>
      <c r="AD2798" s="0" t="s">
        <v>1053</v>
      </c>
      <c r="AE2798" s="0" t="s">
        <v>1054</v>
      </c>
      <c r="AP2798" s="0" t="s">
        <v>1046</v>
      </c>
      <c r="AW2798" s="0" t="s">
        <v>1674</v>
      </c>
      <c r="AX2798" s="0" t="s">
        <v>1675</v>
      </c>
      <c r="AY2798" s="0" t="s">
        <v>328</v>
      </c>
      <c r="AZ2798" s="0" t="s">
        <v>1028</v>
      </c>
    </row>
    <row r="2799" customFormat="false" ht="20" hidden="false" customHeight="true" outlineLevel="0" collapsed="false">
      <c r="A2799" s="0" t="n">
        <v>257</v>
      </c>
      <c r="B2799" s="0" t="s">
        <v>1672</v>
      </c>
      <c r="K2799" s="0" t="n">
        <v>3</v>
      </c>
      <c r="L2799" s="0" t="n">
        <v>252</v>
      </c>
      <c r="M2799" s="0" t="n">
        <v>245</v>
      </c>
      <c r="N2799" s="2" t="s">
        <v>1712</v>
      </c>
      <c r="O2799" s="0" t="n">
        <v>0.008</v>
      </c>
      <c r="P2799" s="0" t="s">
        <v>1474</v>
      </c>
      <c r="Q2799" s="0" t="s">
        <v>1475</v>
      </c>
      <c r="T2799" s="0" t="s">
        <v>1026</v>
      </c>
      <c r="V2799" s="0" t="n">
        <v>1</v>
      </c>
      <c r="Y2799" s="0" t="s">
        <v>71</v>
      </c>
      <c r="AP2799" s="0" t="s">
        <v>1476</v>
      </c>
      <c r="AW2799" s="0" t="s">
        <v>1674</v>
      </c>
      <c r="AX2799" s="0" t="s">
        <v>1675</v>
      </c>
      <c r="AY2799" s="0" t="s">
        <v>328</v>
      </c>
      <c r="AZ2799" s="0" t="s">
        <v>1028</v>
      </c>
    </row>
    <row r="2800" customFormat="false" ht="20" hidden="false" customHeight="true" outlineLevel="0" collapsed="false">
      <c r="A2800" s="0" t="n">
        <v>258</v>
      </c>
      <c r="B2800" s="0" t="s">
        <v>1672</v>
      </c>
      <c r="K2800" s="0" t="n">
        <v>4</v>
      </c>
      <c r="L2800" s="0" t="n">
        <v>253</v>
      </c>
      <c r="M2800" s="0" t="n">
        <v>252</v>
      </c>
      <c r="P2800" s="0" t="s">
        <v>1477</v>
      </c>
      <c r="Q2800" s="0" t="s">
        <v>1478</v>
      </c>
      <c r="T2800" s="0" t="s">
        <v>70</v>
      </c>
      <c r="V2800" s="0" t="n">
        <v>6</v>
      </c>
      <c r="Y2800" s="0" t="s">
        <v>71</v>
      </c>
      <c r="AC2800" s="0" t="s">
        <v>72</v>
      </c>
      <c r="AD2800" s="0" t="s">
        <v>1479</v>
      </c>
      <c r="AE2800" s="0" t="s">
        <v>1480</v>
      </c>
      <c r="AP2800" s="0" t="s">
        <v>1476</v>
      </c>
      <c r="AW2800" s="0" t="s">
        <v>1674</v>
      </c>
      <c r="AX2800" s="0" t="s">
        <v>1675</v>
      </c>
      <c r="AY2800" s="0" t="s">
        <v>328</v>
      </c>
      <c r="AZ2800" s="0" t="s">
        <v>1028</v>
      </c>
    </row>
    <row r="2801" customFormat="false" ht="20" hidden="false" customHeight="true" outlineLevel="0" collapsed="false">
      <c r="A2801" s="0" t="n">
        <v>259</v>
      </c>
      <c r="B2801" s="0" t="s">
        <v>1672</v>
      </c>
      <c r="K2801" s="0" t="n">
        <v>4</v>
      </c>
      <c r="L2801" s="0" t="n">
        <v>254</v>
      </c>
      <c r="M2801" s="0" t="n">
        <v>252</v>
      </c>
      <c r="P2801" s="0" t="s">
        <v>1481</v>
      </c>
      <c r="Q2801" s="0" t="s">
        <v>1482</v>
      </c>
      <c r="T2801" s="0" t="s">
        <v>70</v>
      </c>
      <c r="V2801" s="0" t="n">
        <v>6</v>
      </c>
      <c r="Y2801" s="0" t="s">
        <v>71</v>
      </c>
      <c r="AC2801" s="0" t="s">
        <v>72</v>
      </c>
      <c r="AD2801" s="0" t="s">
        <v>1483</v>
      </c>
      <c r="AE2801" s="0" t="s">
        <v>1484</v>
      </c>
      <c r="AP2801" s="0" t="s">
        <v>1476</v>
      </c>
      <c r="AW2801" s="0" t="s">
        <v>1674</v>
      </c>
      <c r="AX2801" s="0" t="s">
        <v>1675</v>
      </c>
      <c r="AY2801" s="0" t="s">
        <v>328</v>
      </c>
      <c r="AZ2801" s="0" t="s">
        <v>1028</v>
      </c>
    </row>
    <row r="2802" customFormat="false" ht="20" hidden="false" customHeight="true" outlineLevel="0" collapsed="false">
      <c r="A2802" s="0" t="n">
        <v>260</v>
      </c>
      <c r="B2802" s="0" t="s">
        <v>1672</v>
      </c>
      <c r="K2802" s="0" t="n">
        <v>3</v>
      </c>
      <c r="L2802" s="0" t="n">
        <v>255</v>
      </c>
      <c r="M2802" s="0" t="n">
        <v>245</v>
      </c>
      <c r="N2802" s="0" t="s">
        <v>1713</v>
      </c>
      <c r="O2802" s="0" t="n">
        <v>0.008</v>
      </c>
      <c r="P2802" s="0" t="s">
        <v>1056</v>
      </c>
      <c r="Q2802" s="0" t="s">
        <v>1057</v>
      </c>
      <c r="T2802" s="0" t="s">
        <v>1026</v>
      </c>
      <c r="V2802" s="0" t="n">
        <v>1</v>
      </c>
      <c r="Y2802" s="0" t="s">
        <v>71</v>
      </c>
      <c r="AP2802" s="0" t="s">
        <v>1058</v>
      </c>
      <c r="AW2802" s="0" t="s">
        <v>1674</v>
      </c>
      <c r="AX2802" s="0" t="s">
        <v>1675</v>
      </c>
      <c r="AY2802" s="0" t="s">
        <v>328</v>
      </c>
      <c r="AZ2802" s="0" t="s">
        <v>1028</v>
      </c>
    </row>
    <row r="2803" customFormat="false" ht="20" hidden="false" customHeight="true" outlineLevel="0" collapsed="false">
      <c r="A2803" s="0" t="n">
        <v>261</v>
      </c>
      <c r="B2803" s="0" t="s">
        <v>1672</v>
      </c>
      <c r="K2803" s="0" t="n">
        <v>4</v>
      </c>
      <c r="L2803" s="0" t="n">
        <v>256</v>
      </c>
      <c r="M2803" s="0" t="n">
        <v>255</v>
      </c>
      <c r="P2803" s="0" t="s">
        <v>1059</v>
      </c>
      <c r="Q2803" s="0" t="s">
        <v>1060</v>
      </c>
      <c r="T2803" s="0" t="s">
        <v>70</v>
      </c>
      <c r="V2803" s="0" t="n">
        <v>6</v>
      </c>
      <c r="Y2803" s="0" t="s">
        <v>71</v>
      </c>
      <c r="AC2803" s="0" t="s">
        <v>72</v>
      </c>
      <c r="AD2803" s="0" t="s">
        <v>1049</v>
      </c>
      <c r="AE2803" s="0" t="s">
        <v>1050</v>
      </c>
      <c r="AP2803" s="0" t="s">
        <v>1058</v>
      </c>
      <c r="AW2803" s="0" t="s">
        <v>1674</v>
      </c>
      <c r="AX2803" s="0" t="s">
        <v>1675</v>
      </c>
      <c r="AY2803" s="0" t="s">
        <v>328</v>
      </c>
      <c r="AZ2803" s="0" t="s">
        <v>1028</v>
      </c>
    </row>
    <row r="2804" customFormat="false" ht="20" hidden="false" customHeight="true" outlineLevel="0" collapsed="false">
      <c r="A2804" s="0" t="n">
        <v>262</v>
      </c>
      <c r="B2804" s="0" t="s">
        <v>1672</v>
      </c>
      <c r="K2804" s="0" t="n">
        <v>3</v>
      </c>
      <c r="L2804" s="0" t="n">
        <v>257</v>
      </c>
      <c r="M2804" s="0" t="n">
        <v>245</v>
      </c>
      <c r="N2804" s="0" t="s">
        <v>1714</v>
      </c>
      <c r="O2804" s="0" t="n">
        <v>0.008</v>
      </c>
      <c r="P2804" s="0" t="s">
        <v>1062</v>
      </c>
      <c r="Q2804" s="0" t="s">
        <v>1063</v>
      </c>
      <c r="T2804" s="0" t="s">
        <v>1026</v>
      </c>
      <c r="V2804" s="0" t="n">
        <v>1</v>
      </c>
      <c r="Y2804" s="0" t="s">
        <v>71</v>
      </c>
      <c r="AP2804" s="0" t="s">
        <v>1064</v>
      </c>
      <c r="AW2804" s="0" t="s">
        <v>1674</v>
      </c>
      <c r="AX2804" s="0" t="s">
        <v>1675</v>
      </c>
      <c r="AY2804" s="0" t="s">
        <v>328</v>
      </c>
      <c r="AZ2804" s="0" t="s">
        <v>1028</v>
      </c>
    </row>
    <row r="2805" customFormat="false" ht="20" hidden="false" customHeight="true" outlineLevel="0" collapsed="false">
      <c r="A2805" s="0" t="n">
        <v>263</v>
      </c>
      <c r="B2805" s="0" t="s">
        <v>1672</v>
      </c>
      <c r="K2805" s="0" t="n">
        <v>4</v>
      </c>
      <c r="L2805" s="0" t="n">
        <v>258</v>
      </c>
      <c r="M2805" s="0" t="n">
        <v>257</v>
      </c>
      <c r="P2805" s="0" t="s">
        <v>1065</v>
      </c>
      <c r="Q2805" s="0" t="s">
        <v>1066</v>
      </c>
      <c r="T2805" s="0" t="s">
        <v>70</v>
      </c>
      <c r="V2805" s="0" t="n">
        <v>6</v>
      </c>
      <c r="Y2805" s="0" t="s">
        <v>71</v>
      </c>
      <c r="AC2805" s="0" t="s">
        <v>72</v>
      </c>
      <c r="AD2805" s="0" t="s">
        <v>1041</v>
      </c>
      <c r="AE2805" s="0" t="s">
        <v>1042</v>
      </c>
      <c r="AP2805" s="0" t="s">
        <v>1064</v>
      </c>
      <c r="AW2805" s="0" t="s">
        <v>1674</v>
      </c>
      <c r="AX2805" s="0" t="s">
        <v>1675</v>
      </c>
      <c r="AY2805" s="0" t="s">
        <v>328</v>
      </c>
      <c r="AZ2805" s="0" t="s">
        <v>1028</v>
      </c>
    </row>
    <row r="2806" customFormat="false" ht="20" hidden="false" customHeight="true" outlineLevel="0" collapsed="false">
      <c r="A2806" s="0" t="n">
        <v>1</v>
      </c>
      <c r="B2806" s="0" t="s">
        <v>1715</v>
      </c>
      <c r="K2806" s="0" t="n">
        <v>1</v>
      </c>
      <c r="L2806" s="0" t="n">
        <v>300</v>
      </c>
      <c r="N2806" s="2" t="s">
        <v>1539</v>
      </c>
      <c r="P2806" s="0" t="s">
        <v>54</v>
      </c>
      <c r="Q2806" s="0" t="s">
        <v>55</v>
      </c>
      <c r="T2806" s="0" t="s">
        <v>56</v>
      </c>
      <c r="AW2806" s="0" t="s">
        <v>653</v>
      </c>
      <c r="AX2806" s="0" t="s">
        <v>1716</v>
      </c>
      <c r="AY2806" s="0" t="s">
        <v>56</v>
      </c>
    </row>
    <row r="2807" customFormat="false" ht="20" hidden="false" customHeight="true" outlineLevel="0" collapsed="false">
      <c r="A2807" s="0" t="n">
        <v>2</v>
      </c>
      <c r="B2807" s="0" t="s">
        <v>1715</v>
      </c>
      <c r="C2807" s="0" t="s">
        <v>59</v>
      </c>
      <c r="D2807" s="0" t="s">
        <v>60</v>
      </c>
      <c r="E2807" s="0" t="s">
        <v>61</v>
      </c>
      <c r="F2807" s="0" t="s">
        <v>62</v>
      </c>
      <c r="G2807" s="0" t="s">
        <v>54</v>
      </c>
      <c r="H2807" s="0" t="s">
        <v>55</v>
      </c>
      <c r="I2807" s="0" t="s">
        <v>61</v>
      </c>
      <c r="J2807" s="0" t="e">
        <f aca="false">VLOOKUP(I2807,#REF!,2,0)</f>
        <v>#REF!</v>
      </c>
      <c r="K2807" s="0" t="n">
        <v>2</v>
      </c>
      <c r="L2807" s="0" t="n">
        <v>1</v>
      </c>
      <c r="M2807" s="0" t="n">
        <v>300</v>
      </c>
      <c r="N2807" s="2" t="s">
        <v>1543</v>
      </c>
      <c r="P2807" s="0" t="s">
        <v>61</v>
      </c>
      <c r="Q2807" s="0" t="s">
        <v>64</v>
      </c>
      <c r="R2807" s="0" t="s">
        <v>54</v>
      </c>
      <c r="S2807" s="0" t="s">
        <v>65</v>
      </c>
      <c r="T2807" s="0" t="s">
        <v>66</v>
      </c>
      <c r="AW2807" s="0" t="s">
        <v>653</v>
      </c>
      <c r="AX2807" s="0" t="s">
        <v>1716</v>
      </c>
      <c r="AY2807" s="0" t="s">
        <v>56</v>
      </c>
      <c r="AZ2807" s="0" t="s">
        <v>67</v>
      </c>
    </row>
    <row r="2808" customFormat="false" ht="20" hidden="false" customHeight="true" outlineLevel="0" collapsed="false">
      <c r="A2808" s="0" t="n">
        <v>3</v>
      </c>
      <c r="B2808" s="0" t="s">
        <v>1715</v>
      </c>
      <c r="K2808" s="0" t="n">
        <v>3</v>
      </c>
      <c r="L2808" s="0" t="n">
        <v>2</v>
      </c>
      <c r="M2808" s="0" t="n">
        <v>1</v>
      </c>
      <c r="O2808" s="0" t="n">
        <v>0.004</v>
      </c>
      <c r="P2808" s="0" t="s">
        <v>656</v>
      </c>
      <c r="Q2808" s="0" t="s">
        <v>657</v>
      </c>
      <c r="T2808" s="0" t="s">
        <v>70</v>
      </c>
      <c r="V2808" s="0" t="n">
        <v>1</v>
      </c>
      <c r="Y2808" s="0" t="s">
        <v>71</v>
      </c>
      <c r="AC2808" s="0" t="s">
        <v>72</v>
      </c>
      <c r="AD2808" s="0" t="n">
        <v>5449000253101</v>
      </c>
      <c r="AE2808" s="0" t="s">
        <v>656</v>
      </c>
      <c r="AQ2808" s="0" t="s">
        <v>74</v>
      </c>
      <c r="AT2808" s="0" t="s">
        <v>75</v>
      </c>
      <c r="AW2808" s="0" t="s">
        <v>653</v>
      </c>
      <c r="AX2808" s="0" t="s">
        <v>1716</v>
      </c>
      <c r="AY2808" s="0" t="s">
        <v>56</v>
      </c>
      <c r="AZ2808" s="0" t="s">
        <v>67</v>
      </c>
    </row>
    <row r="2809" customFormat="false" ht="20" hidden="false" customHeight="true" outlineLevel="0" collapsed="false">
      <c r="A2809" s="0" t="n">
        <v>4</v>
      </c>
      <c r="B2809" s="0" t="s">
        <v>1715</v>
      </c>
      <c r="K2809" s="0" t="n">
        <v>3</v>
      </c>
      <c r="L2809" s="0" t="n">
        <v>3</v>
      </c>
      <c r="M2809" s="0" t="n">
        <v>1</v>
      </c>
      <c r="O2809" s="0" t="n">
        <v>0.004</v>
      </c>
      <c r="P2809" s="0" t="s">
        <v>658</v>
      </c>
      <c r="Q2809" s="0" t="s">
        <v>659</v>
      </c>
      <c r="T2809" s="0" t="s">
        <v>70</v>
      </c>
      <c r="V2809" s="0" t="n">
        <v>1</v>
      </c>
      <c r="Y2809" s="0" t="s">
        <v>71</v>
      </c>
      <c r="AC2809" s="0" t="s">
        <v>72</v>
      </c>
      <c r="AD2809" s="0" t="n">
        <v>5449000000286</v>
      </c>
      <c r="AE2809" s="0" t="s">
        <v>658</v>
      </c>
      <c r="AQ2809" s="0" t="s">
        <v>74</v>
      </c>
      <c r="AT2809" s="0" t="s">
        <v>75</v>
      </c>
      <c r="AW2809" s="0" t="s">
        <v>653</v>
      </c>
      <c r="AX2809" s="0" t="s">
        <v>1716</v>
      </c>
      <c r="AY2809" s="0" t="s">
        <v>56</v>
      </c>
      <c r="AZ2809" s="0" t="s">
        <v>67</v>
      </c>
    </row>
    <row r="2810" customFormat="false" ht="20" hidden="false" customHeight="true" outlineLevel="0" collapsed="false">
      <c r="A2810" s="0" t="n">
        <v>5</v>
      </c>
      <c r="B2810" s="0" t="s">
        <v>1715</v>
      </c>
      <c r="K2810" s="0" t="n">
        <v>3</v>
      </c>
      <c r="L2810" s="0" t="n">
        <v>4</v>
      </c>
      <c r="M2810" s="0" t="n">
        <v>1</v>
      </c>
      <c r="O2810" s="0" t="n">
        <v>0.004</v>
      </c>
      <c r="P2810" s="0" t="s">
        <v>68</v>
      </c>
      <c r="Q2810" s="0" t="s">
        <v>69</v>
      </c>
      <c r="T2810" s="0" t="s">
        <v>70</v>
      </c>
      <c r="V2810" s="0" t="n">
        <v>1</v>
      </c>
      <c r="Y2810" s="0" t="s">
        <v>71</v>
      </c>
      <c r="AC2810" s="0" t="s">
        <v>72</v>
      </c>
      <c r="AD2810" s="0" t="n">
        <v>54491472</v>
      </c>
      <c r="AE2810" s="0" t="s">
        <v>68</v>
      </c>
      <c r="AQ2810" s="0" t="s">
        <v>74</v>
      </c>
      <c r="AT2810" s="0" t="s">
        <v>75</v>
      </c>
      <c r="AW2810" s="0" t="s">
        <v>653</v>
      </c>
      <c r="AX2810" s="0" t="s">
        <v>1716</v>
      </c>
      <c r="AY2810" s="0" t="s">
        <v>56</v>
      </c>
      <c r="AZ2810" s="0" t="s">
        <v>67</v>
      </c>
    </row>
    <row r="2811" customFormat="false" ht="20" hidden="false" customHeight="true" outlineLevel="0" collapsed="false">
      <c r="A2811" s="0" t="n">
        <v>6</v>
      </c>
      <c r="B2811" s="0" t="s">
        <v>1715</v>
      </c>
      <c r="K2811" s="0" t="n">
        <v>3</v>
      </c>
      <c r="L2811" s="0" t="n">
        <v>5</v>
      </c>
      <c r="M2811" s="0" t="n">
        <v>1</v>
      </c>
      <c r="O2811" s="0" t="n">
        <v>0.004</v>
      </c>
      <c r="P2811" s="0" t="s">
        <v>128</v>
      </c>
      <c r="Q2811" s="0" t="s">
        <v>129</v>
      </c>
      <c r="T2811" s="0" t="s">
        <v>70</v>
      </c>
      <c r="V2811" s="0" t="n">
        <v>1</v>
      </c>
      <c r="Y2811" s="0" t="s">
        <v>71</v>
      </c>
      <c r="AC2811" s="0" t="s">
        <v>72</v>
      </c>
      <c r="AD2811" s="0" t="n">
        <v>5449000000439</v>
      </c>
      <c r="AE2811" s="0" t="s">
        <v>128</v>
      </c>
      <c r="AQ2811" s="0" t="s">
        <v>74</v>
      </c>
      <c r="AT2811" s="0" t="s">
        <v>75</v>
      </c>
      <c r="AW2811" s="0" t="s">
        <v>653</v>
      </c>
      <c r="AX2811" s="0" t="s">
        <v>1716</v>
      </c>
      <c r="AY2811" s="0" t="s">
        <v>56</v>
      </c>
      <c r="AZ2811" s="0" t="s">
        <v>67</v>
      </c>
    </row>
    <row r="2812" customFormat="false" ht="20" hidden="false" customHeight="true" outlineLevel="0" collapsed="false">
      <c r="A2812" s="0" t="n">
        <v>7</v>
      </c>
      <c r="B2812" s="0" t="s">
        <v>1715</v>
      </c>
      <c r="K2812" s="0" t="n">
        <v>3</v>
      </c>
      <c r="L2812" s="0" t="n">
        <v>6</v>
      </c>
      <c r="M2812" s="0" t="n">
        <v>1</v>
      </c>
      <c r="O2812" s="0" t="n">
        <v>0.004</v>
      </c>
      <c r="P2812" s="0" t="s">
        <v>101</v>
      </c>
      <c r="Q2812" s="0" t="s">
        <v>660</v>
      </c>
      <c r="T2812" s="0" t="s">
        <v>70</v>
      </c>
      <c r="V2812" s="0" t="n">
        <v>1</v>
      </c>
      <c r="Y2812" s="0" t="s">
        <v>71</v>
      </c>
      <c r="AC2812" s="0" t="s">
        <v>72</v>
      </c>
      <c r="AD2812" s="0" t="s">
        <v>103</v>
      </c>
      <c r="AE2812" s="0" t="s">
        <v>104</v>
      </c>
      <c r="AQ2812" s="0" t="s">
        <v>74</v>
      </c>
      <c r="AT2812" s="0" t="s">
        <v>75</v>
      </c>
      <c r="AW2812" s="0" t="s">
        <v>653</v>
      </c>
      <c r="AX2812" s="0" t="s">
        <v>1716</v>
      </c>
      <c r="AY2812" s="0" t="s">
        <v>56</v>
      </c>
      <c r="AZ2812" s="0" t="s">
        <v>67</v>
      </c>
    </row>
    <row r="2813" customFormat="false" ht="20" hidden="false" customHeight="true" outlineLevel="0" collapsed="false">
      <c r="A2813" s="0" t="n">
        <v>8</v>
      </c>
      <c r="B2813" s="0" t="s">
        <v>1715</v>
      </c>
      <c r="K2813" s="0" t="n">
        <v>3</v>
      </c>
      <c r="L2813" s="0" t="n">
        <v>7</v>
      </c>
      <c r="M2813" s="0" t="n">
        <v>1</v>
      </c>
      <c r="O2813" s="0" t="n">
        <v>0.004</v>
      </c>
      <c r="P2813" s="0" t="s">
        <v>661</v>
      </c>
      <c r="Q2813" s="0" t="s">
        <v>662</v>
      </c>
      <c r="T2813" s="0" t="s">
        <v>70</v>
      </c>
      <c r="V2813" s="0" t="n">
        <v>1</v>
      </c>
      <c r="Y2813" s="0" t="s">
        <v>71</v>
      </c>
      <c r="AC2813" s="0" t="s">
        <v>72</v>
      </c>
      <c r="AD2813" s="0" t="n">
        <v>5449000133335</v>
      </c>
      <c r="AE2813" s="0" t="s">
        <v>661</v>
      </c>
      <c r="AQ2813" s="0" t="s">
        <v>74</v>
      </c>
      <c r="AT2813" s="0" t="s">
        <v>75</v>
      </c>
      <c r="AW2813" s="0" t="s">
        <v>653</v>
      </c>
      <c r="AX2813" s="0" t="s">
        <v>1716</v>
      </c>
      <c r="AY2813" s="0" t="s">
        <v>56</v>
      </c>
      <c r="AZ2813" s="0" t="s">
        <v>67</v>
      </c>
    </row>
    <row r="2814" customFormat="false" ht="20" hidden="false" customHeight="true" outlineLevel="0" collapsed="false">
      <c r="A2814" s="0" t="n">
        <v>9</v>
      </c>
      <c r="B2814" s="0" t="s">
        <v>1715</v>
      </c>
      <c r="K2814" s="0" t="n">
        <v>3</v>
      </c>
      <c r="L2814" s="0" t="n">
        <v>8</v>
      </c>
      <c r="M2814" s="0" t="n">
        <v>1</v>
      </c>
      <c r="O2814" s="0" t="n">
        <v>0.004</v>
      </c>
      <c r="P2814" s="0" t="s">
        <v>85</v>
      </c>
      <c r="Q2814" s="0" t="s">
        <v>86</v>
      </c>
      <c r="T2814" s="0" t="s">
        <v>70</v>
      </c>
      <c r="V2814" s="0" t="n">
        <v>1</v>
      </c>
      <c r="Y2814" s="0" t="s">
        <v>71</v>
      </c>
      <c r="AC2814" s="0" t="s">
        <v>72</v>
      </c>
      <c r="AD2814" s="0" t="n">
        <v>5449000000996</v>
      </c>
      <c r="AE2814" s="0" t="s">
        <v>85</v>
      </c>
      <c r="AQ2814" s="0" t="s">
        <v>74</v>
      </c>
      <c r="AT2814" s="0" t="s">
        <v>75</v>
      </c>
      <c r="AW2814" s="0" t="s">
        <v>653</v>
      </c>
      <c r="AX2814" s="0" t="s">
        <v>1716</v>
      </c>
      <c r="AY2814" s="0" t="s">
        <v>56</v>
      </c>
      <c r="AZ2814" s="0" t="s">
        <v>67</v>
      </c>
    </row>
    <row r="2815" customFormat="false" ht="20" hidden="false" customHeight="true" outlineLevel="0" collapsed="false">
      <c r="A2815" s="0" t="n">
        <v>10</v>
      </c>
      <c r="B2815" s="0" t="s">
        <v>1715</v>
      </c>
      <c r="K2815" s="0" t="n">
        <v>3</v>
      </c>
      <c r="L2815" s="0" t="n">
        <v>9</v>
      </c>
      <c r="M2815" s="0" t="n">
        <v>1</v>
      </c>
      <c r="O2815" s="0" t="n">
        <v>0.004</v>
      </c>
      <c r="P2815" s="0" t="s">
        <v>108</v>
      </c>
      <c r="Q2815" s="0" t="s">
        <v>663</v>
      </c>
      <c r="T2815" s="0" t="s">
        <v>70</v>
      </c>
      <c r="V2815" s="0" t="n">
        <v>1</v>
      </c>
      <c r="Y2815" s="0" t="s">
        <v>71</v>
      </c>
      <c r="AC2815" s="0" t="s">
        <v>72</v>
      </c>
      <c r="AD2815" s="0" t="s">
        <v>664</v>
      </c>
      <c r="AE2815" s="0" t="s">
        <v>665</v>
      </c>
      <c r="AQ2815" s="0" t="s">
        <v>74</v>
      </c>
      <c r="AT2815" s="0" t="s">
        <v>75</v>
      </c>
      <c r="AW2815" s="0" t="s">
        <v>653</v>
      </c>
      <c r="AX2815" s="0" t="s">
        <v>1716</v>
      </c>
      <c r="AY2815" s="0" t="s">
        <v>56</v>
      </c>
      <c r="AZ2815" s="0" t="s">
        <v>67</v>
      </c>
    </row>
    <row r="2816" customFormat="false" ht="20" hidden="false" customHeight="true" outlineLevel="0" collapsed="false">
      <c r="A2816" s="0" t="n">
        <v>11</v>
      </c>
      <c r="B2816" s="0" t="s">
        <v>1715</v>
      </c>
      <c r="K2816" s="0" t="n">
        <v>3</v>
      </c>
      <c r="L2816" s="0" t="n">
        <v>10</v>
      </c>
      <c r="M2816" s="0" t="n">
        <v>1</v>
      </c>
      <c r="O2816" s="0" t="n">
        <v>0.004</v>
      </c>
      <c r="P2816" s="0" t="s">
        <v>76</v>
      </c>
      <c r="Q2816" s="0" t="s">
        <v>77</v>
      </c>
      <c r="T2816" s="0" t="s">
        <v>70</v>
      </c>
      <c r="V2816" s="0" t="n">
        <v>1</v>
      </c>
      <c r="Y2816" s="0" t="s">
        <v>71</v>
      </c>
      <c r="AC2816" s="0" t="s">
        <v>72</v>
      </c>
      <c r="AD2816" s="0" t="n">
        <v>40822938</v>
      </c>
      <c r="AE2816" s="0" t="s">
        <v>76</v>
      </c>
      <c r="AQ2816" s="0" t="s">
        <v>74</v>
      </c>
      <c r="AT2816" s="0" t="s">
        <v>75</v>
      </c>
      <c r="AW2816" s="0" t="s">
        <v>653</v>
      </c>
      <c r="AX2816" s="0" t="s">
        <v>1716</v>
      </c>
      <c r="AY2816" s="0" t="s">
        <v>56</v>
      </c>
      <c r="AZ2816" s="0" t="s">
        <v>67</v>
      </c>
    </row>
    <row r="2817" customFormat="false" ht="20" hidden="false" customHeight="true" outlineLevel="0" collapsed="false">
      <c r="A2817" s="0" t="n">
        <v>12</v>
      </c>
      <c r="B2817" s="0" t="s">
        <v>1715</v>
      </c>
      <c r="K2817" s="0" t="n">
        <v>3</v>
      </c>
      <c r="L2817" s="0" t="n">
        <v>11</v>
      </c>
      <c r="M2817" s="0" t="n">
        <v>1</v>
      </c>
      <c r="O2817" s="0" t="n">
        <v>0.004</v>
      </c>
      <c r="P2817" s="0" t="s">
        <v>79</v>
      </c>
      <c r="Q2817" s="0" t="s">
        <v>80</v>
      </c>
      <c r="T2817" s="0" t="s">
        <v>70</v>
      </c>
      <c r="V2817" s="0" t="n">
        <v>1</v>
      </c>
      <c r="Y2817" s="0" t="s">
        <v>71</v>
      </c>
      <c r="AC2817" s="0" t="s">
        <v>72</v>
      </c>
      <c r="AD2817" s="0" t="n">
        <v>5449000131836</v>
      </c>
      <c r="AE2817" s="0" t="s">
        <v>79</v>
      </c>
      <c r="AQ2817" s="0" t="s">
        <v>74</v>
      </c>
      <c r="AT2817" s="0" t="s">
        <v>75</v>
      </c>
      <c r="AW2817" s="0" t="s">
        <v>653</v>
      </c>
      <c r="AX2817" s="0" t="s">
        <v>1716</v>
      </c>
      <c r="AY2817" s="0" t="s">
        <v>56</v>
      </c>
      <c r="AZ2817" s="0" t="s">
        <v>67</v>
      </c>
    </row>
    <row r="2818" customFormat="false" ht="20" hidden="false" customHeight="true" outlineLevel="0" collapsed="false">
      <c r="A2818" s="0" t="n">
        <v>13</v>
      </c>
      <c r="B2818" s="0" t="s">
        <v>1715</v>
      </c>
      <c r="K2818" s="0" t="n">
        <v>3</v>
      </c>
      <c r="L2818" s="0" t="n">
        <v>12</v>
      </c>
      <c r="M2818" s="0" t="n">
        <v>1</v>
      </c>
      <c r="O2818" s="0" t="n">
        <v>0.004</v>
      </c>
      <c r="P2818" s="0" t="s">
        <v>82</v>
      </c>
      <c r="Q2818" s="0" t="s">
        <v>83</v>
      </c>
      <c r="T2818" s="0" t="s">
        <v>70</v>
      </c>
      <c r="V2818" s="0" t="n">
        <v>1</v>
      </c>
      <c r="Y2818" s="0" t="s">
        <v>71</v>
      </c>
      <c r="AC2818" s="0" t="s">
        <v>72</v>
      </c>
      <c r="AD2818" s="0" t="n">
        <v>54491069</v>
      </c>
      <c r="AE2818" s="0" t="s">
        <v>82</v>
      </c>
      <c r="AQ2818" s="0" t="s">
        <v>74</v>
      </c>
      <c r="AT2818" s="0" t="s">
        <v>75</v>
      </c>
      <c r="AW2818" s="0" t="s">
        <v>653</v>
      </c>
      <c r="AX2818" s="0" t="s">
        <v>1716</v>
      </c>
      <c r="AY2818" s="0" t="s">
        <v>56</v>
      </c>
      <c r="AZ2818" s="0" t="s">
        <v>67</v>
      </c>
    </row>
    <row r="2819" customFormat="false" ht="20" hidden="false" customHeight="true" outlineLevel="0" collapsed="false">
      <c r="A2819" s="0" t="n">
        <v>14</v>
      </c>
      <c r="B2819" s="0" t="s">
        <v>1715</v>
      </c>
      <c r="K2819" s="0" t="n">
        <v>3</v>
      </c>
      <c r="L2819" s="0" t="n">
        <v>13</v>
      </c>
      <c r="M2819" s="0" t="n">
        <v>1</v>
      </c>
      <c r="O2819" s="0" t="n">
        <v>0.004</v>
      </c>
      <c r="P2819" s="0" t="s">
        <v>666</v>
      </c>
      <c r="Q2819" s="0" t="s">
        <v>667</v>
      </c>
      <c r="T2819" s="0" t="s">
        <v>70</v>
      </c>
      <c r="V2819" s="0" t="n">
        <v>1</v>
      </c>
      <c r="Y2819" s="0" t="s">
        <v>71</v>
      </c>
      <c r="AC2819" s="0" t="s">
        <v>72</v>
      </c>
      <c r="AD2819" s="0" t="n">
        <v>5449000052926</v>
      </c>
      <c r="AE2819" s="0" t="s">
        <v>666</v>
      </c>
      <c r="AQ2819" s="0" t="s">
        <v>74</v>
      </c>
      <c r="AT2819" s="0" t="s">
        <v>75</v>
      </c>
      <c r="AW2819" s="0" t="s">
        <v>653</v>
      </c>
      <c r="AX2819" s="0" t="s">
        <v>1716</v>
      </c>
      <c r="AY2819" s="0" t="s">
        <v>56</v>
      </c>
      <c r="AZ2819" s="0" t="s">
        <v>67</v>
      </c>
    </row>
    <row r="2820" customFormat="false" ht="20" hidden="false" customHeight="true" outlineLevel="0" collapsed="false">
      <c r="A2820" s="0" t="n">
        <v>15</v>
      </c>
      <c r="B2820" s="0" t="s">
        <v>1715</v>
      </c>
      <c r="K2820" s="0" t="n">
        <v>3</v>
      </c>
      <c r="L2820" s="0" t="n">
        <v>14</v>
      </c>
      <c r="M2820" s="0" t="n">
        <v>1</v>
      </c>
      <c r="O2820" s="0" t="n">
        <v>0.004</v>
      </c>
      <c r="P2820" s="0" t="s">
        <v>105</v>
      </c>
      <c r="Q2820" s="0" t="s">
        <v>668</v>
      </c>
      <c r="T2820" s="0" t="s">
        <v>70</v>
      </c>
      <c r="V2820" s="0" t="n">
        <v>1</v>
      </c>
      <c r="Y2820" s="0" t="s">
        <v>71</v>
      </c>
      <c r="AC2820" s="0" t="s">
        <v>72</v>
      </c>
      <c r="AD2820" s="0" t="s">
        <v>669</v>
      </c>
      <c r="AE2820" s="0" t="s">
        <v>670</v>
      </c>
      <c r="AQ2820" s="0" t="s">
        <v>74</v>
      </c>
      <c r="AT2820" s="0" t="s">
        <v>75</v>
      </c>
      <c r="AW2820" s="0" t="s">
        <v>653</v>
      </c>
      <c r="AX2820" s="0" t="s">
        <v>1716</v>
      </c>
      <c r="AY2820" s="0" t="s">
        <v>56</v>
      </c>
      <c r="AZ2820" s="0" t="s">
        <v>67</v>
      </c>
    </row>
    <row r="2821" customFormat="false" ht="20" hidden="false" customHeight="true" outlineLevel="0" collapsed="false">
      <c r="A2821" s="0" t="n">
        <v>16</v>
      </c>
      <c r="B2821" s="0" t="s">
        <v>1715</v>
      </c>
      <c r="K2821" s="0" t="n">
        <v>3</v>
      </c>
      <c r="L2821" s="0" t="n">
        <v>15</v>
      </c>
      <c r="M2821" s="0" t="n">
        <v>1</v>
      </c>
      <c r="O2821" s="0" t="n">
        <v>0.004</v>
      </c>
      <c r="P2821" s="0" t="s">
        <v>671</v>
      </c>
      <c r="Q2821" s="0" t="s">
        <v>672</v>
      </c>
      <c r="T2821" s="0" t="s">
        <v>70</v>
      </c>
      <c r="V2821" s="0" t="n">
        <v>1</v>
      </c>
      <c r="Y2821" s="0" t="s">
        <v>71</v>
      </c>
      <c r="AC2821" s="0" t="s">
        <v>72</v>
      </c>
      <c r="AD2821" s="0" t="n">
        <v>5449000012203</v>
      </c>
      <c r="AE2821" s="0" t="s">
        <v>671</v>
      </c>
      <c r="AQ2821" s="0" t="s">
        <v>74</v>
      </c>
      <c r="AT2821" s="0" t="s">
        <v>75</v>
      </c>
      <c r="AW2821" s="0" t="s">
        <v>653</v>
      </c>
      <c r="AX2821" s="0" t="s">
        <v>1716</v>
      </c>
      <c r="AY2821" s="0" t="s">
        <v>56</v>
      </c>
      <c r="AZ2821" s="0" t="s">
        <v>67</v>
      </c>
    </row>
    <row r="2822" customFormat="false" ht="20" hidden="false" customHeight="true" outlineLevel="0" collapsed="false">
      <c r="A2822" s="0" t="n">
        <v>17</v>
      </c>
      <c r="B2822" s="0" t="s">
        <v>1715</v>
      </c>
      <c r="K2822" s="0" t="n">
        <v>3</v>
      </c>
      <c r="L2822" s="0" t="n">
        <v>16</v>
      </c>
      <c r="M2822" s="0" t="n">
        <v>1</v>
      </c>
      <c r="O2822" s="0" t="n">
        <v>0.004</v>
      </c>
      <c r="P2822" s="0" t="s">
        <v>115</v>
      </c>
      <c r="Q2822" s="0" t="s">
        <v>673</v>
      </c>
      <c r="T2822" s="0" t="s">
        <v>70</v>
      </c>
      <c r="V2822" s="0" t="n">
        <v>1</v>
      </c>
      <c r="Y2822" s="0" t="s">
        <v>71</v>
      </c>
      <c r="AC2822" s="0" t="s">
        <v>72</v>
      </c>
      <c r="AD2822" s="0" t="s">
        <v>674</v>
      </c>
      <c r="AE2822" s="0" t="s">
        <v>675</v>
      </c>
      <c r="AQ2822" s="0" t="s">
        <v>74</v>
      </c>
      <c r="AT2822" s="0" t="s">
        <v>75</v>
      </c>
      <c r="AW2822" s="0" t="s">
        <v>653</v>
      </c>
      <c r="AX2822" s="0" t="s">
        <v>1716</v>
      </c>
      <c r="AY2822" s="0" t="s">
        <v>56</v>
      </c>
      <c r="AZ2822" s="0" t="s">
        <v>67</v>
      </c>
    </row>
    <row r="2823" customFormat="false" ht="20" hidden="false" customHeight="true" outlineLevel="0" collapsed="false">
      <c r="A2823" s="0" t="n">
        <v>18</v>
      </c>
      <c r="B2823" s="0" t="s">
        <v>1715</v>
      </c>
      <c r="K2823" s="0" t="n">
        <v>3</v>
      </c>
      <c r="L2823" s="0" t="n">
        <v>17</v>
      </c>
      <c r="M2823" s="0" t="n">
        <v>1</v>
      </c>
      <c r="O2823" s="0" t="n">
        <v>0.004</v>
      </c>
      <c r="P2823" s="0" t="s">
        <v>488</v>
      </c>
      <c r="Q2823" s="0" t="s">
        <v>676</v>
      </c>
      <c r="T2823" s="0" t="s">
        <v>70</v>
      </c>
      <c r="V2823" s="0" t="n">
        <v>1</v>
      </c>
      <c r="Y2823" s="0" t="s">
        <v>71</v>
      </c>
      <c r="AC2823" s="0" t="s">
        <v>72</v>
      </c>
      <c r="AD2823" s="0" t="s">
        <v>677</v>
      </c>
      <c r="AE2823" s="0" t="s">
        <v>678</v>
      </c>
      <c r="AQ2823" s="0" t="s">
        <v>74</v>
      </c>
      <c r="AT2823" s="0" t="s">
        <v>75</v>
      </c>
      <c r="AW2823" s="0" t="s">
        <v>653</v>
      </c>
      <c r="AX2823" s="0" t="s">
        <v>1716</v>
      </c>
      <c r="AY2823" s="0" t="s">
        <v>56</v>
      </c>
      <c r="AZ2823" s="0" t="s">
        <v>67</v>
      </c>
    </row>
    <row r="2824" customFormat="false" ht="20" hidden="false" customHeight="true" outlineLevel="0" collapsed="false">
      <c r="A2824" s="0" t="n">
        <v>19</v>
      </c>
      <c r="B2824" s="0" t="s">
        <v>1715</v>
      </c>
      <c r="K2824" s="0" t="n">
        <v>3</v>
      </c>
      <c r="L2824" s="0" t="n">
        <v>18</v>
      </c>
      <c r="M2824" s="0" t="n">
        <v>1</v>
      </c>
      <c r="O2824" s="0" t="n">
        <v>0.004</v>
      </c>
      <c r="P2824" s="0" t="s">
        <v>100</v>
      </c>
      <c r="Q2824" s="0" t="s">
        <v>98</v>
      </c>
      <c r="T2824" s="0" t="s">
        <v>70</v>
      </c>
      <c r="V2824" s="0" t="n">
        <v>1</v>
      </c>
      <c r="Y2824" s="0" t="s">
        <v>71</v>
      </c>
      <c r="AC2824" s="0" t="s">
        <v>72</v>
      </c>
      <c r="AD2824" s="0" t="n">
        <v>5449000064110</v>
      </c>
      <c r="AE2824" s="0" t="s">
        <v>100</v>
      </c>
      <c r="AQ2824" s="0" t="s">
        <v>74</v>
      </c>
      <c r="AT2824" s="0" t="s">
        <v>75</v>
      </c>
      <c r="AW2824" s="0" t="s">
        <v>653</v>
      </c>
      <c r="AX2824" s="0" t="s">
        <v>1716</v>
      </c>
      <c r="AY2824" s="0" t="s">
        <v>56</v>
      </c>
      <c r="AZ2824" s="0" t="s">
        <v>67</v>
      </c>
    </row>
    <row r="2825" customFormat="false" ht="20" hidden="false" customHeight="true" outlineLevel="0" collapsed="false">
      <c r="A2825" s="0" t="n">
        <v>20</v>
      </c>
      <c r="B2825" s="0" t="s">
        <v>1715</v>
      </c>
      <c r="K2825" s="0" t="n">
        <v>3</v>
      </c>
      <c r="L2825" s="0" t="n">
        <v>19</v>
      </c>
      <c r="M2825" s="0" t="n">
        <v>1</v>
      </c>
      <c r="O2825" s="0" t="n">
        <v>0.004</v>
      </c>
      <c r="P2825" s="0" t="s">
        <v>114</v>
      </c>
      <c r="Q2825" s="0" t="s">
        <v>112</v>
      </c>
      <c r="T2825" s="0" t="s">
        <v>70</v>
      </c>
      <c r="V2825" s="0" t="n">
        <v>1</v>
      </c>
      <c r="Y2825" s="0" t="s">
        <v>71</v>
      </c>
      <c r="AC2825" s="0" t="s">
        <v>72</v>
      </c>
      <c r="AD2825" s="0" t="n">
        <v>5449000030856</v>
      </c>
      <c r="AE2825" s="0" t="s">
        <v>114</v>
      </c>
      <c r="AQ2825" s="0" t="s">
        <v>74</v>
      </c>
      <c r="AT2825" s="0" t="s">
        <v>75</v>
      </c>
      <c r="AW2825" s="0" t="s">
        <v>653</v>
      </c>
      <c r="AX2825" s="0" t="s">
        <v>1716</v>
      </c>
      <c r="AY2825" s="0" t="s">
        <v>56</v>
      </c>
      <c r="AZ2825" s="0" t="s">
        <v>67</v>
      </c>
    </row>
    <row r="2826" customFormat="false" ht="20" hidden="false" customHeight="true" outlineLevel="0" collapsed="false">
      <c r="A2826" s="0" t="n">
        <v>21</v>
      </c>
      <c r="B2826" s="0" t="s">
        <v>1715</v>
      </c>
      <c r="K2826" s="0" t="n">
        <v>3</v>
      </c>
      <c r="L2826" s="0" t="n">
        <v>20</v>
      </c>
      <c r="M2826" s="0" t="n">
        <v>1</v>
      </c>
      <c r="O2826" s="0" t="n">
        <v>0.004</v>
      </c>
      <c r="P2826" s="0" t="s">
        <v>88</v>
      </c>
      <c r="Q2826" s="0" t="s">
        <v>89</v>
      </c>
      <c r="T2826" s="0" t="s">
        <v>70</v>
      </c>
      <c r="V2826" s="0" t="n">
        <v>1</v>
      </c>
      <c r="Y2826" s="0" t="s">
        <v>71</v>
      </c>
      <c r="AC2826" s="0" t="s">
        <v>72</v>
      </c>
      <c r="AD2826" s="0" t="n">
        <v>5449000011527</v>
      </c>
      <c r="AE2826" s="0" t="s">
        <v>88</v>
      </c>
      <c r="AQ2826" s="0" t="s">
        <v>74</v>
      </c>
      <c r="AT2826" s="0" t="s">
        <v>75</v>
      </c>
      <c r="AW2826" s="0" t="s">
        <v>653</v>
      </c>
      <c r="AX2826" s="0" t="s">
        <v>1716</v>
      </c>
      <c r="AY2826" s="0" t="s">
        <v>56</v>
      </c>
      <c r="AZ2826" s="0" t="s">
        <v>67</v>
      </c>
    </row>
    <row r="2827" customFormat="false" ht="20" hidden="false" customHeight="true" outlineLevel="0" collapsed="false">
      <c r="A2827" s="0" t="n">
        <v>22</v>
      </c>
      <c r="B2827" s="0" t="s">
        <v>1715</v>
      </c>
      <c r="K2827" s="0" t="n">
        <v>3</v>
      </c>
      <c r="L2827" s="0" t="n">
        <v>21</v>
      </c>
      <c r="M2827" s="0" t="n">
        <v>1</v>
      </c>
      <c r="O2827" s="0" t="n">
        <v>0.004</v>
      </c>
      <c r="P2827" s="0" t="s">
        <v>94</v>
      </c>
      <c r="Q2827" s="0" t="s">
        <v>95</v>
      </c>
      <c r="T2827" s="0" t="s">
        <v>70</v>
      </c>
      <c r="V2827" s="0" t="n">
        <v>1</v>
      </c>
      <c r="Y2827" s="0" t="s">
        <v>71</v>
      </c>
      <c r="AC2827" s="0" t="s">
        <v>72</v>
      </c>
      <c r="AD2827" s="0" t="n">
        <v>5449000131805</v>
      </c>
      <c r="AE2827" s="0" t="s">
        <v>94</v>
      </c>
      <c r="AQ2827" s="0" t="s">
        <v>74</v>
      </c>
      <c r="AT2827" s="0" t="s">
        <v>75</v>
      </c>
      <c r="AW2827" s="0" t="s">
        <v>653</v>
      </c>
      <c r="AX2827" s="0" t="s">
        <v>1716</v>
      </c>
      <c r="AY2827" s="0" t="s">
        <v>56</v>
      </c>
      <c r="AZ2827" s="0" t="s">
        <v>67</v>
      </c>
    </row>
    <row r="2828" customFormat="false" ht="20" hidden="false" customHeight="true" outlineLevel="0" collapsed="false">
      <c r="A2828" s="0" t="n">
        <v>23</v>
      </c>
      <c r="B2828" s="0" t="s">
        <v>1715</v>
      </c>
      <c r="K2828" s="0" t="n">
        <v>3</v>
      </c>
      <c r="L2828" s="0" t="n">
        <v>22</v>
      </c>
      <c r="M2828" s="0" t="n">
        <v>1</v>
      </c>
      <c r="O2828" s="0" t="n">
        <v>0.004</v>
      </c>
      <c r="P2828" s="0" t="s">
        <v>118</v>
      </c>
      <c r="Q2828" s="0" t="s">
        <v>679</v>
      </c>
      <c r="T2828" s="0" t="s">
        <v>70</v>
      </c>
      <c r="V2828" s="0" t="n">
        <v>1</v>
      </c>
      <c r="Y2828" s="0" t="s">
        <v>71</v>
      </c>
      <c r="AC2828" s="0" t="s">
        <v>72</v>
      </c>
      <c r="AD2828" s="0" t="s">
        <v>680</v>
      </c>
      <c r="AE2828" s="0" t="s">
        <v>681</v>
      </c>
      <c r="AQ2828" s="0" t="s">
        <v>74</v>
      </c>
      <c r="AT2828" s="0" t="s">
        <v>75</v>
      </c>
      <c r="AW2828" s="0" t="s">
        <v>653</v>
      </c>
      <c r="AX2828" s="0" t="s">
        <v>1716</v>
      </c>
      <c r="AY2828" s="0" t="s">
        <v>56</v>
      </c>
      <c r="AZ2828" s="0" t="s">
        <v>67</v>
      </c>
    </row>
    <row r="2829" customFormat="false" ht="20" hidden="false" customHeight="true" outlineLevel="0" collapsed="false">
      <c r="A2829" s="0" t="n">
        <v>24</v>
      </c>
      <c r="B2829" s="0" t="s">
        <v>1715</v>
      </c>
      <c r="K2829" s="0" t="n">
        <v>3</v>
      </c>
      <c r="L2829" s="0" t="n">
        <v>23</v>
      </c>
      <c r="M2829" s="0" t="n">
        <v>1</v>
      </c>
      <c r="O2829" s="0" t="n">
        <v>0.004</v>
      </c>
      <c r="P2829" s="0" t="s">
        <v>91</v>
      </c>
      <c r="Q2829" s="0" t="s">
        <v>92</v>
      </c>
      <c r="T2829" s="0" t="s">
        <v>70</v>
      </c>
      <c r="V2829" s="0" t="n">
        <v>1</v>
      </c>
      <c r="Y2829" s="0" t="s">
        <v>71</v>
      </c>
      <c r="AC2829" s="0" t="s">
        <v>72</v>
      </c>
      <c r="AD2829" s="0" t="n">
        <v>5449000014535</v>
      </c>
      <c r="AE2829" s="0" t="s">
        <v>91</v>
      </c>
      <c r="AQ2829" s="0" t="s">
        <v>74</v>
      </c>
      <c r="AT2829" s="0" t="s">
        <v>75</v>
      </c>
      <c r="AW2829" s="0" t="s">
        <v>653</v>
      </c>
      <c r="AX2829" s="0" t="s">
        <v>1716</v>
      </c>
      <c r="AY2829" s="0" t="s">
        <v>56</v>
      </c>
      <c r="AZ2829" s="0" t="s">
        <v>67</v>
      </c>
    </row>
    <row r="2830" customFormat="false" ht="20" hidden="false" customHeight="true" outlineLevel="0" collapsed="false">
      <c r="A2830" s="0" t="n">
        <v>25</v>
      </c>
      <c r="B2830" s="0" t="s">
        <v>1715</v>
      </c>
      <c r="K2830" s="0" t="n">
        <v>3</v>
      </c>
      <c r="L2830" s="0" t="n">
        <v>24</v>
      </c>
      <c r="M2830" s="0" t="n">
        <v>1</v>
      </c>
      <c r="O2830" s="0" t="n">
        <v>0.004</v>
      </c>
      <c r="P2830" s="0" t="s">
        <v>682</v>
      </c>
      <c r="Q2830" s="0" t="s">
        <v>683</v>
      </c>
      <c r="T2830" s="0" t="s">
        <v>70</v>
      </c>
      <c r="V2830" s="0" t="n">
        <v>1</v>
      </c>
      <c r="Y2830" s="0" t="s">
        <v>71</v>
      </c>
      <c r="AC2830" s="0" t="s">
        <v>72</v>
      </c>
      <c r="AD2830" s="0" t="n">
        <v>5449000098917</v>
      </c>
      <c r="AE2830" s="0" t="s">
        <v>682</v>
      </c>
      <c r="AQ2830" s="0" t="s">
        <v>74</v>
      </c>
      <c r="AT2830" s="0" t="s">
        <v>75</v>
      </c>
      <c r="AW2830" s="0" t="s">
        <v>653</v>
      </c>
      <c r="AX2830" s="0" t="s">
        <v>1716</v>
      </c>
      <c r="AY2830" s="0" t="s">
        <v>56</v>
      </c>
      <c r="AZ2830" s="0" t="s">
        <v>67</v>
      </c>
    </row>
    <row r="2831" customFormat="false" ht="20" hidden="false" customHeight="true" outlineLevel="0" collapsed="false">
      <c r="A2831" s="0" t="n">
        <v>26</v>
      </c>
      <c r="B2831" s="0" t="s">
        <v>1715</v>
      </c>
      <c r="K2831" s="0" t="n">
        <v>3</v>
      </c>
      <c r="L2831" s="0" t="n">
        <v>25</v>
      </c>
      <c r="M2831" s="0" t="n">
        <v>1</v>
      </c>
      <c r="O2831" s="0" t="n">
        <v>0.00225</v>
      </c>
      <c r="P2831" s="0" t="s">
        <v>684</v>
      </c>
      <c r="Q2831" s="0" t="s">
        <v>685</v>
      </c>
      <c r="T2831" s="0" t="s">
        <v>70</v>
      </c>
      <c r="V2831" s="0" t="n">
        <v>1</v>
      </c>
      <c r="Y2831" s="0" t="s">
        <v>71</v>
      </c>
      <c r="AC2831" s="0" t="s">
        <v>72</v>
      </c>
      <c r="AD2831" s="0" t="n">
        <v>0</v>
      </c>
      <c r="AQ2831" s="0" t="s">
        <v>74</v>
      </c>
      <c r="AT2831" s="0" t="s">
        <v>75</v>
      </c>
      <c r="AW2831" s="0" t="s">
        <v>653</v>
      </c>
      <c r="AX2831" s="0" t="s">
        <v>1716</v>
      </c>
      <c r="AY2831" s="0" t="s">
        <v>56</v>
      </c>
      <c r="AZ2831" s="0" t="s">
        <v>67</v>
      </c>
    </row>
    <row r="2832" customFormat="false" ht="20" hidden="false" customHeight="true" outlineLevel="0" collapsed="false">
      <c r="A2832" s="0" t="n">
        <v>27</v>
      </c>
      <c r="B2832" s="0" t="s">
        <v>1715</v>
      </c>
      <c r="K2832" s="0" t="n">
        <v>3</v>
      </c>
      <c r="L2832" s="0" t="n">
        <v>26</v>
      </c>
      <c r="M2832" s="0" t="n">
        <v>1</v>
      </c>
      <c r="O2832" s="0" t="n">
        <v>0.00225</v>
      </c>
      <c r="P2832" s="0" t="s">
        <v>686</v>
      </c>
      <c r="Q2832" s="0" t="s">
        <v>687</v>
      </c>
      <c r="T2832" s="0" t="s">
        <v>70</v>
      </c>
      <c r="V2832" s="0" t="n">
        <v>1</v>
      </c>
      <c r="Y2832" s="0" t="s">
        <v>71</v>
      </c>
      <c r="AC2832" s="0" t="s">
        <v>72</v>
      </c>
      <c r="AD2832" s="0" t="n">
        <v>0</v>
      </c>
      <c r="AQ2832" s="0" t="s">
        <v>74</v>
      </c>
      <c r="AT2832" s="0" t="s">
        <v>75</v>
      </c>
      <c r="AW2832" s="0" t="s">
        <v>653</v>
      </c>
      <c r="AX2832" s="0" t="s">
        <v>1716</v>
      </c>
      <c r="AY2832" s="0" t="s">
        <v>56</v>
      </c>
      <c r="AZ2832" s="0" t="s">
        <v>67</v>
      </c>
    </row>
    <row r="2833" customFormat="false" ht="20" hidden="false" customHeight="true" outlineLevel="0" collapsed="false">
      <c r="A2833" s="0" t="n">
        <v>28</v>
      </c>
      <c r="B2833" s="0" t="s">
        <v>1715</v>
      </c>
      <c r="K2833" s="0" t="n">
        <v>3</v>
      </c>
      <c r="L2833" s="0" t="n">
        <v>27</v>
      </c>
      <c r="M2833" s="0" t="n">
        <v>1</v>
      </c>
      <c r="O2833" s="0" t="n">
        <v>0.00225</v>
      </c>
      <c r="P2833" s="0" t="s">
        <v>124</v>
      </c>
      <c r="Q2833" s="0" t="s">
        <v>125</v>
      </c>
      <c r="T2833" s="0" t="s">
        <v>70</v>
      </c>
      <c r="V2833" s="0" t="n">
        <v>1</v>
      </c>
      <c r="Y2833" s="0" t="s">
        <v>71</v>
      </c>
      <c r="AC2833" s="0" t="s">
        <v>72</v>
      </c>
      <c r="AD2833" s="0" t="n">
        <v>5449000213631</v>
      </c>
      <c r="AE2833" s="0" t="s">
        <v>127</v>
      </c>
      <c r="AQ2833" s="0" t="s">
        <v>74</v>
      </c>
      <c r="AT2833" s="0" t="s">
        <v>75</v>
      </c>
      <c r="AW2833" s="0" t="s">
        <v>653</v>
      </c>
      <c r="AX2833" s="0" t="s">
        <v>1716</v>
      </c>
      <c r="AY2833" s="0" t="s">
        <v>56</v>
      </c>
      <c r="AZ2833" s="0" t="s">
        <v>141</v>
      </c>
    </row>
    <row r="2834" customFormat="false" ht="20" hidden="false" customHeight="true" outlineLevel="0" collapsed="false">
      <c r="A2834" s="0" t="n">
        <v>29</v>
      </c>
      <c r="B2834" s="0" t="s">
        <v>1715</v>
      </c>
      <c r="K2834" s="0" t="n">
        <v>3</v>
      </c>
      <c r="L2834" s="0" t="n">
        <v>28</v>
      </c>
      <c r="M2834" s="0" t="n">
        <v>1</v>
      </c>
      <c r="O2834" s="0" t="n">
        <v>0.00225</v>
      </c>
      <c r="P2834" s="0" t="s">
        <v>688</v>
      </c>
      <c r="Q2834" s="0" t="s">
        <v>689</v>
      </c>
      <c r="T2834" s="0" t="s">
        <v>70</v>
      </c>
      <c r="V2834" s="0" t="n">
        <v>1</v>
      </c>
      <c r="Y2834" s="0" t="s">
        <v>71</v>
      </c>
      <c r="AC2834" s="0" t="s">
        <v>72</v>
      </c>
      <c r="AD2834" s="0" t="n">
        <v>0</v>
      </c>
      <c r="AQ2834" s="0" t="s">
        <v>74</v>
      </c>
      <c r="AT2834" s="0" t="s">
        <v>75</v>
      </c>
      <c r="AW2834" s="0" t="s">
        <v>653</v>
      </c>
      <c r="AX2834" s="0" t="s">
        <v>1716</v>
      </c>
      <c r="AY2834" s="0" t="s">
        <v>56</v>
      </c>
      <c r="AZ2834" s="0" t="s">
        <v>67</v>
      </c>
    </row>
    <row r="2835" customFormat="false" ht="20" hidden="false" customHeight="true" outlineLevel="0" collapsed="false">
      <c r="A2835" s="0" t="n">
        <v>30</v>
      </c>
      <c r="B2835" s="0" t="s">
        <v>1715</v>
      </c>
      <c r="K2835" s="0" t="n">
        <v>3</v>
      </c>
      <c r="L2835" s="0" t="n">
        <v>29</v>
      </c>
      <c r="M2835" s="0" t="n">
        <v>1</v>
      </c>
      <c r="O2835" s="0" t="n">
        <v>0.00225</v>
      </c>
      <c r="P2835" s="0" t="s">
        <v>690</v>
      </c>
      <c r="Q2835" s="0" t="s">
        <v>691</v>
      </c>
      <c r="T2835" s="0" t="s">
        <v>70</v>
      </c>
      <c r="V2835" s="0" t="n">
        <v>1</v>
      </c>
      <c r="Y2835" s="0" t="s">
        <v>71</v>
      </c>
      <c r="AC2835" s="0" t="s">
        <v>72</v>
      </c>
      <c r="AD2835" s="0" t="n">
        <v>0</v>
      </c>
      <c r="AQ2835" s="0" t="s">
        <v>74</v>
      </c>
      <c r="AT2835" s="0" t="s">
        <v>75</v>
      </c>
      <c r="AW2835" s="0" t="s">
        <v>653</v>
      </c>
      <c r="AX2835" s="0" t="s">
        <v>1716</v>
      </c>
      <c r="AY2835" s="0" t="s">
        <v>56</v>
      </c>
      <c r="AZ2835" s="0" t="s">
        <v>67</v>
      </c>
    </row>
    <row r="2836" customFormat="false" ht="20" hidden="false" customHeight="true" outlineLevel="0" collapsed="false">
      <c r="A2836" s="0" t="n">
        <v>31</v>
      </c>
      <c r="B2836" s="0" t="s">
        <v>1715</v>
      </c>
      <c r="K2836" s="0" t="n">
        <v>3</v>
      </c>
      <c r="L2836" s="0" t="n">
        <v>30</v>
      </c>
      <c r="M2836" s="0" t="n">
        <v>1</v>
      </c>
      <c r="O2836" s="0" t="n">
        <v>0.00225</v>
      </c>
      <c r="P2836" s="0" t="s">
        <v>121</v>
      </c>
      <c r="Q2836" s="0" t="s">
        <v>122</v>
      </c>
      <c r="T2836" s="0" t="s">
        <v>70</v>
      </c>
      <c r="V2836" s="0" t="n">
        <v>1</v>
      </c>
      <c r="Y2836" s="0" t="s">
        <v>71</v>
      </c>
      <c r="AC2836" s="0" t="s">
        <v>72</v>
      </c>
      <c r="AD2836" s="0" t="n">
        <v>42099697</v>
      </c>
      <c r="AE2836" s="0" t="s">
        <v>121</v>
      </c>
      <c r="AQ2836" s="0" t="s">
        <v>74</v>
      </c>
      <c r="AT2836" s="0" t="s">
        <v>75</v>
      </c>
      <c r="AW2836" s="0" t="s">
        <v>653</v>
      </c>
      <c r="AX2836" s="0" t="s">
        <v>1716</v>
      </c>
      <c r="AY2836" s="0" t="s">
        <v>56</v>
      </c>
      <c r="AZ2836" s="0" t="s">
        <v>67</v>
      </c>
    </row>
    <row r="2837" customFormat="false" ht="20" hidden="false" customHeight="true" outlineLevel="0" collapsed="false">
      <c r="A2837" s="0" t="n">
        <v>32</v>
      </c>
      <c r="B2837" s="0" t="s">
        <v>1715</v>
      </c>
      <c r="K2837" s="0" t="n">
        <v>3</v>
      </c>
      <c r="L2837" s="0" t="n">
        <v>31</v>
      </c>
      <c r="M2837" s="0" t="n">
        <v>1</v>
      </c>
      <c r="O2837" s="0" t="n">
        <v>0.00225</v>
      </c>
      <c r="P2837" s="0" t="s">
        <v>131</v>
      </c>
      <c r="Q2837" s="0" t="s">
        <v>132</v>
      </c>
      <c r="T2837" s="0" t="s">
        <v>70</v>
      </c>
      <c r="V2837" s="0" t="n">
        <v>1</v>
      </c>
      <c r="Y2837" s="0" t="s">
        <v>71</v>
      </c>
      <c r="AC2837" s="0" t="s">
        <v>72</v>
      </c>
      <c r="AD2837" s="0" t="n">
        <v>5449000046390</v>
      </c>
      <c r="AE2837" s="0" t="s">
        <v>131</v>
      </c>
      <c r="AQ2837" s="0" t="s">
        <v>74</v>
      </c>
      <c r="AT2837" s="0" t="s">
        <v>75</v>
      </c>
      <c r="AW2837" s="0" t="s">
        <v>653</v>
      </c>
      <c r="AX2837" s="0" t="s">
        <v>1716</v>
      </c>
      <c r="AY2837" s="0" t="s">
        <v>56</v>
      </c>
      <c r="AZ2837" s="0" t="s">
        <v>67</v>
      </c>
    </row>
    <row r="2838" customFormat="false" ht="20" hidden="false" customHeight="true" outlineLevel="0" collapsed="false">
      <c r="A2838" s="0" t="n">
        <v>33</v>
      </c>
      <c r="B2838" s="0" t="s">
        <v>1715</v>
      </c>
      <c r="K2838" s="0" t="n">
        <v>3</v>
      </c>
      <c r="L2838" s="0" t="n">
        <v>32</v>
      </c>
      <c r="M2838" s="0" t="n">
        <v>1</v>
      </c>
      <c r="O2838" s="0" t="n">
        <v>0.00225</v>
      </c>
      <c r="P2838" s="0" t="s">
        <v>692</v>
      </c>
      <c r="Q2838" s="0" t="s">
        <v>693</v>
      </c>
      <c r="T2838" s="0" t="s">
        <v>70</v>
      </c>
      <c r="V2838" s="0" t="n">
        <v>1</v>
      </c>
      <c r="Y2838" s="0" t="s">
        <v>71</v>
      </c>
      <c r="AC2838" s="0" t="s">
        <v>72</v>
      </c>
      <c r="AD2838" s="0" t="n">
        <v>50112128</v>
      </c>
      <c r="AE2838" s="0" t="s">
        <v>692</v>
      </c>
      <c r="AQ2838" s="0" t="s">
        <v>74</v>
      </c>
      <c r="AT2838" s="0" t="s">
        <v>75</v>
      </c>
      <c r="AW2838" s="0" t="s">
        <v>653</v>
      </c>
      <c r="AX2838" s="0" t="s">
        <v>1716</v>
      </c>
      <c r="AY2838" s="0" t="s">
        <v>56</v>
      </c>
      <c r="AZ2838" s="0" t="s">
        <v>67</v>
      </c>
    </row>
    <row r="2839" customFormat="false" ht="20" hidden="false" customHeight="true" outlineLevel="0" collapsed="false">
      <c r="A2839" s="0" t="n">
        <v>34</v>
      </c>
      <c r="B2839" s="0" t="s">
        <v>1715</v>
      </c>
      <c r="K2839" s="0" t="n">
        <v>3</v>
      </c>
      <c r="L2839" s="0" t="n">
        <v>33</v>
      </c>
      <c r="M2839" s="0" t="n">
        <v>1</v>
      </c>
      <c r="O2839" s="0" t="n">
        <v>0.00225</v>
      </c>
      <c r="P2839" s="0" t="s">
        <v>694</v>
      </c>
      <c r="Q2839" s="0" t="s">
        <v>695</v>
      </c>
      <c r="T2839" s="0" t="s">
        <v>70</v>
      </c>
      <c r="V2839" s="0" t="n">
        <v>1</v>
      </c>
      <c r="Y2839" s="0" t="s">
        <v>71</v>
      </c>
      <c r="AC2839" s="0" t="s">
        <v>72</v>
      </c>
      <c r="AD2839" s="0" t="n">
        <v>0</v>
      </c>
      <c r="AQ2839" s="0" t="s">
        <v>74</v>
      </c>
      <c r="AT2839" s="0" t="s">
        <v>75</v>
      </c>
      <c r="AW2839" s="0" t="s">
        <v>653</v>
      </c>
      <c r="AX2839" s="0" t="s">
        <v>1716</v>
      </c>
      <c r="AY2839" s="0" t="s">
        <v>56</v>
      </c>
      <c r="AZ2839" s="0" t="s">
        <v>67</v>
      </c>
    </row>
    <row r="2840" customFormat="false" ht="20" hidden="false" customHeight="true" outlineLevel="0" collapsed="false">
      <c r="A2840" s="0" t="n">
        <v>35</v>
      </c>
      <c r="B2840" s="0" t="s">
        <v>1715</v>
      </c>
      <c r="K2840" s="0" t="n">
        <v>3</v>
      </c>
      <c r="L2840" s="0" t="n">
        <v>34</v>
      </c>
      <c r="M2840" s="0" t="n">
        <v>1</v>
      </c>
      <c r="O2840" s="0" t="n">
        <v>0.00225</v>
      </c>
      <c r="P2840" s="0" t="s">
        <v>696</v>
      </c>
      <c r="Q2840" s="0" t="s">
        <v>697</v>
      </c>
      <c r="T2840" s="0" t="s">
        <v>70</v>
      </c>
      <c r="V2840" s="0" t="n">
        <v>1</v>
      </c>
      <c r="Y2840" s="0" t="s">
        <v>71</v>
      </c>
      <c r="AC2840" s="0" t="s">
        <v>72</v>
      </c>
      <c r="AD2840" s="0" t="n">
        <v>5449000172228</v>
      </c>
      <c r="AE2840" s="0" t="s">
        <v>696</v>
      </c>
      <c r="AQ2840" s="0" t="s">
        <v>74</v>
      </c>
      <c r="AT2840" s="0" t="s">
        <v>75</v>
      </c>
      <c r="AW2840" s="0" t="s">
        <v>653</v>
      </c>
      <c r="AX2840" s="0" t="s">
        <v>1716</v>
      </c>
      <c r="AY2840" s="0" t="s">
        <v>56</v>
      </c>
      <c r="AZ2840" s="0" t="s">
        <v>67</v>
      </c>
    </row>
    <row r="2841" customFormat="false" ht="20" hidden="false" customHeight="true" outlineLevel="0" collapsed="false">
      <c r="A2841" s="0" t="n">
        <v>36</v>
      </c>
      <c r="B2841" s="0" t="s">
        <v>1715</v>
      </c>
      <c r="K2841" s="0" t="n">
        <v>3</v>
      </c>
      <c r="L2841" s="0" t="n">
        <v>35</v>
      </c>
      <c r="M2841" s="0" t="n">
        <v>1</v>
      </c>
      <c r="O2841" s="0" t="n">
        <v>0.00225</v>
      </c>
      <c r="P2841" s="0" t="s">
        <v>698</v>
      </c>
      <c r="Q2841" s="0" t="s">
        <v>699</v>
      </c>
      <c r="T2841" s="0" t="s">
        <v>70</v>
      </c>
      <c r="V2841" s="0" t="n">
        <v>1</v>
      </c>
      <c r="Y2841" s="0" t="s">
        <v>71</v>
      </c>
      <c r="AC2841" s="0" t="s">
        <v>72</v>
      </c>
      <c r="AD2841" s="0" t="n">
        <v>0</v>
      </c>
      <c r="AQ2841" s="0" t="s">
        <v>74</v>
      </c>
      <c r="AT2841" s="0" t="s">
        <v>75</v>
      </c>
      <c r="AW2841" s="0" t="s">
        <v>653</v>
      </c>
      <c r="AX2841" s="0" t="s">
        <v>1716</v>
      </c>
      <c r="AY2841" s="0" t="s">
        <v>56</v>
      </c>
      <c r="AZ2841" s="0" t="s">
        <v>67</v>
      </c>
    </row>
    <row r="2842" customFormat="false" ht="20" hidden="false" customHeight="true" outlineLevel="0" collapsed="false">
      <c r="A2842" s="0" t="n">
        <v>37</v>
      </c>
      <c r="B2842" s="0" t="s">
        <v>1715</v>
      </c>
      <c r="K2842" s="0" t="n">
        <v>3</v>
      </c>
      <c r="L2842" s="0" t="n">
        <v>36</v>
      </c>
      <c r="M2842" s="0" t="n">
        <v>1</v>
      </c>
      <c r="O2842" s="0" t="n">
        <v>0.00225</v>
      </c>
      <c r="P2842" s="0" t="s">
        <v>700</v>
      </c>
      <c r="Q2842" s="0" t="s">
        <v>1141</v>
      </c>
      <c r="T2842" s="0" t="s">
        <v>70</v>
      </c>
      <c r="V2842" s="0" t="n">
        <v>1</v>
      </c>
      <c r="Y2842" s="0" t="s">
        <v>71</v>
      </c>
      <c r="AC2842" s="0" t="s">
        <v>72</v>
      </c>
      <c r="AD2842" s="0" t="s">
        <v>702</v>
      </c>
      <c r="AE2842" s="0" t="s">
        <v>703</v>
      </c>
      <c r="AQ2842" s="0" t="s">
        <v>74</v>
      </c>
      <c r="AT2842" s="0" t="s">
        <v>75</v>
      </c>
      <c r="AW2842" s="0" t="s">
        <v>653</v>
      </c>
      <c r="AX2842" s="0" t="s">
        <v>1716</v>
      </c>
      <c r="AY2842" s="0" t="s">
        <v>56</v>
      </c>
      <c r="AZ2842" s="0" t="s">
        <v>67</v>
      </c>
    </row>
    <row r="2843" customFormat="false" ht="20" hidden="false" customHeight="true" outlineLevel="0" collapsed="false">
      <c r="A2843" s="0" t="n">
        <v>38</v>
      </c>
      <c r="B2843" s="0" t="s">
        <v>1715</v>
      </c>
      <c r="C2843" s="0" t="s">
        <v>134</v>
      </c>
      <c r="D2843" s="0" t="s">
        <v>135</v>
      </c>
      <c r="E2843" s="0" t="s">
        <v>136</v>
      </c>
      <c r="F2843" s="0" t="s">
        <v>137</v>
      </c>
      <c r="G2843" s="0" t="s">
        <v>54</v>
      </c>
      <c r="H2843" s="0" t="s">
        <v>55</v>
      </c>
      <c r="I2843" s="0" t="s">
        <v>136</v>
      </c>
      <c r="J2843" s="0" t="e">
        <f aca="false">VLOOKUP(I2843,#REF!,2,0)</f>
        <v>#REF!</v>
      </c>
      <c r="K2843" s="0" t="n">
        <v>2</v>
      </c>
      <c r="L2843" s="0" t="n">
        <v>37</v>
      </c>
      <c r="M2843" s="0" t="n">
        <v>300</v>
      </c>
      <c r="N2843" s="2" t="s">
        <v>1544</v>
      </c>
      <c r="P2843" s="0" t="s">
        <v>136</v>
      </c>
      <c r="Q2843" s="0" t="s">
        <v>139</v>
      </c>
      <c r="R2843" s="0" t="s">
        <v>54</v>
      </c>
      <c r="S2843" s="0" t="s">
        <v>140</v>
      </c>
      <c r="T2843" s="0" t="s">
        <v>66</v>
      </c>
      <c r="AW2843" s="0" t="s">
        <v>653</v>
      </c>
      <c r="AX2843" s="0" t="s">
        <v>1716</v>
      </c>
      <c r="AY2843" s="0" t="s">
        <v>56</v>
      </c>
      <c r="AZ2843" s="0" t="s">
        <v>141</v>
      </c>
    </row>
    <row r="2844" customFormat="false" ht="20" hidden="false" customHeight="true" outlineLevel="0" collapsed="false">
      <c r="A2844" s="0" t="n">
        <v>39</v>
      </c>
      <c r="B2844" s="0" t="s">
        <v>1715</v>
      </c>
      <c r="K2844" s="0" t="n">
        <v>3</v>
      </c>
      <c r="L2844" s="0" t="n">
        <v>38</v>
      </c>
      <c r="M2844" s="0" t="n">
        <v>37</v>
      </c>
      <c r="O2844" s="0" t="n">
        <v>0.004</v>
      </c>
      <c r="P2844" s="0" t="s">
        <v>142</v>
      </c>
      <c r="Q2844" s="0" t="s">
        <v>143</v>
      </c>
      <c r="T2844" s="0" t="s">
        <v>70</v>
      </c>
      <c r="V2844" s="0" t="n">
        <v>1</v>
      </c>
      <c r="Y2844" s="0" t="s">
        <v>71</v>
      </c>
      <c r="AC2844" s="0" t="s">
        <v>72</v>
      </c>
      <c r="AD2844" s="0" t="n">
        <v>40822426</v>
      </c>
      <c r="AE2844" s="0" t="s">
        <v>142</v>
      </c>
      <c r="AQ2844" s="0" t="s">
        <v>74</v>
      </c>
      <c r="AT2844" s="0" t="s">
        <v>75</v>
      </c>
      <c r="AW2844" s="0" t="s">
        <v>653</v>
      </c>
      <c r="AX2844" s="0" t="s">
        <v>1716</v>
      </c>
      <c r="AY2844" s="0" t="s">
        <v>56</v>
      </c>
      <c r="AZ2844" s="0" t="s">
        <v>141</v>
      </c>
    </row>
    <row r="2845" customFormat="false" ht="20" hidden="false" customHeight="true" outlineLevel="0" collapsed="false">
      <c r="A2845" s="0" t="n">
        <v>40</v>
      </c>
      <c r="B2845" s="0" t="s">
        <v>1715</v>
      </c>
      <c r="K2845" s="0" t="n">
        <v>3</v>
      </c>
      <c r="L2845" s="0" t="n">
        <v>39</v>
      </c>
      <c r="M2845" s="0" t="n">
        <v>37</v>
      </c>
      <c r="O2845" s="0" t="n">
        <v>0.004</v>
      </c>
      <c r="P2845" s="0" t="s">
        <v>149</v>
      </c>
      <c r="Q2845" s="0" t="s">
        <v>150</v>
      </c>
      <c r="T2845" s="0" t="s">
        <v>70</v>
      </c>
      <c r="V2845" s="0" t="n">
        <v>1</v>
      </c>
      <c r="Y2845" s="0" t="s">
        <v>71</v>
      </c>
      <c r="AC2845" s="0" t="s">
        <v>72</v>
      </c>
      <c r="AD2845" s="0" t="n">
        <v>5449000152190</v>
      </c>
      <c r="AE2845" s="0" t="s">
        <v>149</v>
      </c>
      <c r="AQ2845" s="0" t="s">
        <v>74</v>
      </c>
      <c r="AT2845" s="0" t="s">
        <v>75</v>
      </c>
      <c r="AW2845" s="0" t="s">
        <v>653</v>
      </c>
      <c r="AX2845" s="0" t="s">
        <v>1716</v>
      </c>
      <c r="AY2845" s="0" t="s">
        <v>56</v>
      </c>
      <c r="AZ2845" s="0" t="s">
        <v>141</v>
      </c>
    </row>
    <row r="2846" customFormat="false" ht="20" hidden="false" customHeight="true" outlineLevel="0" collapsed="false">
      <c r="A2846" s="0" t="n">
        <v>41</v>
      </c>
      <c r="B2846" s="0" t="s">
        <v>1715</v>
      </c>
      <c r="K2846" s="0" t="n">
        <v>3</v>
      </c>
      <c r="L2846" s="0" t="n">
        <v>40</v>
      </c>
      <c r="M2846" s="0" t="n">
        <v>37</v>
      </c>
      <c r="O2846" s="0" t="n">
        <v>0.004</v>
      </c>
      <c r="P2846" s="0" t="s">
        <v>520</v>
      </c>
      <c r="Q2846" s="0" t="s">
        <v>521</v>
      </c>
      <c r="T2846" s="0" t="s">
        <v>70</v>
      </c>
      <c r="V2846" s="0" t="n">
        <v>1</v>
      </c>
      <c r="Y2846" s="0" t="s">
        <v>71</v>
      </c>
      <c r="AC2846" s="0" t="s">
        <v>72</v>
      </c>
      <c r="AD2846" s="0" t="n">
        <v>5449000005489</v>
      </c>
      <c r="AE2846" s="0" t="s">
        <v>520</v>
      </c>
      <c r="AQ2846" s="0" t="s">
        <v>74</v>
      </c>
      <c r="AT2846" s="0" t="s">
        <v>75</v>
      </c>
      <c r="AW2846" s="0" t="s">
        <v>653</v>
      </c>
      <c r="AX2846" s="0" t="s">
        <v>1716</v>
      </c>
      <c r="AY2846" s="0" t="s">
        <v>56</v>
      </c>
      <c r="AZ2846" s="0" t="s">
        <v>141</v>
      </c>
    </row>
    <row r="2847" customFormat="false" ht="20" hidden="false" customHeight="true" outlineLevel="0" collapsed="false">
      <c r="A2847" s="0" t="n">
        <v>42</v>
      </c>
      <c r="B2847" s="0" t="s">
        <v>1715</v>
      </c>
      <c r="K2847" s="0" t="n">
        <v>3</v>
      </c>
      <c r="L2847" s="0" t="n">
        <v>41</v>
      </c>
      <c r="M2847" s="0" t="n">
        <v>37</v>
      </c>
      <c r="O2847" s="0" t="n">
        <v>0.004</v>
      </c>
      <c r="P2847" s="0" t="s">
        <v>707</v>
      </c>
      <c r="Q2847" s="0" t="s">
        <v>708</v>
      </c>
      <c r="T2847" s="0" t="s">
        <v>70</v>
      </c>
      <c r="V2847" s="0" t="n">
        <v>1</v>
      </c>
      <c r="Y2847" s="0" t="s">
        <v>71</v>
      </c>
      <c r="AC2847" s="0" t="s">
        <v>72</v>
      </c>
      <c r="AD2847" s="0" t="n">
        <v>90494406</v>
      </c>
      <c r="AE2847" s="0" t="s">
        <v>707</v>
      </c>
      <c r="AQ2847" s="0" t="s">
        <v>74</v>
      </c>
      <c r="AT2847" s="0" t="s">
        <v>75</v>
      </c>
      <c r="AW2847" s="0" t="s">
        <v>653</v>
      </c>
      <c r="AX2847" s="0" t="s">
        <v>1716</v>
      </c>
      <c r="AY2847" s="0" t="s">
        <v>56</v>
      </c>
      <c r="AZ2847" s="0" t="s">
        <v>141</v>
      </c>
    </row>
    <row r="2848" customFormat="false" ht="20" hidden="false" customHeight="true" outlineLevel="0" collapsed="false">
      <c r="A2848" s="0" t="n">
        <v>43</v>
      </c>
      <c r="B2848" s="0" t="s">
        <v>1715</v>
      </c>
      <c r="K2848" s="0" t="n">
        <v>3</v>
      </c>
      <c r="L2848" s="0" t="n">
        <v>42</v>
      </c>
      <c r="M2848" s="0" t="n">
        <v>37</v>
      </c>
      <c r="O2848" s="0" t="n">
        <v>0.004</v>
      </c>
      <c r="P2848" s="0" t="s">
        <v>145</v>
      </c>
      <c r="Q2848" s="0" t="s">
        <v>146</v>
      </c>
      <c r="T2848" s="0" t="s">
        <v>70</v>
      </c>
      <c r="V2848" s="0" t="n">
        <v>1</v>
      </c>
      <c r="Y2848" s="0" t="s">
        <v>71</v>
      </c>
      <c r="AC2848" s="0" t="s">
        <v>72</v>
      </c>
      <c r="AD2848" s="0" t="s">
        <v>147</v>
      </c>
      <c r="AE2848" s="0" t="s">
        <v>148</v>
      </c>
      <c r="AQ2848" s="0" t="s">
        <v>74</v>
      </c>
      <c r="AT2848" s="0" t="s">
        <v>75</v>
      </c>
      <c r="AW2848" s="0" t="s">
        <v>653</v>
      </c>
      <c r="AX2848" s="0" t="s">
        <v>1716</v>
      </c>
      <c r="AY2848" s="0" t="s">
        <v>56</v>
      </c>
      <c r="AZ2848" s="0" t="s">
        <v>141</v>
      </c>
    </row>
    <row r="2849" customFormat="false" ht="20" hidden="false" customHeight="true" outlineLevel="0" collapsed="false">
      <c r="A2849" s="0" t="n">
        <v>44</v>
      </c>
      <c r="B2849" s="0" t="s">
        <v>1715</v>
      </c>
      <c r="K2849" s="0" t="n">
        <v>3</v>
      </c>
      <c r="L2849" s="0" t="n">
        <v>43</v>
      </c>
      <c r="M2849" s="0" t="n">
        <v>37</v>
      </c>
      <c r="O2849" s="0" t="n">
        <v>0.00225</v>
      </c>
      <c r="P2849" s="0" t="s">
        <v>709</v>
      </c>
      <c r="Q2849" s="0" t="s">
        <v>710</v>
      </c>
      <c r="T2849" s="0" t="s">
        <v>70</v>
      </c>
      <c r="V2849" s="0" t="n">
        <v>1</v>
      </c>
      <c r="Y2849" s="0" t="s">
        <v>71</v>
      </c>
      <c r="AC2849" s="0" t="s">
        <v>72</v>
      </c>
      <c r="AD2849" s="0" t="n">
        <v>0</v>
      </c>
      <c r="AQ2849" s="0" t="s">
        <v>74</v>
      </c>
      <c r="AT2849" s="0" t="s">
        <v>75</v>
      </c>
      <c r="AW2849" s="0" t="s">
        <v>653</v>
      </c>
      <c r="AX2849" s="0" t="s">
        <v>1716</v>
      </c>
      <c r="AY2849" s="0" t="s">
        <v>56</v>
      </c>
      <c r="AZ2849" s="0" t="s">
        <v>141</v>
      </c>
    </row>
    <row r="2850" customFormat="false" ht="20" hidden="false" customHeight="true" outlineLevel="0" collapsed="false">
      <c r="A2850" s="0" t="n">
        <v>45</v>
      </c>
      <c r="B2850" s="0" t="s">
        <v>1715</v>
      </c>
      <c r="K2850" s="0" t="n">
        <v>3</v>
      </c>
      <c r="L2850" s="0" t="n">
        <v>44</v>
      </c>
      <c r="M2850" s="0" t="n">
        <v>37</v>
      </c>
      <c r="O2850" s="0" t="n">
        <v>0.00225</v>
      </c>
      <c r="P2850" s="0" t="s">
        <v>523</v>
      </c>
      <c r="Q2850" s="0" t="s">
        <v>524</v>
      </c>
      <c r="T2850" s="0" t="s">
        <v>70</v>
      </c>
      <c r="V2850" s="0" t="n">
        <v>1</v>
      </c>
      <c r="Y2850" s="0" t="s">
        <v>71</v>
      </c>
      <c r="AC2850" s="0" t="s">
        <v>72</v>
      </c>
      <c r="AD2850" s="0" t="n">
        <v>5449000026583</v>
      </c>
      <c r="AE2850" s="0" t="s">
        <v>523</v>
      </c>
      <c r="AQ2850" s="0" t="s">
        <v>74</v>
      </c>
      <c r="AT2850" s="0" t="s">
        <v>75</v>
      </c>
      <c r="AW2850" s="0" t="s">
        <v>653</v>
      </c>
      <c r="AX2850" s="0" t="s">
        <v>1716</v>
      </c>
      <c r="AY2850" s="0" t="s">
        <v>56</v>
      </c>
      <c r="AZ2850" s="0" t="s">
        <v>141</v>
      </c>
    </row>
    <row r="2851" customFormat="false" ht="20" hidden="false" customHeight="true" outlineLevel="0" collapsed="false">
      <c r="A2851" s="0" t="n">
        <v>46</v>
      </c>
      <c r="B2851" s="0" t="s">
        <v>1715</v>
      </c>
      <c r="K2851" s="0" t="n">
        <v>3</v>
      </c>
      <c r="L2851" s="0" t="n">
        <v>45</v>
      </c>
      <c r="M2851" s="0" t="n">
        <v>37</v>
      </c>
      <c r="O2851" s="0" t="n">
        <v>0.00225</v>
      </c>
      <c r="P2851" s="0" t="s">
        <v>711</v>
      </c>
      <c r="Q2851" s="0" t="s">
        <v>712</v>
      </c>
      <c r="T2851" s="0" t="s">
        <v>70</v>
      </c>
      <c r="V2851" s="0" t="n">
        <v>1</v>
      </c>
      <c r="Y2851" s="0" t="s">
        <v>71</v>
      </c>
      <c r="AC2851" s="0" t="s">
        <v>72</v>
      </c>
      <c r="AD2851" s="0" t="n">
        <v>0</v>
      </c>
      <c r="AQ2851" s="0" t="s">
        <v>74</v>
      </c>
      <c r="AT2851" s="0" t="s">
        <v>75</v>
      </c>
      <c r="AW2851" s="0" t="s">
        <v>653</v>
      </c>
      <c r="AX2851" s="0" t="s">
        <v>1716</v>
      </c>
      <c r="AY2851" s="0" t="s">
        <v>56</v>
      </c>
      <c r="AZ2851" s="0" t="s">
        <v>141</v>
      </c>
    </row>
    <row r="2852" customFormat="false" ht="20" hidden="false" customHeight="true" outlineLevel="0" collapsed="false">
      <c r="A2852" s="0" t="n">
        <v>47</v>
      </c>
      <c r="B2852" s="0" t="s">
        <v>1715</v>
      </c>
      <c r="C2852" s="0" t="s">
        <v>158</v>
      </c>
      <c r="D2852" s="0" t="s">
        <v>159</v>
      </c>
      <c r="E2852" s="0" t="s">
        <v>160</v>
      </c>
      <c r="F2852" s="0" t="s">
        <v>161</v>
      </c>
      <c r="G2852" s="0" t="s">
        <v>54</v>
      </c>
      <c r="H2852" s="0" t="s">
        <v>55</v>
      </c>
      <c r="I2852" s="0" t="s">
        <v>160</v>
      </c>
      <c r="J2852" s="0" t="e">
        <f aca="false">VLOOKUP(I2852,#REF!,2,0)</f>
        <v>#REF!</v>
      </c>
      <c r="K2852" s="0" t="n">
        <v>2</v>
      </c>
      <c r="L2852" s="0" t="n">
        <v>46</v>
      </c>
      <c r="M2852" s="0" t="n">
        <v>300</v>
      </c>
      <c r="N2852" s="2" t="s">
        <v>1545</v>
      </c>
      <c r="P2852" s="0" t="s">
        <v>160</v>
      </c>
      <c r="Q2852" s="0" t="s">
        <v>163</v>
      </c>
      <c r="R2852" s="0" t="s">
        <v>54</v>
      </c>
      <c r="S2852" s="0" t="s">
        <v>164</v>
      </c>
      <c r="T2852" s="0" t="s">
        <v>66</v>
      </c>
      <c r="AW2852" s="0" t="s">
        <v>653</v>
      </c>
      <c r="AX2852" s="0" t="s">
        <v>1716</v>
      </c>
      <c r="AY2852" s="0" t="s">
        <v>56</v>
      </c>
      <c r="AZ2852" s="0" t="s">
        <v>141</v>
      </c>
    </row>
    <row r="2853" customFormat="false" ht="20" hidden="false" customHeight="true" outlineLevel="0" collapsed="false">
      <c r="A2853" s="0" t="n">
        <v>48</v>
      </c>
      <c r="B2853" s="0" t="s">
        <v>1715</v>
      </c>
      <c r="K2853" s="0" t="n">
        <v>3</v>
      </c>
      <c r="L2853" s="0" t="n">
        <v>47</v>
      </c>
      <c r="M2853" s="0" t="n">
        <v>46</v>
      </c>
      <c r="O2853" s="0" t="n">
        <v>0.004</v>
      </c>
      <c r="P2853" s="0" t="s">
        <v>498</v>
      </c>
      <c r="Q2853" s="0" t="s">
        <v>499</v>
      </c>
      <c r="T2853" s="0" t="s">
        <v>70</v>
      </c>
      <c r="V2853" s="0" t="n">
        <v>1</v>
      </c>
      <c r="Y2853" s="0" t="s">
        <v>71</v>
      </c>
      <c r="AC2853" s="0" t="s">
        <v>72</v>
      </c>
      <c r="AD2853" s="0" t="s">
        <v>500</v>
      </c>
      <c r="AE2853" s="0" t="s">
        <v>498</v>
      </c>
      <c r="AQ2853" s="0" t="s">
        <v>74</v>
      </c>
      <c r="AT2853" s="0" t="s">
        <v>75</v>
      </c>
      <c r="AW2853" s="0" t="s">
        <v>653</v>
      </c>
      <c r="AX2853" s="0" t="s">
        <v>1716</v>
      </c>
      <c r="AY2853" s="0" t="s">
        <v>56</v>
      </c>
      <c r="AZ2853" s="0" t="s">
        <v>141</v>
      </c>
    </row>
    <row r="2854" customFormat="false" ht="20" hidden="false" customHeight="true" outlineLevel="0" collapsed="false">
      <c r="A2854" s="0" t="n">
        <v>49</v>
      </c>
      <c r="B2854" s="0" t="s">
        <v>1715</v>
      </c>
      <c r="K2854" s="0" t="n">
        <v>3</v>
      </c>
      <c r="L2854" s="0" t="n">
        <v>48</v>
      </c>
      <c r="M2854" s="0" t="n">
        <v>46</v>
      </c>
      <c r="O2854" s="0" t="n">
        <v>0.004</v>
      </c>
      <c r="P2854" s="0" t="s">
        <v>165</v>
      </c>
      <c r="Q2854" s="0" t="s">
        <v>166</v>
      </c>
      <c r="T2854" s="0" t="s">
        <v>70</v>
      </c>
      <c r="V2854" s="0" t="n">
        <v>1</v>
      </c>
      <c r="Y2854" s="0" t="s">
        <v>71</v>
      </c>
      <c r="AC2854" s="0" t="s">
        <v>72</v>
      </c>
      <c r="AD2854" s="0" t="s">
        <v>167</v>
      </c>
      <c r="AE2854" s="0" t="s">
        <v>165</v>
      </c>
      <c r="AQ2854" s="0" t="s">
        <v>74</v>
      </c>
      <c r="AT2854" s="0" t="s">
        <v>75</v>
      </c>
      <c r="AW2854" s="0" t="s">
        <v>653</v>
      </c>
      <c r="AX2854" s="0" t="s">
        <v>1716</v>
      </c>
      <c r="AY2854" s="0" t="s">
        <v>56</v>
      </c>
      <c r="AZ2854" s="0" t="s">
        <v>141</v>
      </c>
    </row>
    <row r="2855" customFormat="false" ht="20" hidden="false" customHeight="true" outlineLevel="0" collapsed="false">
      <c r="A2855" s="0" t="n">
        <v>50</v>
      </c>
      <c r="B2855" s="0" t="s">
        <v>1715</v>
      </c>
      <c r="K2855" s="0" t="n">
        <v>3</v>
      </c>
      <c r="L2855" s="0" t="n">
        <v>49</v>
      </c>
      <c r="M2855" s="0" t="n">
        <v>46</v>
      </c>
      <c r="O2855" s="0" t="n">
        <v>0.004</v>
      </c>
      <c r="P2855" s="0" t="s">
        <v>172</v>
      </c>
      <c r="Q2855" s="0" t="s">
        <v>173</v>
      </c>
      <c r="T2855" s="0" t="s">
        <v>70</v>
      </c>
      <c r="V2855" s="0" t="n">
        <v>1</v>
      </c>
      <c r="Y2855" s="0" t="s">
        <v>71</v>
      </c>
      <c r="AC2855" s="0" t="s">
        <v>72</v>
      </c>
      <c r="AD2855" s="0" t="s">
        <v>174</v>
      </c>
      <c r="AE2855" s="0" t="s">
        <v>172</v>
      </c>
      <c r="AQ2855" s="0" t="s">
        <v>74</v>
      </c>
      <c r="AT2855" s="0" t="s">
        <v>75</v>
      </c>
      <c r="AW2855" s="0" t="s">
        <v>653</v>
      </c>
      <c r="AX2855" s="0" t="s">
        <v>1716</v>
      </c>
      <c r="AY2855" s="0" t="s">
        <v>56</v>
      </c>
      <c r="AZ2855" s="0" t="s">
        <v>141</v>
      </c>
    </row>
    <row r="2856" customFormat="false" ht="20" hidden="false" customHeight="true" outlineLevel="0" collapsed="false">
      <c r="A2856" s="0" t="n">
        <v>51</v>
      </c>
      <c r="B2856" s="0" t="s">
        <v>1715</v>
      </c>
      <c r="K2856" s="0" t="n">
        <v>3</v>
      </c>
      <c r="L2856" s="0" t="n">
        <v>50</v>
      </c>
      <c r="M2856" s="0" t="n">
        <v>46</v>
      </c>
      <c r="O2856" s="0" t="n">
        <v>0.004</v>
      </c>
      <c r="P2856" s="0" t="s">
        <v>182</v>
      </c>
      <c r="Q2856" s="0" t="s">
        <v>714</v>
      </c>
      <c r="T2856" s="0" t="s">
        <v>70</v>
      </c>
      <c r="V2856" s="0" t="n">
        <v>1</v>
      </c>
      <c r="Y2856" s="0" t="s">
        <v>71</v>
      </c>
      <c r="AC2856" s="0" t="s">
        <v>72</v>
      </c>
      <c r="AD2856" s="0" t="n">
        <v>5060517888794</v>
      </c>
      <c r="AE2856" s="0" t="s">
        <v>182</v>
      </c>
      <c r="AQ2856" s="0" t="s">
        <v>74</v>
      </c>
      <c r="AT2856" s="0" t="s">
        <v>75</v>
      </c>
      <c r="AW2856" s="0" t="s">
        <v>653</v>
      </c>
      <c r="AX2856" s="0" t="s">
        <v>1716</v>
      </c>
      <c r="AY2856" s="0" t="s">
        <v>56</v>
      </c>
      <c r="AZ2856" s="0" t="s">
        <v>141</v>
      </c>
    </row>
    <row r="2857" customFormat="false" ht="20" hidden="false" customHeight="true" outlineLevel="0" collapsed="false">
      <c r="A2857" s="0" t="n">
        <v>52</v>
      </c>
      <c r="B2857" s="0" t="s">
        <v>1715</v>
      </c>
      <c r="K2857" s="0" t="n">
        <v>3</v>
      </c>
      <c r="L2857" s="0" t="n">
        <v>51</v>
      </c>
      <c r="M2857" s="0" t="n">
        <v>46</v>
      </c>
      <c r="O2857" s="0" t="n">
        <v>0.004</v>
      </c>
      <c r="P2857" s="0" t="s">
        <v>621</v>
      </c>
      <c r="Q2857" s="0" t="s">
        <v>622</v>
      </c>
      <c r="T2857" s="0" t="s">
        <v>70</v>
      </c>
      <c r="V2857" s="0" t="n">
        <v>1</v>
      </c>
      <c r="Y2857" s="0" t="s">
        <v>71</v>
      </c>
      <c r="AC2857" s="0" t="s">
        <v>72</v>
      </c>
      <c r="AD2857" s="0" t="s">
        <v>623</v>
      </c>
      <c r="AE2857" s="0" t="s">
        <v>621</v>
      </c>
      <c r="AQ2857" s="0" t="s">
        <v>74</v>
      </c>
      <c r="AT2857" s="0" t="s">
        <v>75</v>
      </c>
      <c r="AW2857" s="0" t="s">
        <v>653</v>
      </c>
      <c r="AX2857" s="0" t="s">
        <v>1716</v>
      </c>
      <c r="AY2857" s="0" t="s">
        <v>56</v>
      </c>
      <c r="AZ2857" s="0" t="s">
        <v>141</v>
      </c>
    </row>
    <row r="2858" customFormat="false" ht="20" hidden="false" customHeight="true" outlineLevel="0" collapsed="false">
      <c r="A2858" s="0" t="n">
        <v>53</v>
      </c>
      <c r="B2858" s="0" t="s">
        <v>1715</v>
      </c>
      <c r="K2858" s="0" t="n">
        <v>3</v>
      </c>
      <c r="L2858" s="0" t="n">
        <v>52</v>
      </c>
      <c r="M2858" s="0" t="n">
        <v>46</v>
      </c>
      <c r="O2858" s="0" t="n">
        <v>0.004</v>
      </c>
      <c r="P2858" s="0" t="s">
        <v>715</v>
      </c>
      <c r="Q2858" s="0" t="s">
        <v>716</v>
      </c>
      <c r="T2858" s="0" t="s">
        <v>70</v>
      </c>
      <c r="V2858" s="0" t="n">
        <v>1</v>
      </c>
      <c r="Y2858" s="0" t="s">
        <v>71</v>
      </c>
      <c r="AC2858" s="0" t="s">
        <v>72</v>
      </c>
      <c r="AD2858" s="0" t="s">
        <v>717</v>
      </c>
      <c r="AE2858" s="0" t="s">
        <v>715</v>
      </c>
      <c r="AQ2858" s="0" t="s">
        <v>74</v>
      </c>
      <c r="AT2858" s="0" t="s">
        <v>75</v>
      </c>
      <c r="AW2858" s="0" t="s">
        <v>653</v>
      </c>
      <c r="AX2858" s="0" t="s">
        <v>1716</v>
      </c>
      <c r="AY2858" s="0" t="s">
        <v>56</v>
      </c>
      <c r="AZ2858" s="0" t="s">
        <v>141</v>
      </c>
    </row>
    <row r="2859" customFormat="false" ht="20" hidden="false" customHeight="true" outlineLevel="0" collapsed="false">
      <c r="A2859" s="0" t="n">
        <v>54</v>
      </c>
      <c r="B2859" s="0" t="s">
        <v>1715</v>
      </c>
      <c r="K2859" s="0" t="n">
        <v>3</v>
      </c>
      <c r="L2859" s="0" t="n">
        <v>53</v>
      </c>
      <c r="M2859" s="0" t="n">
        <v>46</v>
      </c>
      <c r="O2859" s="0" t="n">
        <v>0.00225</v>
      </c>
      <c r="P2859" s="0" t="s">
        <v>718</v>
      </c>
      <c r="Q2859" s="0" t="s">
        <v>719</v>
      </c>
      <c r="T2859" s="0" t="s">
        <v>70</v>
      </c>
      <c r="V2859" s="0" t="n">
        <v>1</v>
      </c>
      <c r="Y2859" s="0" t="s">
        <v>71</v>
      </c>
      <c r="AC2859" s="0" t="s">
        <v>72</v>
      </c>
      <c r="AD2859" s="0" t="n">
        <v>0</v>
      </c>
      <c r="AQ2859" s="0" t="s">
        <v>74</v>
      </c>
      <c r="AT2859" s="0" t="s">
        <v>75</v>
      </c>
      <c r="AW2859" s="0" t="s">
        <v>653</v>
      </c>
      <c r="AX2859" s="0" t="s">
        <v>1716</v>
      </c>
      <c r="AY2859" s="0" t="s">
        <v>56</v>
      </c>
      <c r="AZ2859" s="0" t="s">
        <v>141</v>
      </c>
    </row>
    <row r="2860" customFormat="false" ht="20" hidden="false" customHeight="true" outlineLevel="0" collapsed="false">
      <c r="A2860" s="0" t="n">
        <v>55</v>
      </c>
      <c r="B2860" s="0" t="s">
        <v>1715</v>
      </c>
      <c r="K2860" s="0" t="n">
        <v>3</v>
      </c>
      <c r="L2860" s="0" t="n">
        <v>54</v>
      </c>
      <c r="M2860" s="0" t="n">
        <v>46</v>
      </c>
      <c r="O2860" s="0" t="n">
        <v>0.00225</v>
      </c>
      <c r="P2860" s="0" t="s">
        <v>501</v>
      </c>
      <c r="Q2860" s="0" t="s">
        <v>502</v>
      </c>
      <c r="T2860" s="0" t="s">
        <v>70</v>
      </c>
      <c r="V2860" s="0" t="n">
        <v>1</v>
      </c>
      <c r="Y2860" s="0" t="s">
        <v>71</v>
      </c>
      <c r="AC2860" s="0" t="s">
        <v>72</v>
      </c>
      <c r="AD2860" s="0" t="s">
        <v>503</v>
      </c>
      <c r="AE2860" s="0" t="s">
        <v>504</v>
      </c>
      <c r="AQ2860" s="0" t="s">
        <v>74</v>
      </c>
      <c r="AT2860" s="0" t="s">
        <v>75</v>
      </c>
      <c r="AW2860" s="0" t="s">
        <v>653</v>
      </c>
      <c r="AX2860" s="0" t="s">
        <v>1716</v>
      </c>
      <c r="AY2860" s="0" t="s">
        <v>56</v>
      </c>
      <c r="AZ2860" s="0" t="s">
        <v>141</v>
      </c>
    </row>
    <row r="2861" customFormat="false" ht="20" hidden="false" customHeight="true" outlineLevel="0" collapsed="false">
      <c r="A2861" s="0" t="n">
        <v>56</v>
      </c>
      <c r="B2861" s="0" t="s">
        <v>1715</v>
      </c>
      <c r="K2861" s="0" t="n">
        <v>3</v>
      </c>
      <c r="L2861" s="0" t="n">
        <v>55</v>
      </c>
      <c r="M2861" s="0" t="n">
        <v>46</v>
      </c>
      <c r="O2861" s="0" t="n">
        <v>0.00225</v>
      </c>
      <c r="P2861" s="0" t="s">
        <v>720</v>
      </c>
      <c r="Q2861" s="0" t="s">
        <v>721</v>
      </c>
      <c r="T2861" s="0" t="s">
        <v>70</v>
      </c>
      <c r="V2861" s="0" t="n">
        <v>1</v>
      </c>
      <c r="Y2861" s="0" t="s">
        <v>71</v>
      </c>
      <c r="AC2861" s="0" t="s">
        <v>72</v>
      </c>
      <c r="AD2861" s="0" t="s">
        <v>722</v>
      </c>
      <c r="AE2861" s="0" t="s">
        <v>720</v>
      </c>
      <c r="AQ2861" s="0" t="s">
        <v>74</v>
      </c>
      <c r="AT2861" s="0" t="s">
        <v>75</v>
      </c>
      <c r="AW2861" s="0" t="s">
        <v>653</v>
      </c>
      <c r="AX2861" s="0" t="s">
        <v>1716</v>
      </c>
      <c r="AY2861" s="0" t="s">
        <v>56</v>
      </c>
      <c r="AZ2861" s="0" t="s">
        <v>141</v>
      </c>
    </row>
    <row r="2862" customFormat="false" ht="20" hidden="false" customHeight="true" outlineLevel="0" collapsed="false">
      <c r="A2862" s="0" t="n">
        <v>57</v>
      </c>
      <c r="B2862" s="0" t="s">
        <v>1715</v>
      </c>
      <c r="C2862" s="0" t="s">
        <v>134</v>
      </c>
      <c r="D2862" s="0" t="s">
        <v>135</v>
      </c>
      <c r="E2862" s="0" t="s">
        <v>183</v>
      </c>
      <c r="F2862" s="0" t="s">
        <v>184</v>
      </c>
      <c r="G2862" s="0" t="s">
        <v>54</v>
      </c>
      <c r="H2862" s="0" t="s">
        <v>55</v>
      </c>
      <c r="I2862" s="0" t="s">
        <v>183</v>
      </c>
      <c r="J2862" s="0" t="e">
        <f aca="false">VLOOKUP(I2862,#REF!,2,0)</f>
        <v>#REF!</v>
      </c>
      <c r="K2862" s="0" t="n">
        <v>2</v>
      </c>
      <c r="L2862" s="0" t="n">
        <v>56</v>
      </c>
      <c r="M2862" s="0" t="n">
        <v>300</v>
      </c>
      <c r="N2862" s="2" t="s">
        <v>1546</v>
      </c>
      <c r="P2862" s="0" t="s">
        <v>186</v>
      </c>
      <c r="Q2862" s="0" t="s">
        <v>187</v>
      </c>
      <c r="R2862" s="0" t="s">
        <v>54</v>
      </c>
      <c r="S2862" s="0" t="s">
        <v>188</v>
      </c>
      <c r="T2862" s="0" t="s">
        <v>66</v>
      </c>
      <c r="AW2862" s="0" t="s">
        <v>653</v>
      </c>
      <c r="AX2862" s="0" t="s">
        <v>1716</v>
      </c>
      <c r="AY2862" s="0" t="s">
        <v>56</v>
      </c>
      <c r="AZ2862" s="0" t="s">
        <v>141</v>
      </c>
    </row>
    <row r="2863" customFormat="false" ht="20" hidden="false" customHeight="true" outlineLevel="0" collapsed="false">
      <c r="A2863" s="0" t="n">
        <v>58</v>
      </c>
      <c r="B2863" s="0" t="s">
        <v>1715</v>
      </c>
      <c r="K2863" s="0" t="n">
        <v>3</v>
      </c>
      <c r="L2863" s="0" t="n">
        <v>57</v>
      </c>
      <c r="M2863" s="0" t="n">
        <v>56</v>
      </c>
      <c r="O2863" s="0" t="n">
        <v>0.004</v>
      </c>
      <c r="P2863" s="0" t="s">
        <v>724</v>
      </c>
      <c r="Q2863" s="0" t="s">
        <v>725</v>
      </c>
      <c r="T2863" s="0" t="s">
        <v>70</v>
      </c>
      <c r="V2863" s="0" t="n">
        <v>1</v>
      </c>
      <c r="Y2863" s="0" t="s">
        <v>71</v>
      </c>
      <c r="AC2863" s="0" t="s">
        <v>72</v>
      </c>
      <c r="AD2863" s="0" t="n">
        <v>4607042430879</v>
      </c>
      <c r="AE2863" s="0" t="s">
        <v>724</v>
      </c>
      <c r="AQ2863" s="0" t="s">
        <v>74</v>
      </c>
      <c r="AT2863" s="0" t="s">
        <v>75</v>
      </c>
      <c r="AW2863" s="0" t="s">
        <v>653</v>
      </c>
      <c r="AX2863" s="0" t="s">
        <v>1716</v>
      </c>
      <c r="AY2863" s="0" t="s">
        <v>56</v>
      </c>
      <c r="AZ2863" s="0" t="s">
        <v>141</v>
      </c>
    </row>
    <row r="2864" customFormat="false" ht="20" hidden="false" customHeight="true" outlineLevel="0" collapsed="false">
      <c r="A2864" s="0" t="n">
        <v>59</v>
      </c>
      <c r="B2864" s="0" t="s">
        <v>1715</v>
      </c>
      <c r="K2864" s="0" t="n">
        <v>3</v>
      </c>
      <c r="L2864" s="0" t="n">
        <v>58</v>
      </c>
      <c r="M2864" s="0" t="n">
        <v>56</v>
      </c>
      <c r="O2864" s="0" t="n">
        <v>0.004</v>
      </c>
      <c r="P2864" s="0" t="s">
        <v>726</v>
      </c>
      <c r="Q2864" s="0" t="s">
        <v>727</v>
      </c>
      <c r="T2864" s="0" t="s">
        <v>70</v>
      </c>
      <c r="V2864" s="0" t="n">
        <v>1</v>
      </c>
      <c r="Y2864" s="0" t="s">
        <v>71</v>
      </c>
      <c r="AC2864" s="0" t="s">
        <v>72</v>
      </c>
      <c r="AD2864" s="0" t="n">
        <v>0</v>
      </c>
      <c r="AQ2864" s="0" t="s">
        <v>74</v>
      </c>
      <c r="AT2864" s="0" t="s">
        <v>75</v>
      </c>
      <c r="AW2864" s="0" t="s">
        <v>653</v>
      </c>
      <c r="AX2864" s="0" t="s">
        <v>1716</v>
      </c>
      <c r="AY2864" s="0" t="s">
        <v>56</v>
      </c>
      <c r="AZ2864" s="0" t="s">
        <v>141</v>
      </c>
    </row>
    <row r="2865" customFormat="false" ht="20" hidden="false" customHeight="true" outlineLevel="0" collapsed="false">
      <c r="A2865" s="0" t="n">
        <v>60</v>
      </c>
      <c r="B2865" s="0" t="s">
        <v>1715</v>
      </c>
      <c r="K2865" s="0" t="n">
        <v>3</v>
      </c>
      <c r="L2865" s="0" t="n">
        <v>59</v>
      </c>
      <c r="M2865" s="0" t="n">
        <v>56</v>
      </c>
      <c r="O2865" s="0" t="n">
        <v>0.004</v>
      </c>
      <c r="P2865" s="0" t="s">
        <v>189</v>
      </c>
      <c r="Q2865" s="0" t="s">
        <v>416</v>
      </c>
      <c r="T2865" s="0" t="s">
        <v>70</v>
      </c>
      <c r="V2865" s="0" t="n">
        <v>1</v>
      </c>
      <c r="Y2865" s="0" t="s">
        <v>71</v>
      </c>
      <c r="AC2865" s="0" t="s">
        <v>72</v>
      </c>
      <c r="AD2865" s="0" t="s">
        <v>728</v>
      </c>
      <c r="AE2865" s="0" t="s">
        <v>729</v>
      </c>
      <c r="AQ2865" s="0" t="s">
        <v>74</v>
      </c>
      <c r="AT2865" s="0" t="s">
        <v>75</v>
      </c>
      <c r="AW2865" s="0" t="s">
        <v>653</v>
      </c>
      <c r="AX2865" s="0" t="s">
        <v>1716</v>
      </c>
      <c r="AY2865" s="0" t="s">
        <v>56</v>
      </c>
      <c r="AZ2865" s="0" t="s">
        <v>141</v>
      </c>
    </row>
    <row r="2866" customFormat="false" ht="20" hidden="false" customHeight="true" outlineLevel="0" collapsed="false">
      <c r="A2866" s="0" t="n">
        <v>61</v>
      </c>
      <c r="B2866" s="0" t="s">
        <v>1715</v>
      </c>
      <c r="K2866" s="0" t="n">
        <v>3</v>
      </c>
      <c r="L2866" s="0" t="n">
        <v>60</v>
      </c>
      <c r="M2866" s="0" t="n">
        <v>56</v>
      </c>
      <c r="O2866" s="0" t="n">
        <v>0.004</v>
      </c>
      <c r="P2866" s="0" t="s">
        <v>579</v>
      </c>
      <c r="Q2866" s="0" t="s">
        <v>580</v>
      </c>
      <c r="T2866" s="0" t="s">
        <v>70</v>
      </c>
      <c r="V2866" s="0" t="n">
        <v>1</v>
      </c>
      <c r="Y2866" s="0" t="s">
        <v>71</v>
      </c>
      <c r="AC2866" s="0" t="s">
        <v>72</v>
      </c>
      <c r="AD2866" s="0" t="n">
        <v>4607042431722</v>
      </c>
      <c r="AE2866" s="0" t="s">
        <v>579</v>
      </c>
      <c r="AQ2866" s="0" t="s">
        <v>74</v>
      </c>
      <c r="AT2866" s="0" t="s">
        <v>75</v>
      </c>
      <c r="AW2866" s="0" t="s">
        <v>653</v>
      </c>
      <c r="AX2866" s="0" t="s">
        <v>1716</v>
      </c>
      <c r="AY2866" s="0" t="s">
        <v>56</v>
      </c>
      <c r="AZ2866" s="0" t="s">
        <v>141</v>
      </c>
    </row>
    <row r="2867" customFormat="false" ht="20" hidden="false" customHeight="true" outlineLevel="0" collapsed="false">
      <c r="A2867" s="0" t="n">
        <v>62</v>
      </c>
      <c r="B2867" s="0" t="s">
        <v>1715</v>
      </c>
      <c r="K2867" s="0" t="n">
        <v>3</v>
      </c>
      <c r="L2867" s="0" t="n">
        <v>61</v>
      </c>
      <c r="M2867" s="0" t="n">
        <v>56</v>
      </c>
      <c r="O2867" s="0" t="n">
        <v>0.004</v>
      </c>
      <c r="P2867" s="0" t="s">
        <v>730</v>
      </c>
      <c r="Q2867" s="0" t="s">
        <v>731</v>
      </c>
      <c r="T2867" s="0" t="s">
        <v>70</v>
      </c>
      <c r="V2867" s="0" t="n">
        <v>1</v>
      </c>
      <c r="Y2867" s="0" t="s">
        <v>71</v>
      </c>
      <c r="AC2867" s="0" t="s">
        <v>72</v>
      </c>
      <c r="AD2867" s="0" t="s">
        <v>732</v>
      </c>
      <c r="AE2867" s="0" t="s">
        <v>733</v>
      </c>
      <c r="AQ2867" s="0" t="s">
        <v>74</v>
      </c>
      <c r="AT2867" s="0" t="s">
        <v>75</v>
      </c>
      <c r="AW2867" s="0" t="s">
        <v>653</v>
      </c>
      <c r="AX2867" s="0" t="s">
        <v>1716</v>
      </c>
      <c r="AY2867" s="0" t="s">
        <v>56</v>
      </c>
      <c r="AZ2867" s="0" t="s">
        <v>141</v>
      </c>
    </row>
    <row r="2868" customFormat="false" ht="20" hidden="false" customHeight="true" outlineLevel="0" collapsed="false">
      <c r="A2868" s="0" t="n">
        <v>63</v>
      </c>
      <c r="B2868" s="0" t="s">
        <v>1715</v>
      </c>
      <c r="K2868" s="0" t="n">
        <v>3</v>
      </c>
      <c r="L2868" s="0" t="n">
        <v>62</v>
      </c>
      <c r="M2868" s="0" t="n">
        <v>56</v>
      </c>
      <c r="O2868" s="0" t="n">
        <v>0.004</v>
      </c>
      <c r="P2868" s="0" t="s">
        <v>576</v>
      </c>
      <c r="Q2868" s="0" t="s">
        <v>648</v>
      </c>
      <c r="T2868" s="0" t="s">
        <v>70</v>
      </c>
      <c r="V2868" s="0" t="n">
        <v>1</v>
      </c>
      <c r="Y2868" s="0" t="s">
        <v>71</v>
      </c>
      <c r="AC2868" s="0" t="s">
        <v>72</v>
      </c>
      <c r="AD2868" s="0" t="s">
        <v>734</v>
      </c>
      <c r="AE2868" s="0" t="s">
        <v>735</v>
      </c>
      <c r="AQ2868" s="0" t="s">
        <v>74</v>
      </c>
      <c r="AT2868" s="0" t="s">
        <v>75</v>
      </c>
      <c r="AW2868" s="0" t="s">
        <v>653</v>
      </c>
      <c r="AX2868" s="0" t="s">
        <v>1716</v>
      </c>
      <c r="AY2868" s="0" t="s">
        <v>56</v>
      </c>
      <c r="AZ2868" s="0" t="s">
        <v>141</v>
      </c>
    </row>
    <row r="2869" customFormat="false" ht="20" hidden="false" customHeight="true" outlineLevel="0" collapsed="false">
      <c r="A2869" s="0" t="n">
        <v>64</v>
      </c>
      <c r="B2869" s="0" t="s">
        <v>1715</v>
      </c>
      <c r="K2869" s="0" t="n">
        <v>3</v>
      </c>
      <c r="L2869" s="0" t="n">
        <v>63</v>
      </c>
      <c r="M2869" s="0" t="n">
        <v>56</v>
      </c>
      <c r="O2869" s="0" t="n">
        <v>0.00225</v>
      </c>
      <c r="P2869" s="0" t="s">
        <v>736</v>
      </c>
      <c r="Q2869" s="0" t="s">
        <v>737</v>
      </c>
      <c r="T2869" s="0" t="s">
        <v>70</v>
      </c>
      <c r="V2869" s="0" t="n">
        <v>1</v>
      </c>
      <c r="Y2869" s="0" t="s">
        <v>71</v>
      </c>
      <c r="AC2869" s="0" t="s">
        <v>72</v>
      </c>
      <c r="AD2869" s="0" t="n">
        <v>0</v>
      </c>
      <c r="AQ2869" s="0" t="s">
        <v>74</v>
      </c>
      <c r="AT2869" s="0" t="s">
        <v>75</v>
      </c>
      <c r="AW2869" s="0" t="s">
        <v>653</v>
      </c>
      <c r="AX2869" s="0" t="s">
        <v>1716</v>
      </c>
      <c r="AY2869" s="0" t="s">
        <v>56</v>
      </c>
      <c r="AZ2869" s="0" t="s">
        <v>141</v>
      </c>
    </row>
    <row r="2870" customFormat="false" ht="20" hidden="false" customHeight="true" outlineLevel="0" collapsed="false">
      <c r="A2870" s="0" t="n">
        <v>65</v>
      </c>
      <c r="B2870" s="0" t="s">
        <v>1715</v>
      </c>
      <c r="K2870" s="0" t="n">
        <v>3</v>
      </c>
      <c r="L2870" s="0" t="n">
        <v>64</v>
      </c>
      <c r="M2870" s="0" t="n">
        <v>56</v>
      </c>
      <c r="O2870" s="0" t="n">
        <v>0.00225</v>
      </c>
      <c r="P2870" s="0" t="s">
        <v>738</v>
      </c>
      <c r="Q2870" s="0" t="s">
        <v>739</v>
      </c>
      <c r="T2870" s="0" t="s">
        <v>70</v>
      </c>
      <c r="V2870" s="0" t="n">
        <v>1</v>
      </c>
      <c r="Y2870" s="0" t="s">
        <v>71</v>
      </c>
      <c r="AC2870" s="0" t="s">
        <v>72</v>
      </c>
      <c r="AD2870" s="0" t="s">
        <v>740</v>
      </c>
      <c r="AE2870" s="0" t="s">
        <v>741</v>
      </c>
      <c r="AQ2870" s="0" t="s">
        <v>74</v>
      </c>
      <c r="AT2870" s="0" t="s">
        <v>75</v>
      </c>
      <c r="AW2870" s="0" t="s">
        <v>653</v>
      </c>
      <c r="AX2870" s="0" t="s">
        <v>1716</v>
      </c>
      <c r="AY2870" s="0" t="s">
        <v>56</v>
      </c>
      <c r="AZ2870" s="0" t="s">
        <v>141</v>
      </c>
    </row>
    <row r="2871" customFormat="false" ht="20" hidden="false" customHeight="true" outlineLevel="0" collapsed="false">
      <c r="A2871" s="0" t="n">
        <v>66</v>
      </c>
      <c r="B2871" s="0" t="s">
        <v>1715</v>
      </c>
      <c r="C2871" s="0" t="s">
        <v>200</v>
      </c>
      <c r="D2871" s="0" t="s">
        <v>201</v>
      </c>
      <c r="E2871" s="0" t="s">
        <v>202</v>
      </c>
      <c r="F2871" s="0" t="s">
        <v>203</v>
      </c>
      <c r="G2871" s="0" t="s">
        <v>54</v>
      </c>
      <c r="H2871" s="0" t="s">
        <v>55</v>
      </c>
      <c r="I2871" s="0" t="s">
        <v>202</v>
      </c>
      <c r="J2871" s="0" t="e">
        <f aca="false">VLOOKUP(I2871,#REF!,2,0)</f>
        <v>#REF!</v>
      </c>
      <c r="K2871" s="0" t="n">
        <v>2</v>
      </c>
      <c r="L2871" s="0" t="n">
        <v>65</v>
      </c>
      <c r="M2871" s="0" t="n">
        <v>300</v>
      </c>
      <c r="N2871" s="2" t="s">
        <v>1547</v>
      </c>
      <c r="P2871" s="0" t="s">
        <v>205</v>
      </c>
      <c r="Q2871" s="0" t="s">
        <v>206</v>
      </c>
      <c r="R2871" s="0" t="s">
        <v>54</v>
      </c>
      <c r="S2871" s="0" t="s">
        <v>207</v>
      </c>
      <c r="T2871" s="0" t="s">
        <v>66</v>
      </c>
      <c r="AW2871" s="0" t="s">
        <v>653</v>
      </c>
      <c r="AX2871" s="0" t="s">
        <v>1716</v>
      </c>
      <c r="AY2871" s="0" t="s">
        <v>56</v>
      </c>
      <c r="AZ2871" s="0" t="s">
        <v>141</v>
      </c>
    </row>
    <row r="2872" customFormat="false" ht="20" hidden="false" customHeight="true" outlineLevel="0" collapsed="false">
      <c r="A2872" s="0" t="n">
        <v>67</v>
      </c>
      <c r="B2872" s="0" t="s">
        <v>1715</v>
      </c>
      <c r="K2872" s="0" t="n">
        <v>3</v>
      </c>
      <c r="L2872" s="0" t="n">
        <v>66</v>
      </c>
      <c r="M2872" s="0" t="n">
        <v>65</v>
      </c>
      <c r="O2872" s="0" t="n">
        <v>0.004</v>
      </c>
      <c r="P2872" s="0" t="s">
        <v>743</v>
      </c>
      <c r="Q2872" s="0" t="s">
        <v>744</v>
      </c>
      <c r="T2872" s="0" t="s">
        <v>70</v>
      </c>
      <c r="V2872" s="0" t="n">
        <v>1</v>
      </c>
      <c r="Y2872" s="0" t="s">
        <v>71</v>
      </c>
      <c r="AC2872" s="0" t="s">
        <v>72</v>
      </c>
      <c r="AD2872" s="0" t="s">
        <v>745</v>
      </c>
      <c r="AE2872" s="0" t="s">
        <v>743</v>
      </c>
      <c r="AQ2872" s="0" t="s">
        <v>74</v>
      </c>
      <c r="AT2872" s="0" t="s">
        <v>75</v>
      </c>
      <c r="AW2872" s="0" t="s">
        <v>653</v>
      </c>
      <c r="AX2872" s="0" t="s">
        <v>1716</v>
      </c>
      <c r="AY2872" s="0" t="s">
        <v>56</v>
      </c>
      <c r="AZ2872" s="0" t="s">
        <v>141</v>
      </c>
    </row>
    <row r="2873" customFormat="false" ht="20" hidden="false" customHeight="true" outlineLevel="0" collapsed="false">
      <c r="A2873" s="0" t="n">
        <v>68</v>
      </c>
      <c r="B2873" s="0" t="s">
        <v>1715</v>
      </c>
      <c r="K2873" s="0" t="n">
        <v>3</v>
      </c>
      <c r="L2873" s="0" t="n">
        <v>67</v>
      </c>
      <c r="M2873" s="0" t="n">
        <v>65</v>
      </c>
      <c r="O2873" s="0" t="n">
        <v>0.004</v>
      </c>
      <c r="P2873" s="0" t="s">
        <v>746</v>
      </c>
      <c r="Q2873" s="0" t="s">
        <v>747</v>
      </c>
      <c r="T2873" s="0" t="s">
        <v>70</v>
      </c>
      <c r="V2873" s="0" t="n">
        <v>1</v>
      </c>
      <c r="Y2873" s="0" t="s">
        <v>71</v>
      </c>
      <c r="AC2873" s="0" t="s">
        <v>72</v>
      </c>
      <c r="AD2873" s="0" t="s">
        <v>748</v>
      </c>
      <c r="AE2873" s="0" t="s">
        <v>746</v>
      </c>
      <c r="AQ2873" s="0" t="s">
        <v>74</v>
      </c>
      <c r="AT2873" s="0" t="s">
        <v>75</v>
      </c>
      <c r="AW2873" s="0" t="s">
        <v>653</v>
      </c>
      <c r="AX2873" s="0" t="s">
        <v>1716</v>
      </c>
      <c r="AY2873" s="0" t="s">
        <v>56</v>
      </c>
      <c r="AZ2873" s="0" t="s">
        <v>141</v>
      </c>
    </row>
    <row r="2874" customFormat="false" ht="20" hidden="false" customHeight="true" outlineLevel="0" collapsed="false">
      <c r="A2874" s="0" t="n">
        <v>69</v>
      </c>
      <c r="B2874" s="0" t="s">
        <v>1715</v>
      </c>
      <c r="K2874" s="0" t="n">
        <v>3</v>
      </c>
      <c r="L2874" s="0" t="n">
        <v>68</v>
      </c>
      <c r="M2874" s="0" t="n">
        <v>65</v>
      </c>
      <c r="O2874" s="0" t="n">
        <v>0.004</v>
      </c>
      <c r="P2874" s="0" t="s">
        <v>211</v>
      </c>
      <c r="Q2874" s="0" t="s">
        <v>212</v>
      </c>
      <c r="T2874" s="0" t="s">
        <v>70</v>
      </c>
      <c r="V2874" s="0" t="n">
        <v>1</v>
      </c>
      <c r="Y2874" s="0" t="s">
        <v>71</v>
      </c>
      <c r="AC2874" s="0" t="s">
        <v>72</v>
      </c>
      <c r="AD2874" s="0" t="s">
        <v>213</v>
      </c>
      <c r="AE2874" s="0" t="s">
        <v>211</v>
      </c>
      <c r="AQ2874" s="0" t="s">
        <v>74</v>
      </c>
      <c r="AT2874" s="0" t="s">
        <v>75</v>
      </c>
      <c r="AW2874" s="0" t="s">
        <v>653</v>
      </c>
      <c r="AX2874" s="0" t="s">
        <v>1716</v>
      </c>
      <c r="AY2874" s="0" t="s">
        <v>56</v>
      </c>
      <c r="AZ2874" s="0" t="s">
        <v>141</v>
      </c>
    </row>
    <row r="2875" customFormat="false" ht="20" hidden="false" customHeight="true" outlineLevel="0" collapsed="false">
      <c r="A2875" s="0" t="n">
        <v>70</v>
      </c>
      <c r="B2875" s="0" t="s">
        <v>1715</v>
      </c>
      <c r="K2875" s="0" t="n">
        <v>3</v>
      </c>
      <c r="L2875" s="0" t="n">
        <v>69</v>
      </c>
      <c r="M2875" s="0" t="n">
        <v>65</v>
      </c>
      <c r="O2875" s="0" t="n">
        <v>0.004</v>
      </c>
      <c r="P2875" s="0" t="s">
        <v>214</v>
      </c>
      <c r="Q2875" s="0" t="s">
        <v>215</v>
      </c>
      <c r="T2875" s="0" t="s">
        <v>70</v>
      </c>
      <c r="V2875" s="0" t="n">
        <v>1</v>
      </c>
      <c r="Y2875" s="0" t="s">
        <v>71</v>
      </c>
      <c r="AC2875" s="0" t="s">
        <v>72</v>
      </c>
      <c r="AD2875" s="0" t="s">
        <v>216</v>
      </c>
      <c r="AE2875" s="0" t="s">
        <v>214</v>
      </c>
      <c r="AQ2875" s="0" t="s">
        <v>74</v>
      </c>
      <c r="AT2875" s="0" t="s">
        <v>75</v>
      </c>
      <c r="AW2875" s="0" t="s">
        <v>653</v>
      </c>
      <c r="AX2875" s="0" t="s">
        <v>1716</v>
      </c>
      <c r="AY2875" s="0" t="s">
        <v>56</v>
      </c>
      <c r="AZ2875" s="0" t="s">
        <v>141</v>
      </c>
    </row>
    <row r="2876" customFormat="false" ht="20" hidden="false" customHeight="true" outlineLevel="0" collapsed="false">
      <c r="A2876" s="0" t="n">
        <v>71</v>
      </c>
      <c r="B2876" s="0" t="s">
        <v>1715</v>
      </c>
      <c r="K2876" s="0" t="n">
        <v>3</v>
      </c>
      <c r="L2876" s="0" t="n">
        <v>70</v>
      </c>
      <c r="M2876" s="0" t="n">
        <v>65</v>
      </c>
      <c r="O2876" s="0" t="n">
        <v>0.004</v>
      </c>
      <c r="P2876" s="0" t="s">
        <v>217</v>
      </c>
      <c r="Q2876" s="0" t="s">
        <v>218</v>
      </c>
      <c r="T2876" s="0" t="s">
        <v>70</v>
      </c>
      <c r="V2876" s="0" t="n">
        <v>1</v>
      </c>
      <c r="Y2876" s="0" t="s">
        <v>71</v>
      </c>
      <c r="AC2876" s="0" t="s">
        <v>72</v>
      </c>
      <c r="AD2876" s="0" t="s">
        <v>219</v>
      </c>
      <c r="AE2876" s="0" t="s">
        <v>217</v>
      </c>
      <c r="AQ2876" s="0" t="s">
        <v>74</v>
      </c>
      <c r="AT2876" s="0" t="s">
        <v>75</v>
      </c>
      <c r="AW2876" s="0" t="s">
        <v>653</v>
      </c>
      <c r="AX2876" s="0" t="s">
        <v>1716</v>
      </c>
      <c r="AY2876" s="0" t="s">
        <v>56</v>
      </c>
      <c r="AZ2876" s="0" t="s">
        <v>141</v>
      </c>
    </row>
    <row r="2877" customFormat="false" ht="20" hidden="false" customHeight="true" outlineLevel="0" collapsed="false">
      <c r="A2877" s="0" t="n">
        <v>72</v>
      </c>
      <c r="B2877" s="0" t="s">
        <v>1715</v>
      </c>
      <c r="K2877" s="0" t="n">
        <v>3</v>
      </c>
      <c r="L2877" s="0" t="n">
        <v>71</v>
      </c>
      <c r="M2877" s="0" t="n">
        <v>65</v>
      </c>
      <c r="O2877" s="0" t="n">
        <v>0.004</v>
      </c>
      <c r="P2877" s="0" t="s">
        <v>220</v>
      </c>
      <c r="Q2877" s="0" t="s">
        <v>221</v>
      </c>
      <c r="T2877" s="0" t="s">
        <v>70</v>
      </c>
      <c r="V2877" s="0" t="n">
        <v>1</v>
      </c>
      <c r="Y2877" s="0" t="s">
        <v>71</v>
      </c>
      <c r="AC2877" s="0" t="s">
        <v>72</v>
      </c>
      <c r="AD2877" s="0" t="s">
        <v>222</v>
      </c>
      <c r="AE2877" s="0" t="s">
        <v>220</v>
      </c>
      <c r="AQ2877" s="0" t="s">
        <v>74</v>
      </c>
      <c r="AT2877" s="0" t="s">
        <v>75</v>
      </c>
      <c r="AW2877" s="0" t="s">
        <v>653</v>
      </c>
      <c r="AX2877" s="0" t="s">
        <v>1716</v>
      </c>
      <c r="AY2877" s="0" t="s">
        <v>56</v>
      </c>
      <c r="AZ2877" s="0" t="s">
        <v>141</v>
      </c>
    </row>
    <row r="2878" customFormat="false" ht="20" hidden="false" customHeight="true" outlineLevel="0" collapsed="false">
      <c r="A2878" s="0" t="n">
        <v>73</v>
      </c>
      <c r="B2878" s="0" t="s">
        <v>1715</v>
      </c>
      <c r="K2878" s="0" t="n">
        <v>3</v>
      </c>
      <c r="L2878" s="0" t="n">
        <v>72</v>
      </c>
      <c r="M2878" s="0" t="n">
        <v>65</v>
      </c>
      <c r="O2878" s="0" t="n">
        <v>0.004</v>
      </c>
      <c r="P2878" s="0" t="s">
        <v>230</v>
      </c>
      <c r="Q2878" s="0" t="s">
        <v>231</v>
      </c>
      <c r="T2878" s="0" t="s">
        <v>70</v>
      </c>
      <c r="V2878" s="0" t="n">
        <v>1</v>
      </c>
      <c r="Y2878" s="0" t="s">
        <v>71</v>
      </c>
      <c r="AC2878" s="0" t="s">
        <v>72</v>
      </c>
      <c r="AD2878" s="0" t="s">
        <v>232</v>
      </c>
      <c r="AE2878" s="0" t="s">
        <v>230</v>
      </c>
      <c r="AQ2878" s="0" t="s">
        <v>74</v>
      </c>
      <c r="AT2878" s="0" t="s">
        <v>75</v>
      </c>
      <c r="AW2878" s="0" t="s">
        <v>653</v>
      </c>
      <c r="AX2878" s="0" t="s">
        <v>1716</v>
      </c>
      <c r="AY2878" s="0" t="s">
        <v>56</v>
      </c>
      <c r="AZ2878" s="0" t="s">
        <v>141</v>
      </c>
    </row>
    <row r="2879" customFormat="false" ht="20" hidden="false" customHeight="true" outlineLevel="0" collapsed="false">
      <c r="A2879" s="0" t="n">
        <v>74</v>
      </c>
      <c r="B2879" s="0" t="s">
        <v>1715</v>
      </c>
      <c r="K2879" s="0" t="n">
        <v>3</v>
      </c>
      <c r="L2879" s="0" t="n">
        <v>73</v>
      </c>
      <c r="M2879" s="0" t="n">
        <v>65</v>
      </c>
      <c r="O2879" s="0" t="n">
        <v>0.004</v>
      </c>
      <c r="P2879" s="0" t="s">
        <v>236</v>
      </c>
      <c r="Q2879" s="0" t="s">
        <v>237</v>
      </c>
      <c r="T2879" s="0" t="s">
        <v>70</v>
      </c>
      <c r="V2879" s="0" t="n">
        <v>1</v>
      </c>
      <c r="Y2879" s="0" t="s">
        <v>71</v>
      </c>
      <c r="AC2879" s="0" t="s">
        <v>72</v>
      </c>
      <c r="AD2879" s="0" t="s">
        <v>238</v>
      </c>
      <c r="AE2879" s="0" t="s">
        <v>236</v>
      </c>
      <c r="AQ2879" s="0" t="s">
        <v>74</v>
      </c>
      <c r="AT2879" s="0" t="s">
        <v>75</v>
      </c>
      <c r="AW2879" s="0" t="s">
        <v>653</v>
      </c>
      <c r="AX2879" s="0" t="s">
        <v>1716</v>
      </c>
      <c r="AY2879" s="0" t="s">
        <v>56</v>
      </c>
      <c r="AZ2879" s="0" t="s">
        <v>141</v>
      </c>
    </row>
    <row r="2880" customFormat="false" ht="20" hidden="false" customHeight="true" outlineLevel="0" collapsed="false">
      <c r="A2880" s="0" t="n">
        <v>75</v>
      </c>
      <c r="B2880" s="0" t="s">
        <v>1715</v>
      </c>
      <c r="K2880" s="0" t="n">
        <v>3</v>
      </c>
      <c r="L2880" s="0" t="n">
        <v>74</v>
      </c>
      <c r="M2880" s="0" t="n">
        <v>65</v>
      </c>
      <c r="O2880" s="0" t="n">
        <v>0.004</v>
      </c>
      <c r="P2880" s="0" t="s">
        <v>233</v>
      </c>
      <c r="Q2880" s="0" t="s">
        <v>234</v>
      </c>
      <c r="T2880" s="0" t="s">
        <v>70</v>
      </c>
      <c r="V2880" s="0" t="n">
        <v>1</v>
      </c>
      <c r="Y2880" s="0" t="s">
        <v>71</v>
      </c>
      <c r="AC2880" s="0" t="s">
        <v>72</v>
      </c>
      <c r="AD2880" s="0" t="s">
        <v>235</v>
      </c>
      <c r="AE2880" s="0" t="s">
        <v>233</v>
      </c>
      <c r="AQ2880" s="0" t="s">
        <v>74</v>
      </c>
      <c r="AT2880" s="0" t="s">
        <v>75</v>
      </c>
      <c r="AW2880" s="0" t="s">
        <v>653</v>
      </c>
      <c r="AX2880" s="0" t="s">
        <v>1716</v>
      </c>
      <c r="AY2880" s="0" t="s">
        <v>56</v>
      </c>
      <c r="AZ2880" s="0" t="s">
        <v>141</v>
      </c>
    </row>
    <row r="2881" customFormat="false" ht="20" hidden="false" customHeight="true" outlineLevel="0" collapsed="false">
      <c r="A2881" s="0" t="n">
        <v>76</v>
      </c>
      <c r="B2881" s="0" t="s">
        <v>1715</v>
      </c>
      <c r="K2881" s="0" t="n">
        <v>3</v>
      </c>
      <c r="L2881" s="0" t="n">
        <v>75</v>
      </c>
      <c r="M2881" s="0" t="n">
        <v>65</v>
      </c>
      <c r="O2881" s="0" t="n">
        <v>0.004</v>
      </c>
      <c r="P2881" s="0" t="s">
        <v>749</v>
      </c>
      <c r="Q2881" s="0" t="s">
        <v>750</v>
      </c>
      <c r="T2881" s="0" t="s">
        <v>70</v>
      </c>
      <c r="V2881" s="0" t="n">
        <v>1</v>
      </c>
      <c r="Y2881" s="0" t="s">
        <v>71</v>
      </c>
      <c r="AC2881" s="0" t="s">
        <v>72</v>
      </c>
      <c r="AD2881" s="0" t="s">
        <v>751</v>
      </c>
      <c r="AE2881" s="0" t="s">
        <v>749</v>
      </c>
      <c r="AQ2881" s="0" t="s">
        <v>74</v>
      </c>
      <c r="AT2881" s="0" t="s">
        <v>75</v>
      </c>
      <c r="AW2881" s="0" t="s">
        <v>653</v>
      </c>
      <c r="AX2881" s="0" t="s">
        <v>1716</v>
      </c>
      <c r="AY2881" s="0" t="s">
        <v>56</v>
      </c>
      <c r="AZ2881" s="0" t="s">
        <v>141</v>
      </c>
    </row>
    <row r="2882" customFormat="false" ht="20" hidden="false" customHeight="true" outlineLevel="0" collapsed="false">
      <c r="A2882" s="0" t="n">
        <v>77</v>
      </c>
      <c r="B2882" s="0" t="s">
        <v>1715</v>
      </c>
      <c r="K2882" s="0" t="n">
        <v>3</v>
      </c>
      <c r="L2882" s="0" t="n">
        <v>76</v>
      </c>
      <c r="M2882" s="0" t="n">
        <v>65</v>
      </c>
      <c r="O2882" s="0" t="n">
        <v>0.004</v>
      </c>
      <c r="P2882" s="0" t="s">
        <v>752</v>
      </c>
      <c r="Q2882" s="0" t="s">
        <v>753</v>
      </c>
      <c r="T2882" s="0" t="s">
        <v>70</v>
      </c>
      <c r="V2882" s="0" t="n">
        <v>1</v>
      </c>
      <c r="Y2882" s="0" t="s">
        <v>71</v>
      </c>
      <c r="AC2882" s="0" t="s">
        <v>72</v>
      </c>
      <c r="AD2882" s="0" t="s">
        <v>754</v>
      </c>
      <c r="AE2882" s="0" t="s">
        <v>752</v>
      </c>
      <c r="AQ2882" s="0" t="s">
        <v>74</v>
      </c>
      <c r="AT2882" s="0" t="s">
        <v>75</v>
      </c>
      <c r="AW2882" s="0" t="s">
        <v>653</v>
      </c>
      <c r="AX2882" s="0" t="s">
        <v>1716</v>
      </c>
      <c r="AY2882" s="0" t="s">
        <v>56</v>
      </c>
      <c r="AZ2882" s="0" t="s">
        <v>141</v>
      </c>
    </row>
    <row r="2883" customFormat="false" ht="20" hidden="false" customHeight="true" outlineLevel="0" collapsed="false">
      <c r="A2883" s="0" t="n">
        <v>78</v>
      </c>
      <c r="B2883" s="0" t="s">
        <v>1715</v>
      </c>
      <c r="K2883" s="0" t="n">
        <v>3</v>
      </c>
      <c r="L2883" s="0" t="n">
        <v>77</v>
      </c>
      <c r="M2883" s="0" t="n">
        <v>65</v>
      </c>
      <c r="O2883" s="0" t="n">
        <v>0.004</v>
      </c>
      <c r="P2883" s="0" t="s">
        <v>755</v>
      </c>
      <c r="Q2883" s="0" t="s">
        <v>756</v>
      </c>
      <c r="T2883" s="0" t="s">
        <v>70</v>
      </c>
      <c r="V2883" s="0" t="n">
        <v>1</v>
      </c>
      <c r="Y2883" s="0" t="s">
        <v>71</v>
      </c>
      <c r="AC2883" s="0" t="s">
        <v>72</v>
      </c>
      <c r="AD2883" s="0" t="s">
        <v>757</v>
      </c>
      <c r="AE2883" s="0" t="s">
        <v>755</v>
      </c>
      <c r="AQ2883" s="0" t="s">
        <v>74</v>
      </c>
      <c r="AT2883" s="0" t="s">
        <v>75</v>
      </c>
      <c r="AW2883" s="0" t="s">
        <v>653</v>
      </c>
      <c r="AX2883" s="0" t="s">
        <v>1716</v>
      </c>
      <c r="AY2883" s="0" t="s">
        <v>56</v>
      </c>
      <c r="AZ2883" s="0" t="s">
        <v>141</v>
      </c>
    </row>
    <row r="2884" customFormat="false" ht="20" hidden="false" customHeight="true" outlineLevel="0" collapsed="false">
      <c r="A2884" s="0" t="n">
        <v>79</v>
      </c>
      <c r="B2884" s="0" t="s">
        <v>1715</v>
      </c>
      <c r="K2884" s="0" t="n">
        <v>3</v>
      </c>
      <c r="L2884" s="0" t="n">
        <v>78</v>
      </c>
      <c r="M2884" s="0" t="n">
        <v>65</v>
      </c>
      <c r="O2884" s="0" t="n">
        <v>0.004</v>
      </c>
      <c r="P2884" s="0" t="s">
        <v>758</v>
      </c>
      <c r="Q2884" s="0" t="s">
        <v>759</v>
      </c>
      <c r="T2884" s="0" t="s">
        <v>70</v>
      </c>
      <c r="V2884" s="0" t="n">
        <v>1</v>
      </c>
      <c r="Y2884" s="0" t="s">
        <v>71</v>
      </c>
      <c r="AC2884" s="0" t="s">
        <v>72</v>
      </c>
      <c r="AD2884" s="0" t="n">
        <v>4607042439162</v>
      </c>
      <c r="AE2884" s="0" t="s">
        <v>758</v>
      </c>
      <c r="AQ2884" s="0" t="s">
        <v>74</v>
      </c>
      <c r="AT2884" s="0" t="s">
        <v>75</v>
      </c>
      <c r="AW2884" s="0" t="s">
        <v>653</v>
      </c>
      <c r="AX2884" s="0" t="s">
        <v>1716</v>
      </c>
      <c r="AY2884" s="0" t="s">
        <v>56</v>
      </c>
      <c r="AZ2884" s="0" t="s">
        <v>141</v>
      </c>
    </row>
    <row r="2885" customFormat="false" ht="20" hidden="false" customHeight="true" outlineLevel="0" collapsed="false">
      <c r="A2885" s="0" t="n">
        <v>80</v>
      </c>
      <c r="B2885" s="0" t="s">
        <v>1715</v>
      </c>
      <c r="K2885" s="0" t="n">
        <v>3</v>
      </c>
      <c r="L2885" s="0" t="n">
        <v>79</v>
      </c>
      <c r="M2885" s="0" t="n">
        <v>65</v>
      </c>
      <c r="O2885" s="0" t="n">
        <v>0.004</v>
      </c>
      <c r="P2885" s="0" t="s">
        <v>760</v>
      </c>
      <c r="Q2885" s="0" t="s">
        <v>761</v>
      </c>
      <c r="T2885" s="0" t="s">
        <v>70</v>
      </c>
      <c r="V2885" s="0" t="n">
        <v>1</v>
      </c>
      <c r="Y2885" s="0" t="s">
        <v>71</v>
      </c>
      <c r="AC2885" s="0" t="s">
        <v>72</v>
      </c>
      <c r="AD2885" s="0" t="s">
        <v>762</v>
      </c>
      <c r="AE2885" s="0" t="s">
        <v>760</v>
      </c>
      <c r="AQ2885" s="0" t="s">
        <v>74</v>
      </c>
      <c r="AT2885" s="0" t="s">
        <v>75</v>
      </c>
      <c r="AW2885" s="0" t="s">
        <v>653</v>
      </c>
      <c r="AX2885" s="0" t="s">
        <v>1716</v>
      </c>
      <c r="AY2885" s="0" t="s">
        <v>56</v>
      </c>
      <c r="AZ2885" s="0" t="s">
        <v>141</v>
      </c>
    </row>
    <row r="2886" customFormat="false" ht="20" hidden="false" customHeight="true" outlineLevel="0" collapsed="false">
      <c r="A2886" s="0" t="n">
        <v>81</v>
      </c>
      <c r="B2886" s="0" t="s">
        <v>1715</v>
      </c>
      <c r="K2886" s="0" t="n">
        <v>3</v>
      </c>
      <c r="L2886" s="0" t="n">
        <v>80</v>
      </c>
      <c r="M2886" s="0" t="n">
        <v>65</v>
      </c>
      <c r="O2886" s="0" t="n">
        <v>0.004</v>
      </c>
      <c r="P2886" s="0" t="s">
        <v>763</v>
      </c>
      <c r="Q2886" s="0" t="s">
        <v>764</v>
      </c>
      <c r="T2886" s="0" t="s">
        <v>70</v>
      </c>
      <c r="V2886" s="0" t="n">
        <v>1</v>
      </c>
      <c r="Y2886" s="0" t="s">
        <v>71</v>
      </c>
      <c r="AC2886" s="0" t="s">
        <v>72</v>
      </c>
      <c r="AD2886" s="0" t="s">
        <v>765</v>
      </c>
      <c r="AE2886" s="0" t="s">
        <v>763</v>
      </c>
      <c r="AQ2886" s="0" t="s">
        <v>74</v>
      </c>
      <c r="AT2886" s="0" t="s">
        <v>75</v>
      </c>
      <c r="AW2886" s="0" t="s">
        <v>653</v>
      </c>
      <c r="AX2886" s="0" t="s">
        <v>1716</v>
      </c>
      <c r="AY2886" s="0" t="s">
        <v>56</v>
      </c>
      <c r="AZ2886" s="0" t="s">
        <v>141</v>
      </c>
    </row>
    <row r="2887" customFormat="false" ht="20" hidden="false" customHeight="true" outlineLevel="0" collapsed="false">
      <c r="A2887" s="0" t="n">
        <v>82</v>
      </c>
      <c r="B2887" s="0" t="s">
        <v>1715</v>
      </c>
      <c r="K2887" s="0" t="n">
        <v>3</v>
      </c>
      <c r="L2887" s="0" t="n">
        <v>81</v>
      </c>
      <c r="M2887" s="0" t="n">
        <v>65</v>
      </c>
      <c r="O2887" s="0" t="n">
        <v>0.004</v>
      </c>
      <c r="P2887" s="0" t="s">
        <v>208</v>
      </c>
      <c r="Q2887" s="0" t="s">
        <v>209</v>
      </c>
      <c r="T2887" s="0" t="s">
        <v>70</v>
      </c>
      <c r="V2887" s="0" t="n">
        <v>1</v>
      </c>
      <c r="Y2887" s="0" t="s">
        <v>71</v>
      </c>
      <c r="AC2887" s="0" t="s">
        <v>72</v>
      </c>
      <c r="AD2887" s="0" t="s">
        <v>210</v>
      </c>
      <c r="AE2887" s="0" t="s">
        <v>208</v>
      </c>
      <c r="AQ2887" s="0" t="s">
        <v>74</v>
      </c>
      <c r="AT2887" s="0" t="s">
        <v>75</v>
      </c>
      <c r="AW2887" s="0" t="s">
        <v>653</v>
      </c>
      <c r="AX2887" s="0" t="s">
        <v>1716</v>
      </c>
      <c r="AY2887" s="0" t="s">
        <v>56</v>
      </c>
      <c r="AZ2887" s="0" t="s">
        <v>141</v>
      </c>
    </row>
    <row r="2888" customFormat="false" ht="20" hidden="false" customHeight="true" outlineLevel="0" collapsed="false">
      <c r="A2888" s="0" t="n">
        <v>83</v>
      </c>
      <c r="B2888" s="0" t="s">
        <v>1715</v>
      </c>
      <c r="K2888" s="0" t="n">
        <v>3</v>
      </c>
      <c r="L2888" s="0" t="n">
        <v>82</v>
      </c>
      <c r="M2888" s="0" t="n">
        <v>65</v>
      </c>
      <c r="O2888" s="0" t="n">
        <v>0.004</v>
      </c>
      <c r="P2888" s="0" t="s">
        <v>766</v>
      </c>
      <c r="Q2888" s="0" t="s">
        <v>767</v>
      </c>
      <c r="T2888" s="0" t="s">
        <v>70</v>
      </c>
      <c r="V2888" s="0" t="n">
        <v>1</v>
      </c>
      <c r="Y2888" s="0" t="s">
        <v>71</v>
      </c>
      <c r="AC2888" s="0" t="s">
        <v>72</v>
      </c>
      <c r="AD2888" s="0" t="n">
        <v>4650075423257</v>
      </c>
      <c r="AE2888" s="0" t="s">
        <v>766</v>
      </c>
      <c r="AQ2888" s="0" t="s">
        <v>74</v>
      </c>
      <c r="AT2888" s="0" t="s">
        <v>75</v>
      </c>
      <c r="AW2888" s="0" t="s">
        <v>653</v>
      </c>
      <c r="AX2888" s="0" t="s">
        <v>1716</v>
      </c>
      <c r="AY2888" s="0" t="s">
        <v>56</v>
      </c>
      <c r="AZ2888" s="0" t="s">
        <v>141</v>
      </c>
    </row>
    <row r="2889" customFormat="false" ht="20" hidden="false" customHeight="true" outlineLevel="0" collapsed="false">
      <c r="A2889" s="0" t="n">
        <v>84</v>
      </c>
      <c r="B2889" s="0" t="s">
        <v>1715</v>
      </c>
      <c r="K2889" s="0" t="n">
        <v>3</v>
      </c>
      <c r="L2889" s="0" t="n">
        <v>83</v>
      </c>
      <c r="M2889" s="0" t="n">
        <v>65</v>
      </c>
      <c r="O2889" s="0" t="n">
        <v>0.004</v>
      </c>
      <c r="P2889" s="0" t="s">
        <v>768</v>
      </c>
      <c r="Q2889" s="0" t="s">
        <v>769</v>
      </c>
      <c r="T2889" s="0" t="s">
        <v>70</v>
      </c>
      <c r="V2889" s="0" t="n">
        <v>1</v>
      </c>
      <c r="Y2889" s="0" t="s">
        <v>71</v>
      </c>
      <c r="AC2889" s="0" t="s">
        <v>72</v>
      </c>
      <c r="AD2889" s="0" t="s">
        <v>770</v>
      </c>
      <c r="AE2889" s="0" t="s">
        <v>768</v>
      </c>
      <c r="AQ2889" s="0" t="s">
        <v>74</v>
      </c>
      <c r="AT2889" s="0" t="s">
        <v>75</v>
      </c>
      <c r="AW2889" s="0" t="s">
        <v>653</v>
      </c>
      <c r="AX2889" s="0" t="s">
        <v>1716</v>
      </c>
      <c r="AY2889" s="0" t="s">
        <v>56</v>
      </c>
      <c r="AZ2889" s="0" t="s">
        <v>141</v>
      </c>
    </row>
    <row r="2890" customFormat="false" ht="20" hidden="false" customHeight="true" outlineLevel="0" collapsed="false">
      <c r="A2890" s="0" t="n">
        <v>85</v>
      </c>
      <c r="B2890" s="0" t="s">
        <v>1715</v>
      </c>
      <c r="K2890" s="0" t="n">
        <v>3</v>
      </c>
      <c r="L2890" s="0" t="n">
        <v>84</v>
      </c>
      <c r="M2890" s="0" t="n">
        <v>65</v>
      </c>
      <c r="O2890" s="0" t="n">
        <v>0.004</v>
      </c>
      <c r="P2890" s="0" t="s">
        <v>437</v>
      </c>
      <c r="Q2890" s="0" t="s">
        <v>438</v>
      </c>
      <c r="T2890" s="0" t="s">
        <v>70</v>
      </c>
      <c r="V2890" s="0" t="n">
        <v>1</v>
      </c>
      <c r="Y2890" s="0" t="s">
        <v>71</v>
      </c>
      <c r="AC2890" s="0" t="s">
        <v>72</v>
      </c>
      <c r="AD2890" s="0" t="s">
        <v>439</v>
      </c>
      <c r="AE2890" s="0" t="s">
        <v>437</v>
      </c>
      <c r="AQ2890" s="0" t="s">
        <v>74</v>
      </c>
      <c r="AT2890" s="0" t="s">
        <v>75</v>
      </c>
      <c r="AW2890" s="0" t="s">
        <v>653</v>
      </c>
      <c r="AX2890" s="0" t="s">
        <v>1716</v>
      </c>
      <c r="AY2890" s="0" t="s">
        <v>56</v>
      </c>
      <c r="AZ2890" s="0" t="s">
        <v>141</v>
      </c>
    </row>
    <row r="2891" customFormat="false" ht="20" hidden="false" customHeight="true" outlineLevel="0" collapsed="false">
      <c r="A2891" s="0" t="n">
        <v>86</v>
      </c>
      <c r="B2891" s="0" t="s">
        <v>1715</v>
      </c>
      <c r="K2891" s="0" t="n">
        <v>3</v>
      </c>
      <c r="L2891" s="0" t="n">
        <v>85</v>
      </c>
      <c r="M2891" s="0" t="n">
        <v>65</v>
      </c>
      <c r="O2891" s="0" t="n">
        <v>0.004</v>
      </c>
      <c r="P2891" s="0" t="s">
        <v>771</v>
      </c>
      <c r="Q2891" s="0" t="s">
        <v>772</v>
      </c>
      <c r="T2891" s="0" t="s">
        <v>70</v>
      </c>
      <c r="V2891" s="0" t="n">
        <v>1</v>
      </c>
      <c r="Y2891" s="0" t="s">
        <v>71</v>
      </c>
      <c r="AC2891" s="0" t="s">
        <v>72</v>
      </c>
      <c r="AD2891" s="0" t="s">
        <v>773</v>
      </c>
      <c r="AE2891" s="0" t="s">
        <v>771</v>
      </c>
      <c r="AQ2891" s="0" t="s">
        <v>74</v>
      </c>
      <c r="AT2891" s="0" t="s">
        <v>75</v>
      </c>
      <c r="AW2891" s="0" t="s">
        <v>653</v>
      </c>
      <c r="AX2891" s="0" t="s">
        <v>1716</v>
      </c>
      <c r="AY2891" s="0" t="s">
        <v>56</v>
      </c>
      <c r="AZ2891" s="0" t="s">
        <v>141</v>
      </c>
    </row>
    <row r="2892" customFormat="false" ht="20" hidden="false" customHeight="true" outlineLevel="0" collapsed="false">
      <c r="A2892" s="0" t="n">
        <v>87</v>
      </c>
      <c r="B2892" s="0" t="s">
        <v>1715</v>
      </c>
      <c r="K2892" s="0" t="n">
        <v>3</v>
      </c>
      <c r="L2892" s="0" t="n">
        <v>86</v>
      </c>
      <c r="M2892" s="0" t="n">
        <v>65</v>
      </c>
      <c r="O2892" s="0" t="n">
        <v>0.004</v>
      </c>
      <c r="P2892" s="0" t="s">
        <v>462</v>
      </c>
      <c r="Q2892" s="0" t="s">
        <v>463</v>
      </c>
      <c r="T2892" s="0" t="s">
        <v>70</v>
      </c>
      <c r="V2892" s="0" t="n">
        <v>1</v>
      </c>
      <c r="Y2892" s="0" t="s">
        <v>71</v>
      </c>
      <c r="AC2892" s="0" t="s">
        <v>72</v>
      </c>
      <c r="AD2892" s="0" t="s">
        <v>464</v>
      </c>
      <c r="AE2892" s="0" t="s">
        <v>462</v>
      </c>
      <c r="AQ2892" s="0" t="s">
        <v>74</v>
      </c>
      <c r="AT2892" s="0" t="s">
        <v>75</v>
      </c>
      <c r="AW2892" s="0" t="s">
        <v>653</v>
      </c>
      <c r="AX2892" s="0" t="s">
        <v>1716</v>
      </c>
      <c r="AY2892" s="0" t="s">
        <v>56</v>
      </c>
      <c r="AZ2892" s="0" t="s">
        <v>141</v>
      </c>
    </row>
    <row r="2893" customFormat="false" ht="20" hidden="false" customHeight="true" outlineLevel="0" collapsed="false">
      <c r="A2893" s="0" t="n">
        <v>88</v>
      </c>
      <c r="B2893" s="0" t="s">
        <v>1715</v>
      </c>
      <c r="K2893" s="0" t="n">
        <v>3</v>
      </c>
      <c r="L2893" s="0" t="n">
        <v>87</v>
      </c>
      <c r="M2893" s="0" t="n">
        <v>65</v>
      </c>
      <c r="O2893" s="0" t="n">
        <v>0.004</v>
      </c>
      <c r="P2893" s="0" t="s">
        <v>223</v>
      </c>
      <c r="Q2893" s="0" t="s">
        <v>224</v>
      </c>
      <c r="T2893" s="0" t="s">
        <v>70</v>
      </c>
      <c r="V2893" s="0" t="n">
        <v>1</v>
      </c>
      <c r="Y2893" s="0" t="s">
        <v>71</v>
      </c>
      <c r="AC2893" s="0" t="s">
        <v>72</v>
      </c>
      <c r="AD2893" s="0" t="s">
        <v>225</v>
      </c>
      <c r="AE2893" s="0" t="s">
        <v>223</v>
      </c>
      <c r="AQ2893" s="0" t="s">
        <v>74</v>
      </c>
      <c r="AT2893" s="0" t="s">
        <v>75</v>
      </c>
      <c r="AW2893" s="0" t="s">
        <v>653</v>
      </c>
      <c r="AX2893" s="0" t="s">
        <v>1716</v>
      </c>
      <c r="AY2893" s="0" t="s">
        <v>56</v>
      </c>
      <c r="AZ2893" s="0" t="s">
        <v>141</v>
      </c>
    </row>
    <row r="2894" customFormat="false" ht="20" hidden="false" customHeight="true" outlineLevel="0" collapsed="false">
      <c r="A2894" s="0" t="n">
        <v>89</v>
      </c>
      <c r="B2894" s="0" t="s">
        <v>1715</v>
      </c>
      <c r="K2894" s="0" t="n">
        <v>3</v>
      </c>
      <c r="L2894" s="0" t="n">
        <v>88</v>
      </c>
      <c r="M2894" s="0" t="n">
        <v>65</v>
      </c>
      <c r="O2894" s="0" t="n">
        <v>0.004</v>
      </c>
      <c r="P2894" s="0" t="s">
        <v>774</v>
      </c>
      <c r="Q2894" s="0" t="s">
        <v>775</v>
      </c>
      <c r="T2894" s="0" t="s">
        <v>70</v>
      </c>
      <c r="V2894" s="0" t="n">
        <v>1</v>
      </c>
      <c r="Y2894" s="0" t="s">
        <v>71</v>
      </c>
      <c r="AC2894" s="0" t="s">
        <v>72</v>
      </c>
      <c r="AD2894" s="0" t="s">
        <v>776</v>
      </c>
      <c r="AE2894" s="0" t="s">
        <v>774</v>
      </c>
      <c r="AQ2894" s="0" t="s">
        <v>74</v>
      </c>
      <c r="AT2894" s="0" t="s">
        <v>75</v>
      </c>
      <c r="AW2894" s="0" t="s">
        <v>653</v>
      </c>
      <c r="AX2894" s="0" t="s">
        <v>1716</v>
      </c>
      <c r="AY2894" s="0" t="s">
        <v>56</v>
      </c>
      <c r="AZ2894" s="0" t="s">
        <v>141</v>
      </c>
    </row>
    <row r="2895" customFormat="false" ht="20" hidden="false" customHeight="true" outlineLevel="0" collapsed="false">
      <c r="A2895" s="0" t="n">
        <v>90</v>
      </c>
      <c r="B2895" s="0" t="s">
        <v>1715</v>
      </c>
      <c r="K2895" s="0" t="n">
        <v>3</v>
      </c>
      <c r="L2895" s="0" t="n">
        <v>89</v>
      </c>
      <c r="M2895" s="0" t="n">
        <v>65</v>
      </c>
      <c r="O2895" s="0" t="n">
        <v>0.004</v>
      </c>
      <c r="P2895" s="0" t="s">
        <v>777</v>
      </c>
      <c r="Q2895" s="0" t="s">
        <v>778</v>
      </c>
      <c r="T2895" s="0" t="s">
        <v>70</v>
      </c>
      <c r="V2895" s="0" t="n">
        <v>1</v>
      </c>
      <c r="Y2895" s="0" t="s">
        <v>71</v>
      </c>
      <c r="AC2895" s="0" t="s">
        <v>72</v>
      </c>
      <c r="AD2895" s="0" t="s">
        <v>779</v>
      </c>
      <c r="AE2895" s="0" t="s">
        <v>777</v>
      </c>
      <c r="AQ2895" s="0" t="s">
        <v>74</v>
      </c>
      <c r="AT2895" s="0" t="s">
        <v>75</v>
      </c>
      <c r="AW2895" s="0" t="s">
        <v>653</v>
      </c>
      <c r="AX2895" s="0" t="s">
        <v>1716</v>
      </c>
      <c r="AY2895" s="0" t="s">
        <v>56</v>
      </c>
      <c r="AZ2895" s="0" t="s">
        <v>141</v>
      </c>
    </row>
    <row r="2896" customFormat="false" ht="20" hidden="false" customHeight="true" outlineLevel="0" collapsed="false">
      <c r="A2896" s="0" t="n">
        <v>91</v>
      </c>
      <c r="B2896" s="0" t="s">
        <v>1715</v>
      </c>
      <c r="K2896" s="0" t="n">
        <v>3</v>
      </c>
      <c r="L2896" s="0" t="n">
        <v>90</v>
      </c>
      <c r="M2896" s="0" t="n">
        <v>65</v>
      </c>
      <c r="O2896" s="0" t="n">
        <v>0.004</v>
      </c>
      <c r="P2896" s="0" t="s">
        <v>780</v>
      </c>
      <c r="Q2896" s="0" t="s">
        <v>781</v>
      </c>
      <c r="T2896" s="0" t="s">
        <v>70</v>
      </c>
      <c r="V2896" s="0" t="n">
        <v>1</v>
      </c>
      <c r="Y2896" s="0" t="s">
        <v>71</v>
      </c>
      <c r="AC2896" s="0" t="s">
        <v>72</v>
      </c>
      <c r="AD2896" s="0" t="s">
        <v>782</v>
      </c>
      <c r="AE2896" s="0" t="s">
        <v>780</v>
      </c>
      <c r="AQ2896" s="0" t="s">
        <v>74</v>
      </c>
      <c r="AT2896" s="0" t="s">
        <v>75</v>
      </c>
      <c r="AW2896" s="0" t="s">
        <v>653</v>
      </c>
      <c r="AX2896" s="0" t="s">
        <v>1716</v>
      </c>
      <c r="AY2896" s="0" t="s">
        <v>56</v>
      </c>
      <c r="AZ2896" s="0" t="s">
        <v>141</v>
      </c>
    </row>
    <row r="2897" customFormat="false" ht="20" hidden="false" customHeight="true" outlineLevel="0" collapsed="false">
      <c r="A2897" s="0" t="n">
        <v>92</v>
      </c>
      <c r="B2897" s="0" t="s">
        <v>1715</v>
      </c>
      <c r="K2897" s="0" t="n">
        <v>3</v>
      </c>
      <c r="L2897" s="0" t="n">
        <v>91</v>
      </c>
      <c r="M2897" s="0" t="n">
        <v>65</v>
      </c>
      <c r="O2897" s="0" t="n">
        <v>0.002188</v>
      </c>
      <c r="P2897" s="0" t="s">
        <v>783</v>
      </c>
      <c r="Q2897" s="0" t="s">
        <v>784</v>
      </c>
      <c r="T2897" s="0" t="s">
        <v>70</v>
      </c>
      <c r="V2897" s="0" t="n">
        <v>1</v>
      </c>
      <c r="Y2897" s="0" t="s">
        <v>71</v>
      </c>
      <c r="AC2897" s="0" t="s">
        <v>72</v>
      </c>
      <c r="AD2897" s="0" t="n">
        <v>0</v>
      </c>
      <c r="AQ2897" s="0" t="s">
        <v>74</v>
      </c>
      <c r="AT2897" s="0" t="s">
        <v>75</v>
      </c>
      <c r="AW2897" s="0" t="s">
        <v>653</v>
      </c>
      <c r="AX2897" s="0" t="s">
        <v>1716</v>
      </c>
      <c r="AY2897" s="0" t="s">
        <v>56</v>
      </c>
      <c r="AZ2897" s="0" t="s">
        <v>141</v>
      </c>
    </row>
    <row r="2898" customFormat="false" ht="20" hidden="false" customHeight="true" outlineLevel="0" collapsed="false">
      <c r="A2898" s="0" t="n">
        <v>93</v>
      </c>
      <c r="B2898" s="0" t="s">
        <v>1715</v>
      </c>
      <c r="K2898" s="0" t="n">
        <v>3</v>
      </c>
      <c r="L2898" s="0" t="n">
        <v>92</v>
      </c>
      <c r="M2898" s="0" t="n">
        <v>65</v>
      </c>
      <c r="O2898" s="0" t="n">
        <v>0.002188</v>
      </c>
      <c r="P2898" s="0" t="s">
        <v>787</v>
      </c>
      <c r="Q2898" s="0" t="s">
        <v>788</v>
      </c>
      <c r="T2898" s="0" t="s">
        <v>70</v>
      </c>
      <c r="V2898" s="0" t="n">
        <v>1</v>
      </c>
      <c r="Y2898" s="0" t="s">
        <v>71</v>
      </c>
      <c r="AC2898" s="0" t="s">
        <v>72</v>
      </c>
      <c r="AD2898" s="0" t="n">
        <v>0</v>
      </c>
      <c r="AQ2898" s="0" t="s">
        <v>74</v>
      </c>
      <c r="AT2898" s="0" t="s">
        <v>75</v>
      </c>
      <c r="AW2898" s="0" t="s">
        <v>653</v>
      </c>
      <c r="AX2898" s="0" t="s">
        <v>1716</v>
      </c>
      <c r="AY2898" s="0" t="s">
        <v>56</v>
      </c>
      <c r="AZ2898" s="0" t="s">
        <v>141</v>
      </c>
    </row>
    <row r="2899" customFormat="false" ht="20" hidden="false" customHeight="true" outlineLevel="0" collapsed="false">
      <c r="A2899" s="0" t="n">
        <v>94</v>
      </c>
      <c r="B2899" s="0" t="s">
        <v>1715</v>
      </c>
      <c r="K2899" s="0" t="n">
        <v>3</v>
      </c>
      <c r="L2899" s="0" t="n">
        <v>93</v>
      </c>
      <c r="M2899" s="0" t="n">
        <v>65</v>
      </c>
      <c r="O2899" s="0" t="n">
        <v>0.002188</v>
      </c>
      <c r="P2899" s="0" t="s">
        <v>526</v>
      </c>
      <c r="Q2899" s="0" t="s">
        <v>527</v>
      </c>
      <c r="T2899" s="0" t="s">
        <v>70</v>
      </c>
      <c r="V2899" s="0" t="n">
        <v>1</v>
      </c>
      <c r="Y2899" s="0" t="s">
        <v>71</v>
      </c>
      <c r="AC2899" s="0" t="s">
        <v>72</v>
      </c>
      <c r="AD2899" s="0" t="s">
        <v>528</v>
      </c>
      <c r="AE2899" s="0" t="s">
        <v>526</v>
      </c>
      <c r="AQ2899" s="0" t="s">
        <v>74</v>
      </c>
      <c r="AT2899" s="0" t="s">
        <v>75</v>
      </c>
      <c r="AW2899" s="0" t="s">
        <v>653</v>
      </c>
      <c r="AX2899" s="0" t="s">
        <v>1716</v>
      </c>
      <c r="AY2899" s="0" t="s">
        <v>56</v>
      </c>
      <c r="AZ2899" s="0" t="s">
        <v>141</v>
      </c>
    </row>
    <row r="2900" customFormat="false" ht="20" hidden="false" customHeight="true" outlineLevel="0" collapsed="false">
      <c r="A2900" s="0" t="n">
        <v>95</v>
      </c>
      <c r="B2900" s="0" t="s">
        <v>1715</v>
      </c>
      <c r="K2900" s="0" t="n">
        <v>3</v>
      </c>
      <c r="L2900" s="0" t="n">
        <v>94</v>
      </c>
      <c r="M2900" s="0" t="n">
        <v>65</v>
      </c>
      <c r="O2900" s="0" t="n">
        <v>0.002188</v>
      </c>
      <c r="P2900" s="0" t="s">
        <v>789</v>
      </c>
      <c r="Q2900" s="0" t="s">
        <v>790</v>
      </c>
      <c r="T2900" s="0" t="s">
        <v>70</v>
      </c>
      <c r="V2900" s="0" t="n">
        <v>1</v>
      </c>
      <c r="Y2900" s="0" t="s">
        <v>71</v>
      </c>
      <c r="AC2900" s="0" t="s">
        <v>72</v>
      </c>
      <c r="AD2900" s="0" t="s">
        <v>791</v>
      </c>
      <c r="AE2900" s="0" t="s">
        <v>789</v>
      </c>
      <c r="AQ2900" s="0" t="s">
        <v>74</v>
      </c>
      <c r="AT2900" s="0" t="s">
        <v>75</v>
      </c>
      <c r="AW2900" s="0" t="s">
        <v>653</v>
      </c>
      <c r="AX2900" s="0" t="s">
        <v>1716</v>
      </c>
      <c r="AY2900" s="0" t="s">
        <v>56</v>
      </c>
      <c r="AZ2900" s="0" t="s">
        <v>141</v>
      </c>
    </row>
    <row r="2901" customFormat="false" ht="20" hidden="false" customHeight="true" outlineLevel="0" collapsed="false">
      <c r="A2901" s="0" t="n">
        <v>96</v>
      </c>
      <c r="B2901" s="0" t="s">
        <v>1715</v>
      </c>
      <c r="K2901" s="0" t="n">
        <v>3</v>
      </c>
      <c r="L2901" s="0" t="n">
        <v>95</v>
      </c>
      <c r="M2901" s="0" t="n">
        <v>65</v>
      </c>
      <c r="O2901" s="0" t="n">
        <v>0.002188</v>
      </c>
      <c r="P2901" s="0" t="s">
        <v>792</v>
      </c>
      <c r="Q2901" s="0" t="s">
        <v>793</v>
      </c>
      <c r="T2901" s="0" t="s">
        <v>70</v>
      </c>
      <c r="V2901" s="0" t="n">
        <v>1</v>
      </c>
      <c r="Y2901" s="0" t="s">
        <v>71</v>
      </c>
      <c r="AC2901" s="0" t="s">
        <v>72</v>
      </c>
      <c r="AD2901" s="0" t="n">
        <v>0</v>
      </c>
      <c r="AQ2901" s="0" t="s">
        <v>74</v>
      </c>
      <c r="AT2901" s="0" t="s">
        <v>75</v>
      </c>
      <c r="AW2901" s="0" t="s">
        <v>653</v>
      </c>
      <c r="AX2901" s="0" t="s">
        <v>1716</v>
      </c>
      <c r="AY2901" s="0" t="s">
        <v>56</v>
      </c>
      <c r="AZ2901" s="0" t="s">
        <v>141</v>
      </c>
    </row>
    <row r="2902" customFormat="false" ht="20" hidden="false" customHeight="true" outlineLevel="0" collapsed="false">
      <c r="A2902" s="0" t="n">
        <v>97</v>
      </c>
      <c r="B2902" s="0" t="s">
        <v>1715</v>
      </c>
      <c r="K2902" s="0" t="n">
        <v>3</v>
      </c>
      <c r="L2902" s="0" t="n">
        <v>96</v>
      </c>
      <c r="M2902" s="0" t="n">
        <v>65</v>
      </c>
      <c r="O2902" s="0" t="n">
        <v>0.002188</v>
      </c>
      <c r="P2902" s="0" t="s">
        <v>794</v>
      </c>
      <c r="Q2902" s="0" t="s">
        <v>795</v>
      </c>
      <c r="T2902" s="0" t="s">
        <v>70</v>
      </c>
      <c r="V2902" s="0" t="n">
        <v>1</v>
      </c>
      <c r="Y2902" s="0" t="s">
        <v>71</v>
      </c>
      <c r="AC2902" s="0" t="s">
        <v>72</v>
      </c>
      <c r="AD2902" s="0" t="s">
        <v>796</v>
      </c>
      <c r="AE2902" s="0" t="s">
        <v>794</v>
      </c>
      <c r="AQ2902" s="0" t="s">
        <v>74</v>
      </c>
      <c r="AT2902" s="0" t="s">
        <v>75</v>
      </c>
      <c r="AW2902" s="0" t="s">
        <v>653</v>
      </c>
      <c r="AX2902" s="0" t="s">
        <v>1716</v>
      </c>
      <c r="AY2902" s="0" t="s">
        <v>56</v>
      </c>
      <c r="AZ2902" s="0" t="s">
        <v>141</v>
      </c>
    </row>
    <row r="2903" customFormat="false" ht="20" hidden="false" customHeight="true" outlineLevel="0" collapsed="false">
      <c r="A2903" s="0" t="n">
        <v>98</v>
      </c>
      <c r="B2903" s="0" t="s">
        <v>1715</v>
      </c>
      <c r="K2903" s="0" t="n">
        <v>3</v>
      </c>
      <c r="L2903" s="0" t="n">
        <v>97</v>
      </c>
      <c r="M2903" s="0" t="n">
        <v>65</v>
      </c>
      <c r="O2903" s="0" t="n">
        <v>0.002188</v>
      </c>
      <c r="P2903" s="0" t="s">
        <v>797</v>
      </c>
      <c r="Q2903" s="0" t="s">
        <v>798</v>
      </c>
      <c r="T2903" s="0" t="s">
        <v>70</v>
      </c>
      <c r="V2903" s="0" t="n">
        <v>1</v>
      </c>
      <c r="Y2903" s="0" t="s">
        <v>71</v>
      </c>
      <c r="AC2903" s="0" t="s">
        <v>72</v>
      </c>
      <c r="AD2903" s="0" t="s">
        <v>799</v>
      </c>
      <c r="AE2903" s="0" t="s">
        <v>797</v>
      </c>
      <c r="AQ2903" s="0" t="s">
        <v>74</v>
      </c>
      <c r="AT2903" s="0" t="s">
        <v>75</v>
      </c>
      <c r="AW2903" s="0" t="s">
        <v>653</v>
      </c>
      <c r="AX2903" s="0" t="s">
        <v>1716</v>
      </c>
      <c r="AY2903" s="0" t="s">
        <v>56</v>
      </c>
      <c r="AZ2903" s="0" t="s">
        <v>141</v>
      </c>
    </row>
    <row r="2904" customFormat="false" ht="20" hidden="false" customHeight="true" outlineLevel="0" collapsed="false">
      <c r="A2904" s="0" t="n">
        <v>99</v>
      </c>
      <c r="B2904" s="0" t="s">
        <v>1715</v>
      </c>
      <c r="K2904" s="0" t="n">
        <v>3</v>
      </c>
      <c r="L2904" s="0" t="n">
        <v>98</v>
      </c>
      <c r="M2904" s="0" t="n">
        <v>65</v>
      </c>
      <c r="O2904" s="0" t="n">
        <v>0.002188</v>
      </c>
      <c r="P2904" s="0" t="s">
        <v>800</v>
      </c>
      <c r="Q2904" s="0" t="s">
        <v>801</v>
      </c>
      <c r="T2904" s="0" t="s">
        <v>70</v>
      </c>
      <c r="V2904" s="0" t="n">
        <v>1</v>
      </c>
      <c r="Y2904" s="0" t="s">
        <v>71</v>
      </c>
      <c r="AC2904" s="0" t="s">
        <v>72</v>
      </c>
      <c r="AD2904" s="0" t="n">
        <v>4650075422809</v>
      </c>
      <c r="AE2904" s="0" t="s">
        <v>800</v>
      </c>
      <c r="AQ2904" s="0" t="s">
        <v>74</v>
      </c>
      <c r="AT2904" s="0" t="s">
        <v>75</v>
      </c>
      <c r="AW2904" s="0" t="s">
        <v>653</v>
      </c>
      <c r="AX2904" s="0" t="s">
        <v>1716</v>
      </c>
      <c r="AY2904" s="0" t="s">
        <v>56</v>
      </c>
      <c r="AZ2904" s="0" t="s">
        <v>141</v>
      </c>
    </row>
    <row r="2905" customFormat="false" ht="20" hidden="false" customHeight="true" outlineLevel="0" collapsed="false">
      <c r="A2905" s="0" t="n">
        <v>100</v>
      </c>
      <c r="B2905" s="0" t="s">
        <v>1715</v>
      </c>
      <c r="K2905" s="0" t="n">
        <v>3</v>
      </c>
      <c r="L2905" s="0" t="n">
        <v>99</v>
      </c>
      <c r="M2905" s="0" t="n">
        <v>65</v>
      </c>
      <c r="O2905" s="0" t="n">
        <v>0.002188</v>
      </c>
      <c r="P2905" s="0" t="s">
        <v>802</v>
      </c>
      <c r="Q2905" s="0" t="s">
        <v>803</v>
      </c>
      <c r="T2905" s="0" t="s">
        <v>70</v>
      </c>
      <c r="V2905" s="0" t="n">
        <v>1</v>
      </c>
      <c r="Y2905" s="0" t="s">
        <v>71</v>
      </c>
      <c r="AC2905" s="0" t="s">
        <v>72</v>
      </c>
      <c r="AD2905" s="0" t="s">
        <v>804</v>
      </c>
      <c r="AE2905" s="0" t="s">
        <v>802</v>
      </c>
      <c r="AQ2905" s="0" t="s">
        <v>74</v>
      </c>
      <c r="AT2905" s="0" t="s">
        <v>75</v>
      </c>
      <c r="AW2905" s="0" t="s">
        <v>653</v>
      </c>
      <c r="AX2905" s="0" t="s">
        <v>1716</v>
      </c>
      <c r="AY2905" s="0" t="s">
        <v>56</v>
      </c>
      <c r="AZ2905" s="0" t="s">
        <v>141</v>
      </c>
    </row>
    <row r="2906" customFormat="false" ht="20" hidden="false" customHeight="true" outlineLevel="0" collapsed="false">
      <c r="A2906" s="0" t="n">
        <v>101</v>
      </c>
      <c r="B2906" s="0" t="s">
        <v>1715</v>
      </c>
      <c r="K2906" s="0" t="n">
        <v>3</v>
      </c>
      <c r="L2906" s="0" t="n">
        <v>100</v>
      </c>
      <c r="M2906" s="0" t="n">
        <v>65</v>
      </c>
      <c r="O2906" s="0" t="n">
        <v>0.002188</v>
      </c>
      <c r="P2906" s="0" t="s">
        <v>434</v>
      </c>
      <c r="Q2906" s="0" t="s">
        <v>435</v>
      </c>
      <c r="T2906" s="0" t="s">
        <v>70</v>
      </c>
      <c r="V2906" s="0" t="n">
        <v>1</v>
      </c>
      <c r="Y2906" s="0" t="s">
        <v>71</v>
      </c>
      <c r="AC2906" s="0" t="s">
        <v>72</v>
      </c>
      <c r="AD2906" s="0" t="s">
        <v>436</v>
      </c>
      <c r="AE2906" s="0" t="s">
        <v>434</v>
      </c>
      <c r="AQ2906" s="0" t="s">
        <v>74</v>
      </c>
      <c r="AT2906" s="0" t="s">
        <v>75</v>
      </c>
      <c r="AW2906" s="0" t="s">
        <v>653</v>
      </c>
      <c r="AX2906" s="0" t="s">
        <v>1716</v>
      </c>
      <c r="AY2906" s="0" t="s">
        <v>56</v>
      </c>
      <c r="AZ2906" s="0" t="s">
        <v>141</v>
      </c>
    </row>
    <row r="2907" customFormat="false" ht="20" hidden="false" customHeight="true" outlineLevel="0" collapsed="false">
      <c r="A2907" s="0" t="n">
        <v>102</v>
      </c>
      <c r="B2907" s="0" t="s">
        <v>1715</v>
      </c>
      <c r="K2907" s="0" t="n">
        <v>3</v>
      </c>
      <c r="L2907" s="0" t="n">
        <v>101</v>
      </c>
      <c r="M2907" s="0" t="n">
        <v>65</v>
      </c>
      <c r="O2907" s="0" t="n">
        <v>0.002188</v>
      </c>
      <c r="P2907" s="0" t="s">
        <v>430</v>
      </c>
      <c r="Q2907" s="0" t="s">
        <v>431</v>
      </c>
      <c r="T2907" s="0" t="s">
        <v>70</v>
      </c>
      <c r="V2907" s="0" t="n">
        <v>1</v>
      </c>
      <c r="Y2907" s="0" t="s">
        <v>71</v>
      </c>
      <c r="AC2907" s="0" t="s">
        <v>72</v>
      </c>
      <c r="AD2907" s="0" t="s">
        <v>432</v>
      </c>
      <c r="AE2907" s="0" t="s">
        <v>433</v>
      </c>
      <c r="AQ2907" s="0" t="s">
        <v>74</v>
      </c>
      <c r="AT2907" s="0" t="s">
        <v>75</v>
      </c>
      <c r="AW2907" s="0" t="s">
        <v>653</v>
      </c>
      <c r="AX2907" s="0" t="s">
        <v>1716</v>
      </c>
      <c r="AY2907" s="0" t="s">
        <v>56</v>
      </c>
      <c r="AZ2907" s="0" t="s">
        <v>141</v>
      </c>
    </row>
    <row r="2908" customFormat="false" ht="20" hidden="false" customHeight="true" outlineLevel="0" collapsed="false">
      <c r="A2908" s="0" t="n">
        <v>103</v>
      </c>
      <c r="B2908" s="0" t="s">
        <v>1715</v>
      </c>
      <c r="K2908" s="0" t="n">
        <v>3</v>
      </c>
      <c r="L2908" s="0" t="n">
        <v>102</v>
      </c>
      <c r="M2908" s="0" t="n">
        <v>65</v>
      </c>
      <c r="O2908" s="0" t="n">
        <v>0.002188</v>
      </c>
      <c r="P2908" s="0" t="s">
        <v>805</v>
      </c>
      <c r="Q2908" s="0" t="s">
        <v>806</v>
      </c>
      <c r="T2908" s="0" t="s">
        <v>70</v>
      </c>
      <c r="V2908" s="0" t="n">
        <v>1</v>
      </c>
      <c r="Y2908" s="0" t="s">
        <v>71</v>
      </c>
      <c r="AC2908" s="0" t="s">
        <v>72</v>
      </c>
      <c r="AD2908" s="0" t="s">
        <v>807</v>
      </c>
      <c r="AE2908" s="0" t="s">
        <v>805</v>
      </c>
      <c r="AQ2908" s="0" t="s">
        <v>74</v>
      </c>
      <c r="AT2908" s="0" t="s">
        <v>75</v>
      </c>
      <c r="AW2908" s="0" t="s">
        <v>653</v>
      </c>
      <c r="AX2908" s="0" t="s">
        <v>1716</v>
      </c>
      <c r="AY2908" s="0" t="s">
        <v>56</v>
      </c>
      <c r="AZ2908" s="0" t="s">
        <v>141</v>
      </c>
    </row>
    <row r="2909" customFormat="false" ht="20" hidden="false" customHeight="true" outlineLevel="0" collapsed="false">
      <c r="A2909" s="0" t="n">
        <v>104</v>
      </c>
      <c r="B2909" s="0" t="s">
        <v>1715</v>
      </c>
      <c r="K2909" s="0" t="n">
        <v>3</v>
      </c>
      <c r="L2909" s="0" t="n">
        <v>103</v>
      </c>
      <c r="M2909" s="0" t="n">
        <v>65</v>
      </c>
      <c r="O2909" s="0" t="n">
        <v>0.002188</v>
      </c>
      <c r="P2909" s="0" t="s">
        <v>808</v>
      </c>
      <c r="Q2909" s="0" t="s">
        <v>809</v>
      </c>
      <c r="T2909" s="0" t="s">
        <v>70</v>
      </c>
      <c r="V2909" s="0" t="n">
        <v>1</v>
      </c>
      <c r="Y2909" s="0" t="s">
        <v>71</v>
      </c>
      <c r="AC2909" s="0" t="s">
        <v>72</v>
      </c>
      <c r="AD2909" s="0" t="s">
        <v>810</v>
      </c>
      <c r="AE2909" s="0" t="s">
        <v>808</v>
      </c>
      <c r="AQ2909" s="0" t="s">
        <v>74</v>
      </c>
      <c r="AT2909" s="0" t="s">
        <v>75</v>
      </c>
      <c r="AW2909" s="0" t="s">
        <v>653</v>
      </c>
      <c r="AX2909" s="0" t="s">
        <v>1716</v>
      </c>
      <c r="AY2909" s="0" t="s">
        <v>56</v>
      </c>
      <c r="AZ2909" s="0" t="s">
        <v>141</v>
      </c>
    </row>
    <row r="2910" customFormat="false" ht="20" hidden="false" customHeight="true" outlineLevel="0" collapsed="false">
      <c r="A2910" s="0" t="n">
        <v>105</v>
      </c>
      <c r="B2910" s="0" t="s">
        <v>1715</v>
      </c>
      <c r="K2910" s="0" t="n">
        <v>3</v>
      </c>
      <c r="L2910" s="0" t="n">
        <v>104</v>
      </c>
      <c r="M2910" s="0" t="n">
        <v>65</v>
      </c>
      <c r="O2910" s="0" t="n">
        <v>0.002188</v>
      </c>
      <c r="P2910" s="0" t="s">
        <v>1316</v>
      </c>
      <c r="Q2910" s="0" t="s">
        <v>1317</v>
      </c>
      <c r="T2910" s="0" t="s">
        <v>70</v>
      </c>
      <c r="V2910" s="0" t="n">
        <v>1</v>
      </c>
      <c r="Y2910" s="0" t="s">
        <v>71</v>
      </c>
      <c r="AC2910" s="0" t="s">
        <v>72</v>
      </c>
      <c r="AD2910" s="0" t="s">
        <v>1318</v>
      </c>
      <c r="AE2910" s="0" t="s">
        <v>1316</v>
      </c>
      <c r="AQ2910" s="0" t="s">
        <v>74</v>
      </c>
      <c r="AT2910" s="0" t="s">
        <v>75</v>
      </c>
      <c r="AW2910" s="0" t="s">
        <v>653</v>
      </c>
      <c r="AX2910" s="0" t="s">
        <v>1716</v>
      </c>
      <c r="AY2910" s="0" t="s">
        <v>56</v>
      </c>
      <c r="AZ2910" s="0" t="s">
        <v>141</v>
      </c>
    </row>
    <row r="2911" customFormat="false" ht="20" hidden="false" customHeight="true" outlineLevel="0" collapsed="false">
      <c r="A2911" s="0" t="n">
        <v>106</v>
      </c>
      <c r="B2911" s="0" t="s">
        <v>1715</v>
      </c>
      <c r="K2911" s="0" t="n">
        <v>3</v>
      </c>
      <c r="L2911" s="0" t="n">
        <v>105</v>
      </c>
      <c r="M2911" s="0" t="n">
        <v>65</v>
      </c>
      <c r="O2911" s="0" t="n">
        <v>0.002188</v>
      </c>
      <c r="P2911" s="0" t="s">
        <v>1312</v>
      </c>
      <c r="Q2911" s="0" t="s">
        <v>1313</v>
      </c>
      <c r="T2911" s="0" t="s">
        <v>70</v>
      </c>
      <c r="V2911" s="0" t="n">
        <v>1</v>
      </c>
      <c r="Y2911" s="0" t="s">
        <v>71</v>
      </c>
      <c r="AC2911" s="0" t="s">
        <v>72</v>
      </c>
      <c r="AD2911" s="0" t="s">
        <v>1314</v>
      </c>
      <c r="AE2911" s="0" t="s">
        <v>1315</v>
      </c>
      <c r="AQ2911" s="0" t="s">
        <v>74</v>
      </c>
      <c r="AT2911" s="0" t="s">
        <v>75</v>
      </c>
      <c r="AW2911" s="0" t="s">
        <v>653</v>
      </c>
      <c r="AX2911" s="0" t="s">
        <v>1716</v>
      </c>
      <c r="AY2911" s="0" t="s">
        <v>56</v>
      </c>
      <c r="AZ2911" s="0" t="s">
        <v>141</v>
      </c>
    </row>
    <row r="2912" customFormat="false" ht="20" hidden="false" customHeight="true" outlineLevel="0" collapsed="false">
      <c r="A2912" s="0" t="n">
        <v>107</v>
      </c>
      <c r="B2912" s="0" t="s">
        <v>1715</v>
      </c>
      <c r="K2912" s="0" t="n">
        <v>3</v>
      </c>
      <c r="L2912" s="0" t="n">
        <v>106</v>
      </c>
      <c r="M2912" s="0" t="n">
        <v>65</v>
      </c>
      <c r="O2912" s="0" t="n">
        <v>0.00218</v>
      </c>
      <c r="P2912" s="0" t="s">
        <v>1324</v>
      </c>
      <c r="Q2912" s="0" t="s">
        <v>1325</v>
      </c>
      <c r="T2912" s="0" t="s">
        <v>70</v>
      </c>
      <c r="V2912" s="0" t="n">
        <v>1</v>
      </c>
      <c r="Y2912" s="0" t="s">
        <v>71</v>
      </c>
      <c r="AC2912" s="0" t="s">
        <v>72</v>
      </c>
      <c r="AD2912" s="0" t="n">
        <v>4650075421277</v>
      </c>
      <c r="AE2912" s="0" t="s">
        <v>1324</v>
      </c>
      <c r="AQ2912" s="0" t="s">
        <v>74</v>
      </c>
      <c r="AT2912" s="0" t="s">
        <v>75</v>
      </c>
      <c r="AW2912" s="0" t="s">
        <v>653</v>
      </c>
      <c r="AX2912" s="0" t="s">
        <v>1716</v>
      </c>
      <c r="AY2912" s="0" t="s">
        <v>56</v>
      </c>
      <c r="AZ2912" s="0" t="s">
        <v>141</v>
      </c>
    </row>
    <row r="2913" customFormat="false" ht="20" hidden="false" customHeight="true" outlineLevel="0" collapsed="false">
      <c r="A2913" s="0" t="n">
        <v>108</v>
      </c>
      <c r="B2913" s="0" t="s">
        <v>1715</v>
      </c>
      <c r="K2913" s="0" t="n">
        <v>1</v>
      </c>
      <c r="L2913" s="0" t="n">
        <v>400</v>
      </c>
      <c r="N2913" s="2" t="s">
        <v>1717</v>
      </c>
      <c r="P2913" s="0" t="s">
        <v>278</v>
      </c>
      <c r="Q2913" s="0" t="s">
        <v>278</v>
      </c>
      <c r="T2913" s="0" t="s">
        <v>56</v>
      </c>
      <c r="AW2913" s="0" t="s">
        <v>653</v>
      </c>
      <c r="AX2913" s="0" t="s">
        <v>1716</v>
      </c>
      <c r="AY2913" s="0" t="s">
        <v>56</v>
      </c>
    </row>
    <row r="2914" customFormat="false" ht="20" hidden="false" customHeight="true" outlineLevel="0" collapsed="false">
      <c r="A2914" s="0" t="n">
        <v>109</v>
      </c>
      <c r="B2914" s="0" t="s">
        <v>1715</v>
      </c>
      <c r="K2914" s="0" t="n">
        <v>1</v>
      </c>
      <c r="L2914" s="0" t="n">
        <v>107</v>
      </c>
      <c r="M2914" s="0" t="n">
        <v>400</v>
      </c>
      <c r="N2914" s="2" t="s">
        <v>1549</v>
      </c>
      <c r="P2914" s="0" t="s">
        <v>280</v>
      </c>
      <c r="Q2914" s="0" t="s">
        <v>281</v>
      </c>
      <c r="T2914" s="0" t="s">
        <v>56</v>
      </c>
      <c r="AW2914" s="0" t="s">
        <v>653</v>
      </c>
      <c r="AX2914" s="0" t="s">
        <v>1716</v>
      </c>
      <c r="AY2914" s="0" t="s">
        <v>56</v>
      </c>
    </row>
    <row r="2915" customFormat="false" ht="20" hidden="false" customHeight="true" outlineLevel="0" collapsed="false">
      <c r="A2915" s="0" t="n">
        <v>110</v>
      </c>
      <c r="B2915" s="0" t="s">
        <v>1715</v>
      </c>
      <c r="C2915" s="0" t="s">
        <v>59</v>
      </c>
      <c r="D2915" s="0" t="s">
        <v>60</v>
      </c>
      <c r="E2915" s="0" t="s">
        <v>280</v>
      </c>
      <c r="F2915" s="0" t="s">
        <v>281</v>
      </c>
      <c r="G2915" s="0" t="s">
        <v>278</v>
      </c>
      <c r="H2915" s="0" t="s">
        <v>282</v>
      </c>
      <c r="I2915" s="0" t="s">
        <v>280</v>
      </c>
      <c r="J2915" s="0" t="e">
        <f aca="false">VLOOKUP(I2915,#REF!,2,0)</f>
        <v>#REF!</v>
      </c>
      <c r="K2915" s="0" t="n">
        <v>2</v>
      </c>
      <c r="L2915" s="0" t="n">
        <v>108</v>
      </c>
      <c r="M2915" s="0" t="n">
        <v>107</v>
      </c>
      <c r="N2915" s="2" t="s">
        <v>1550</v>
      </c>
      <c r="O2915" s="0" t="n">
        <v>0.04</v>
      </c>
      <c r="P2915" s="0" t="s">
        <v>823</v>
      </c>
      <c r="Q2915" s="0" t="s">
        <v>824</v>
      </c>
      <c r="T2915" s="0" t="s">
        <v>286</v>
      </c>
      <c r="V2915" s="0" t="n">
        <v>3</v>
      </c>
      <c r="Y2915" s="0" t="s">
        <v>71</v>
      </c>
      <c r="AR2915" s="0" t="n">
        <v>101</v>
      </c>
      <c r="AW2915" s="0" t="s">
        <v>653</v>
      </c>
      <c r="AX2915" s="0" t="s">
        <v>1716</v>
      </c>
      <c r="AY2915" s="0" t="s">
        <v>56</v>
      </c>
      <c r="AZ2915" s="0" t="s">
        <v>287</v>
      </c>
    </row>
    <row r="2916" customFormat="false" ht="20" hidden="false" customHeight="true" outlineLevel="0" collapsed="false">
      <c r="A2916" s="0" t="n">
        <v>111</v>
      </c>
      <c r="B2916" s="0" t="s">
        <v>1715</v>
      </c>
      <c r="K2916" s="0" t="n">
        <v>3</v>
      </c>
      <c r="L2916" s="0" t="n">
        <v>109</v>
      </c>
      <c r="M2916" s="0" t="n">
        <v>108</v>
      </c>
      <c r="P2916" s="0" t="s">
        <v>825</v>
      </c>
      <c r="Q2916" s="0" t="s">
        <v>826</v>
      </c>
      <c r="T2916" s="0" t="s">
        <v>70</v>
      </c>
      <c r="V2916" s="0" t="n">
        <v>12</v>
      </c>
      <c r="Y2916" s="0" t="s">
        <v>71</v>
      </c>
      <c r="AC2916" s="0" t="s">
        <v>253</v>
      </c>
      <c r="AD2916" s="0" t="s">
        <v>65</v>
      </c>
      <c r="AM2916" s="0" t="s">
        <v>65</v>
      </c>
      <c r="AR2916" s="0" t="n">
        <v>101</v>
      </c>
      <c r="AW2916" s="0" t="s">
        <v>653</v>
      </c>
      <c r="AX2916" s="0" t="s">
        <v>1716</v>
      </c>
      <c r="AY2916" s="0" t="s">
        <v>56</v>
      </c>
      <c r="AZ2916" s="0" t="s">
        <v>287</v>
      </c>
    </row>
    <row r="2917" customFormat="false" ht="20" hidden="false" customHeight="true" outlineLevel="0" collapsed="false">
      <c r="A2917" s="0" t="n">
        <v>112</v>
      </c>
      <c r="B2917" s="0" t="s">
        <v>1715</v>
      </c>
      <c r="K2917" s="0" t="n">
        <v>3</v>
      </c>
      <c r="L2917" s="0" t="n">
        <v>110</v>
      </c>
      <c r="M2917" s="0" t="n">
        <v>108</v>
      </c>
      <c r="P2917" s="0" t="s">
        <v>827</v>
      </c>
      <c r="Q2917" s="0" t="s">
        <v>828</v>
      </c>
      <c r="T2917" s="0" t="s">
        <v>829</v>
      </c>
      <c r="V2917" s="0" t="n">
        <v>1</v>
      </c>
      <c r="Y2917" s="0" t="s">
        <v>71</v>
      </c>
      <c r="AC2917" s="0" t="s">
        <v>830</v>
      </c>
      <c r="AO2917" s="0" t="s">
        <v>831</v>
      </c>
      <c r="AR2917" s="0" t="n">
        <v>101</v>
      </c>
      <c r="AW2917" s="0" t="s">
        <v>653</v>
      </c>
      <c r="AX2917" s="0" t="s">
        <v>1716</v>
      </c>
      <c r="AY2917" s="0" t="s">
        <v>56</v>
      </c>
      <c r="AZ2917" s="0" t="s">
        <v>287</v>
      </c>
    </row>
    <row r="2918" customFormat="false" ht="20" hidden="false" customHeight="true" outlineLevel="0" collapsed="false">
      <c r="A2918" s="0" t="n">
        <v>113</v>
      </c>
      <c r="B2918" s="0" t="s">
        <v>1715</v>
      </c>
      <c r="K2918" s="0" t="n">
        <v>3</v>
      </c>
      <c r="L2918" s="0" t="n">
        <v>111</v>
      </c>
      <c r="M2918" s="0" t="n">
        <v>108</v>
      </c>
      <c r="P2918" s="0" t="s">
        <v>832</v>
      </c>
      <c r="Q2918" s="0" t="s">
        <v>833</v>
      </c>
      <c r="T2918" s="0" t="s">
        <v>296</v>
      </c>
      <c r="AC2918" s="0" t="s">
        <v>72</v>
      </c>
      <c r="AD2918" s="0" t="s">
        <v>103</v>
      </c>
      <c r="AE2918" s="0" t="s">
        <v>104</v>
      </c>
      <c r="AM2918" s="0" t="s">
        <v>65</v>
      </c>
      <c r="AR2918" s="0" t="n">
        <v>101</v>
      </c>
      <c r="AV2918" s="0" t="s">
        <v>834</v>
      </c>
      <c r="AW2918" s="0" t="s">
        <v>653</v>
      </c>
      <c r="AX2918" s="0" t="s">
        <v>1716</v>
      </c>
      <c r="AY2918" s="0" t="s">
        <v>56</v>
      </c>
      <c r="AZ2918" s="0" t="s">
        <v>287</v>
      </c>
    </row>
    <row r="2919" customFormat="false" ht="20" hidden="false" customHeight="true" outlineLevel="0" collapsed="false">
      <c r="A2919" s="0" t="n">
        <v>114</v>
      </c>
      <c r="B2919" s="0" t="s">
        <v>1715</v>
      </c>
      <c r="C2919" s="0" t="s">
        <v>59</v>
      </c>
      <c r="D2919" s="0" t="s">
        <v>60</v>
      </c>
      <c r="E2919" s="0" t="s">
        <v>280</v>
      </c>
      <c r="F2919" s="0" t="s">
        <v>281</v>
      </c>
      <c r="G2919" s="0" t="s">
        <v>278</v>
      </c>
      <c r="H2919" s="0" t="s">
        <v>282</v>
      </c>
      <c r="I2919" s="0" t="s">
        <v>280</v>
      </c>
      <c r="J2919" s="0" t="e">
        <f aca="false">VLOOKUP(I2919,#REF!,2,0)</f>
        <v>#REF!</v>
      </c>
      <c r="K2919" s="0" t="n">
        <v>2</v>
      </c>
      <c r="L2919" s="0" t="n">
        <v>112</v>
      </c>
      <c r="M2919" s="0" t="n">
        <v>107</v>
      </c>
      <c r="N2919" s="2" t="s">
        <v>1551</v>
      </c>
      <c r="O2919" s="0" t="n">
        <v>0.03</v>
      </c>
      <c r="P2919" s="0" t="s">
        <v>836</v>
      </c>
      <c r="Q2919" s="0" t="s">
        <v>837</v>
      </c>
      <c r="T2919" s="0" t="s">
        <v>286</v>
      </c>
      <c r="V2919" s="0" t="n">
        <v>3</v>
      </c>
      <c r="Y2919" s="0" t="s">
        <v>71</v>
      </c>
      <c r="AR2919" s="0" t="n">
        <v>102</v>
      </c>
      <c r="AW2919" s="0" t="s">
        <v>653</v>
      </c>
      <c r="AX2919" s="0" t="s">
        <v>1716</v>
      </c>
      <c r="AY2919" s="0" t="s">
        <v>56</v>
      </c>
      <c r="AZ2919" s="0" t="s">
        <v>287</v>
      </c>
    </row>
    <row r="2920" customFormat="false" ht="20" hidden="false" customHeight="true" outlineLevel="0" collapsed="false">
      <c r="A2920" s="0" t="n">
        <v>115</v>
      </c>
      <c r="B2920" s="0" t="s">
        <v>1715</v>
      </c>
      <c r="K2920" s="0" t="n">
        <v>3</v>
      </c>
      <c r="L2920" s="0" t="n">
        <v>113</v>
      </c>
      <c r="M2920" s="0" t="n">
        <v>112</v>
      </c>
      <c r="P2920" s="0" t="s">
        <v>838</v>
      </c>
      <c r="Q2920" s="0" t="s">
        <v>839</v>
      </c>
      <c r="T2920" s="0" t="s">
        <v>70</v>
      </c>
      <c r="V2920" s="0" t="n">
        <v>12</v>
      </c>
      <c r="Y2920" s="0" t="s">
        <v>71</v>
      </c>
      <c r="AC2920" s="0" t="s">
        <v>253</v>
      </c>
      <c r="AD2920" s="0" t="s">
        <v>65</v>
      </c>
      <c r="AM2920" s="0" t="s">
        <v>65</v>
      </c>
      <c r="AR2920" s="0" t="n">
        <v>102</v>
      </c>
      <c r="AW2920" s="0" t="s">
        <v>653</v>
      </c>
      <c r="AX2920" s="0" t="s">
        <v>1716</v>
      </c>
      <c r="AY2920" s="0" t="s">
        <v>56</v>
      </c>
      <c r="AZ2920" s="0" t="s">
        <v>287</v>
      </c>
    </row>
    <row r="2921" customFormat="false" ht="20" hidden="false" customHeight="true" outlineLevel="0" collapsed="false">
      <c r="A2921" s="0" t="n">
        <v>116</v>
      </c>
      <c r="B2921" s="0" t="s">
        <v>1715</v>
      </c>
      <c r="K2921" s="0" t="n">
        <v>3</v>
      </c>
      <c r="L2921" s="0" t="n">
        <v>114</v>
      </c>
      <c r="M2921" s="0" t="n">
        <v>112</v>
      </c>
      <c r="P2921" s="0" t="s">
        <v>840</v>
      </c>
      <c r="Q2921" s="0" t="s">
        <v>841</v>
      </c>
      <c r="T2921" s="0" t="s">
        <v>829</v>
      </c>
      <c r="V2921" s="0" t="n">
        <v>1</v>
      </c>
      <c r="Y2921" s="0" t="s">
        <v>71</v>
      </c>
      <c r="AC2921" s="0" t="s">
        <v>830</v>
      </c>
      <c r="AO2921" s="0" t="s">
        <v>842</v>
      </c>
      <c r="AR2921" s="0" t="n">
        <v>102</v>
      </c>
      <c r="AW2921" s="0" t="s">
        <v>653</v>
      </c>
      <c r="AX2921" s="0" t="s">
        <v>1716</v>
      </c>
      <c r="AY2921" s="0" t="s">
        <v>56</v>
      </c>
      <c r="AZ2921" s="0" t="s">
        <v>287</v>
      </c>
    </row>
    <row r="2922" customFormat="false" ht="20" hidden="false" customHeight="true" outlineLevel="0" collapsed="false">
      <c r="A2922" s="0" t="n">
        <v>117</v>
      </c>
      <c r="B2922" s="0" t="s">
        <v>1715</v>
      </c>
      <c r="K2922" s="0" t="n">
        <v>3</v>
      </c>
      <c r="L2922" s="0" t="n">
        <v>115</v>
      </c>
      <c r="M2922" s="0" t="n">
        <v>112</v>
      </c>
      <c r="P2922" s="0" t="s">
        <v>843</v>
      </c>
      <c r="Q2922" s="0" t="s">
        <v>844</v>
      </c>
      <c r="T2922" s="0" t="s">
        <v>296</v>
      </c>
      <c r="AC2922" s="0" t="s">
        <v>72</v>
      </c>
      <c r="AD2922" s="0" t="s">
        <v>103</v>
      </c>
      <c r="AE2922" s="0" t="s">
        <v>104</v>
      </c>
      <c r="AM2922" s="0" t="s">
        <v>65</v>
      </c>
      <c r="AR2922" s="0" t="n">
        <v>102</v>
      </c>
      <c r="AV2922" s="0" t="s">
        <v>834</v>
      </c>
      <c r="AW2922" s="0" t="s">
        <v>653</v>
      </c>
      <c r="AX2922" s="0" t="s">
        <v>1716</v>
      </c>
      <c r="AY2922" s="0" t="s">
        <v>56</v>
      </c>
      <c r="AZ2922" s="0" t="s">
        <v>287</v>
      </c>
    </row>
    <row r="2923" customFormat="false" ht="20" hidden="false" customHeight="true" outlineLevel="0" collapsed="false">
      <c r="A2923" s="0" t="n">
        <v>118</v>
      </c>
      <c r="B2923" s="0" t="s">
        <v>1715</v>
      </c>
      <c r="C2923" s="0" t="s">
        <v>59</v>
      </c>
      <c r="D2923" s="0" t="s">
        <v>60</v>
      </c>
      <c r="E2923" s="0" t="s">
        <v>280</v>
      </c>
      <c r="F2923" s="0" t="s">
        <v>281</v>
      </c>
      <c r="G2923" s="0" t="s">
        <v>278</v>
      </c>
      <c r="H2923" s="0" t="s">
        <v>282</v>
      </c>
      <c r="I2923" s="0" t="s">
        <v>280</v>
      </c>
      <c r="J2923" s="0" t="e">
        <f aca="false">VLOOKUP(I2923,#REF!,2,0)</f>
        <v>#REF!</v>
      </c>
      <c r="K2923" s="0" t="n">
        <v>2</v>
      </c>
      <c r="L2923" s="0" t="n">
        <v>116</v>
      </c>
      <c r="M2923" s="0" t="n">
        <v>107</v>
      </c>
      <c r="N2923" s="2" t="s">
        <v>1552</v>
      </c>
      <c r="O2923" s="0" t="n">
        <v>0.015</v>
      </c>
      <c r="P2923" s="0" t="s">
        <v>846</v>
      </c>
      <c r="Q2923" s="0" t="s">
        <v>847</v>
      </c>
      <c r="T2923" s="0" t="s">
        <v>286</v>
      </c>
      <c r="V2923" s="0" t="n">
        <v>3</v>
      </c>
      <c r="Y2923" s="0" t="s">
        <v>71</v>
      </c>
      <c r="AR2923" s="0" t="n">
        <v>103</v>
      </c>
      <c r="AW2923" s="0" t="s">
        <v>653</v>
      </c>
      <c r="AX2923" s="0" t="s">
        <v>1716</v>
      </c>
      <c r="AY2923" s="0" t="s">
        <v>56</v>
      </c>
      <c r="AZ2923" s="0" t="s">
        <v>287</v>
      </c>
    </row>
    <row r="2924" customFormat="false" ht="20" hidden="false" customHeight="true" outlineLevel="0" collapsed="false">
      <c r="A2924" s="0" t="n">
        <v>119</v>
      </c>
      <c r="B2924" s="0" t="s">
        <v>1715</v>
      </c>
      <c r="K2924" s="0" t="n">
        <v>3</v>
      </c>
      <c r="L2924" s="0" t="n">
        <v>117</v>
      </c>
      <c r="M2924" s="0" t="n">
        <v>116</v>
      </c>
      <c r="P2924" s="0" t="s">
        <v>848</v>
      </c>
      <c r="Q2924" s="0" t="s">
        <v>849</v>
      </c>
      <c r="T2924" s="0" t="s">
        <v>70</v>
      </c>
      <c r="V2924" s="0" t="n">
        <v>12</v>
      </c>
      <c r="Y2924" s="0" t="s">
        <v>71</v>
      </c>
      <c r="AC2924" s="0" t="s">
        <v>253</v>
      </c>
      <c r="AD2924" s="0" t="s">
        <v>65</v>
      </c>
      <c r="AR2924" s="0" t="n">
        <v>103</v>
      </c>
      <c r="AW2924" s="0" t="s">
        <v>653</v>
      </c>
      <c r="AX2924" s="0" t="s">
        <v>1716</v>
      </c>
      <c r="AY2924" s="0" t="s">
        <v>56</v>
      </c>
      <c r="AZ2924" s="0" t="s">
        <v>287</v>
      </c>
    </row>
    <row r="2925" customFormat="false" ht="20" hidden="false" customHeight="true" outlineLevel="0" collapsed="false">
      <c r="A2925" s="0" t="n">
        <v>120</v>
      </c>
      <c r="B2925" s="0" t="s">
        <v>1715</v>
      </c>
      <c r="K2925" s="0" t="n">
        <v>3</v>
      </c>
      <c r="L2925" s="0" t="n">
        <v>118</v>
      </c>
      <c r="M2925" s="0" t="n">
        <v>116</v>
      </c>
      <c r="P2925" s="0" t="s">
        <v>850</v>
      </c>
      <c r="Q2925" s="0" t="s">
        <v>851</v>
      </c>
      <c r="T2925" s="0" t="s">
        <v>829</v>
      </c>
      <c r="V2925" s="0" t="n">
        <v>1</v>
      </c>
      <c r="Y2925" s="0" t="s">
        <v>71</v>
      </c>
      <c r="AC2925" s="0" t="s">
        <v>830</v>
      </c>
      <c r="AM2925" s="0" t="s">
        <v>65</v>
      </c>
      <c r="AO2925" s="0" t="s">
        <v>852</v>
      </c>
      <c r="AR2925" s="0" t="n">
        <v>103</v>
      </c>
      <c r="AW2925" s="0" t="s">
        <v>653</v>
      </c>
      <c r="AX2925" s="0" t="s">
        <v>1716</v>
      </c>
      <c r="AY2925" s="0" t="s">
        <v>56</v>
      </c>
      <c r="AZ2925" s="0" t="s">
        <v>287</v>
      </c>
    </row>
    <row r="2926" customFormat="false" ht="20" hidden="false" customHeight="true" outlineLevel="0" collapsed="false">
      <c r="A2926" s="0" t="n">
        <v>121</v>
      </c>
      <c r="B2926" s="0" t="s">
        <v>1715</v>
      </c>
      <c r="K2926" s="0" t="n">
        <v>3</v>
      </c>
      <c r="L2926" s="0" t="n">
        <v>119</v>
      </c>
      <c r="M2926" s="0" t="n">
        <v>116</v>
      </c>
      <c r="P2926" s="0" t="s">
        <v>853</v>
      </c>
      <c r="Q2926" s="0" t="s">
        <v>854</v>
      </c>
      <c r="T2926" s="0" t="s">
        <v>296</v>
      </c>
      <c r="AC2926" s="0" t="s">
        <v>72</v>
      </c>
      <c r="AD2926" s="0" t="s">
        <v>855</v>
      </c>
      <c r="AE2926" s="0" t="s">
        <v>856</v>
      </c>
      <c r="AR2926" s="0" t="n">
        <v>103</v>
      </c>
      <c r="AV2926" s="0" t="s">
        <v>857</v>
      </c>
      <c r="AW2926" s="0" t="s">
        <v>653</v>
      </c>
      <c r="AX2926" s="0" t="s">
        <v>1716</v>
      </c>
      <c r="AY2926" s="0" t="s">
        <v>56</v>
      </c>
      <c r="AZ2926" s="0" t="s">
        <v>287</v>
      </c>
    </row>
    <row r="2927" customFormat="false" ht="20" hidden="false" customHeight="true" outlineLevel="0" collapsed="false">
      <c r="A2927" s="0" t="n">
        <v>122</v>
      </c>
      <c r="B2927" s="0" t="s">
        <v>1715</v>
      </c>
      <c r="K2927" s="0" t="n">
        <v>1</v>
      </c>
      <c r="L2927" s="0" t="n">
        <v>120</v>
      </c>
      <c r="M2927" s="0" t="n">
        <v>400</v>
      </c>
      <c r="N2927" s="0" t="s">
        <v>1553</v>
      </c>
      <c r="P2927" s="0" t="s">
        <v>301</v>
      </c>
      <c r="Q2927" s="0" t="s">
        <v>302</v>
      </c>
      <c r="T2927" s="0" t="s">
        <v>56</v>
      </c>
      <c r="AW2927" s="0" t="s">
        <v>653</v>
      </c>
      <c r="AX2927" s="0" t="s">
        <v>1716</v>
      </c>
      <c r="AY2927" s="0" t="s">
        <v>56</v>
      </c>
    </row>
    <row r="2928" customFormat="false" ht="20" hidden="false" customHeight="true" outlineLevel="0" collapsed="false">
      <c r="A2928" s="0" t="n">
        <v>123</v>
      </c>
      <c r="B2928" s="0" t="s">
        <v>1715</v>
      </c>
      <c r="C2928" s="0" t="s">
        <v>200</v>
      </c>
      <c r="D2928" s="0" t="s">
        <v>201</v>
      </c>
      <c r="E2928" s="0" t="s">
        <v>303</v>
      </c>
      <c r="F2928" s="0" t="s">
        <v>304</v>
      </c>
      <c r="G2928" s="0" t="s">
        <v>278</v>
      </c>
      <c r="H2928" s="0" t="s">
        <v>282</v>
      </c>
      <c r="I2928" s="0" t="s">
        <v>303</v>
      </c>
      <c r="J2928" s="0" t="e">
        <f aca="false">VLOOKUP(I2928,#REF!,2,0)</f>
        <v>#REF!</v>
      </c>
      <c r="K2928" s="0" t="n">
        <v>2</v>
      </c>
      <c r="L2928" s="0" t="n">
        <v>121</v>
      </c>
      <c r="M2928" s="0" t="n">
        <v>120</v>
      </c>
      <c r="N2928" s="2" t="s">
        <v>1554</v>
      </c>
      <c r="O2928" s="0" t="n">
        <v>0.02</v>
      </c>
      <c r="P2928" s="0" t="s">
        <v>860</v>
      </c>
      <c r="Q2928" s="0" t="s">
        <v>861</v>
      </c>
      <c r="T2928" s="0" t="s">
        <v>286</v>
      </c>
      <c r="V2928" s="0" t="n">
        <v>3</v>
      </c>
      <c r="Y2928" s="0" t="s">
        <v>71</v>
      </c>
      <c r="AR2928" s="0" t="n">
        <v>1101</v>
      </c>
      <c r="AW2928" s="0" t="s">
        <v>653</v>
      </c>
      <c r="AX2928" s="0" t="s">
        <v>1716</v>
      </c>
      <c r="AY2928" s="0" t="s">
        <v>56</v>
      </c>
      <c r="AZ2928" s="0" t="s">
        <v>287</v>
      </c>
    </row>
    <row r="2929" customFormat="false" ht="20" hidden="false" customHeight="true" outlineLevel="0" collapsed="false">
      <c r="A2929" s="0" t="n">
        <v>124</v>
      </c>
      <c r="B2929" s="0" t="s">
        <v>1715</v>
      </c>
      <c r="K2929" s="0" t="n">
        <v>3</v>
      </c>
      <c r="L2929" s="0" t="n">
        <v>122</v>
      </c>
      <c r="M2929" s="0" t="n">
        <v>121</v>
      </c>
      <c r="P2929" s="0" t="s">
        <v>862</v>
      </c>
      <c r="Q2929" s="0" t="s">
        <v>863</v>
      </c>
      <c r="T2929" s="0" t="s">
        <v>70</v>
      </c>
      <c r="V2929" s="0" t="n">
        <v>12</v>
      </c>
      <c r="Y2929" s="0" t="s">
        <v>71</v>
      </c>
      <c r="AC2929" s="0" t="s">
        <v>253</v>
      </c>
      <c r="AD2929" s="0" t="s">
        <v>207</v>
      </c>
      <c r="AM2929" s="0" t="s">
        <v>207</v>
      </c>
      <c r="AR2929" s="0" t="n">
        <v>1101</v>
      </c>
      <c r="AW2929" s="0" t="s">
        <v>653</v>
      </c>
      <c r="AX2929" s="0" t="s">
        <v>1716</v>
      </c>
      <c r="AY2929" s="0" t="s">
        <v>56</v>
      </c>
      <c r="AZ2929" s="0" t="s">
        <v>287</v>
      </c>
    </row>
    <row r="2930" customFormat="false" ht="20" hidden="false" customHeight="true" outlineLevel="0" collapsed="false">
      <c r="A2930" s="0" t="n">
        <v>125</v>
      </c>
      <c r="B2930" s="0" t="s">
        <v>1715</v>
      </c>
      <c r="K2930" s="0" t="n">
        <v>3</v>
      </c>
      <c r="L2930" s="0" t="n">
        <v>123</v>
      </c>
      <c r="M2930" s="0" t="n">
        <v>121</v>
      </c>
      <c r="P2930" s="0" t="s">
        <v>864</v>
      </c>
      <c r="Q2930" s="0" t="s">
        <v>865</v>
      </c>
      <c r="T2930" s="0" t="s">
        <v>829</v>
      </c>
      <c r="V2930" s="0" t="n">
        <v>1</v>
      </c>
      <c r="Y2930" s="0" t="s">
        <v>71</v>
      </c>
      <c r="AC2930" s="0" t="s">
        <v>830</v>
      </c>
      <c r="AO2930" s="0" t="s">
        <v>866</v>
      </c>
      <c r="AR2930" s="0" t="n">
        <v>1101</v>
      </c>
      <c r="AW2930" s="0" t="s">
        <v>653</v>
      </c>
      <c r="AX2930" s="0" t="s">
        <v>1716</v>
      </c>
      <c r="AY2930" s="0" t="s">
        <v>56</v>
      </c>
      <c r="AZ2930" s="0" t="s">
        <v>287</v>
      </c>
    </row>
    <row r="2931" customFormat="false" ht="20" hidden="false" customHeight="true" outlineLevel="0" collapsed="false">
      <c r="A2931" s="0" t="n">
        <v>126</v>
      </c>
      <c r="B2931" s="0" t="s">
        <v>1715</v>
      </c>
      <c r="K2931" s="0" t="n">
        <v>3</v>
      </c>
      <c r="L2931" s="0" t="n">
        <v>124</v>
      </c>
      <c r="M2931" s="0" t="n">
        <v>121</v>
      </c>
      <c r="P2931" s="0" t="s">
        <v>867</v>
      </c>
      <c r="Q2931" s="0" t="s">
        <v>868</v>
      </c>
      <c r="T2931" s="0" t="s">
        <v>296</v>
      </c>
      <c r="AC2931" s="0" t="s">
        <v>72</v>
      </c>
      <c r="AD2931" s="0" t="s">
        <v>869</v>
      </c>
      <c r="AE2931" s="0" t="s">
        <v>870</v>
      </c>
      <c r="AR2931" s="0" t="n">
        <v>1101</v>
      </c>
      <c r="AV2931" s="0" t="s">
        <v>871</v>
      </c>
      <c r="AW2931" s="0" t="s">
        <v>653</v>
      </c>
      <c r="AX2931" s="0" t="s">
        <v>1716</v>
      </c>
      <c r="AY2931" s="0" t="s">
        <v>56</v>
      </c>
      <c r="AZ2931" s="0" t="s">
        <v>287</v>
      </c>
    </row>
    <row r="2932" customFormat="false" ht="20" hidden="false" customHeight="true" outlineLevel="0" collapsed="false">
      <c r="A2932" s="0" t="n">
        <v>127</v>
      </c>
      <c r="B2932" s="0" t="s">
        <v>1715</v>
      </c>
      <c r="K2932" s="0" t="n">
        <v>1</v>
      </c>
      <c r="L2932" s="0" t="n">
        <v>200</v>
      </c>
      <c r="M2932" s="0" t="n">
        <v>400</v>
      </c>
      <c r="N2932" s="2" t="s">
        <v>1718</v>
      </c>
      <c r="P2932" s="0" t="s">
        <v>873</v>
      </c>
      <c r="Q2932" s="0" t="s">
        <v>874</v>
      </c>
      <c r="T2932" s="0" t="s">
        <v>56</v>
      </c>
      <c r="AW2932" s="0" t="s">
        <v>653</v>
      </c>
      <c r="AX2932" s="0" t="s">
        <v>1716</v>
      </c>
      <c r="AY2932" s="0" t="s">
        <v>56</v>
      </c>
    </row>
    <row r="2933" customFormat="false" ht="20" hidden="false" customHeight="true" outlineLevel="0" collapsed="false">
      <c r="A2933" s="0" t="n">
        <v>128</v>
      </c>
      <c r="B2933" s="0" t="s">
        <v>1715</v>
      </c>
      <c r="C2933" s="0" t="s">
        <v>134</v>
      </c>
      <c r="D2933" s="0" t="s">
        <v>135</v>
      </c>
      <c r="E2933" s="0" t="s">
        <v>875</v>
      </c>
      <c r="F2933" s="0" t="s">
        <v>876</v>
      </c>
      <c r="G2933" s="0" t="s">
        <v>278</v>
      </c>
      <c r="H2933" s="0" t="s">
        <v>282</v>
      </c>
      <c r="I2933" s="0" t="s">
        <v>875</v>
      </c>
      <c r="J2933" s="0" t="e">
        <f aca="false">VLOOKUP(I2933,#REF!,2,0)</f>
        <v>#REF!</v>
      </c>
      <c r="K2933" s="0" t="n">
        <v>2</v>
      </c>
      <c r="L2933" s="0" t="n">
        <v>125</v>
      </c>
      <c r="M2933" s="0" t="n">
        <v>200</v>
      </c>
      <c r="N2933" s="2" t="s">
        <v>1719</v>
      </c>
      <c r="O2933" s="0" t="n">
        <v>0.015</v>
      </c>
      <c r="P2933" s="0" t="s">
        <v>878</v>
      </c>
      <c r="Q2933" s="0" t="s">
        <v>879</v>
      </c>
      <c r="T2933" s="0" t="s">
        <v>286</v>
      </c>
      <c r="V2933" s="0" t="n">
        <v>3</v>
      </c>
      <c r="Y2933" s="0" t="s">
        <v>71</v>
      </c>
      <c r="AU2933" s="0" t="s">
        <v>880</v>
      </c>
      <c r="AW2933" s="0" t="s">
        <v>653</v>
      </c>
      <c r="AX2933" s="0" t="s">
        <v>1716</v>
      </c>
      <c r="AY2933" s="0" t="s">
        <v>56</v>
      </c>
      <c r="AZ2933" s="0" t="s">
        <v>287</v>
      </c>
    </row>
    <row r="2934" customFormat="false" ht="20" hidden="false" customHeight="true" outlineLevel="0" collapsed="false">
      <c r="A2934" s="0" t="n">
        <v>129</v>
      </c>
      <c r="B2934" s="0" t="s">
        <v>1715</v>
      </c>
      <c r="K2934" s="0" t="n">
        <v>3</v>
      </c>
      <c r="L2934" s="0" t="n">
        <v>126</v>
      </c>
      <c r="M2934" s="0" t="n">
        <v>125</v>
      </c>
      <c r="P2934" s="0" t="s">
        <v>881</v>
      </c>
      <c r="Q2934" s="0" t="s">
        <v>882</v>
      </c>
      <c r="T2934" s="0" t="s">
        <v>70</v>
      </c>
      <c r="V2934" s="0" t="n">
        <v>12</v>
      </c>
      <c r="Y2934" s="0" t="s">
        <v>71</v>
      </c>
      <c r="AC2934" s="0" t="s">
        <v>253</v>
      </c>
      <c r="AD2934" s="0" t="s">
        <v>883</v>
      </c>
      <c r="AM2934" s="0" t="s">
        <v>883</v>
      </c>
      <c r="AU2934" s="0" t="s">
        <v>880</v>
      </c>
      <c r="AW2934" s="0" t="s">
        <v>653</v>
      </c>
      <c r="AX2934" s="0" t="s">
        <v>1716</v>
      </c>
      <c r="AY2934" s="0" t="s">
        <v>56</v>
      </c>
      <c r="AZ2934" s="0" t="s">
        <v>287</v>
      </c>
    </row>
    <row r="2935" customFormat="false" ht="20" hidden="false" customHeight="true" outlineLevel="0" collapsed="false">
      <c r="A2935" s="0" t="n">
        <v>130</v>
      </c>
      <c r="B2935" s="0" t="s">
        <v>1715</v>
      </c>
      <c r="K2935" s="0" t="n">
        <v>3</v>
      </c>
      <c r="L2935" s="0" t="n">
        <v>127</v>
      </c>
      <c r="M2935" s="0" t="n">
        <v>125</v>
      </c>
      <c r="P2935" s="0" t="s">
        <v>884</v>
      </c>
      <c r="Q2935" s="0" t="s">
        <v>885</v>
      </c>
      <c r="T2935" s="0" t="s">
        <v>829</v>
      </c>
      <c r="V2935" s="0" t="n">
        <v>1</v>
      </c>
      <c r="Y2935" s="0" t="s">
        <v>71</v>
      </c>
      <c r="AC2935" s="0" t="s">
        <v>830</v>
      </c>
      <c r="AO2935" s="0" t="s">
        <v>886</v>
      </c>
      <c r="AU2935" s="0" t="s">
        <v>880</v>
      </c>
      <c r="AW2935" s="0" t="s">
        <v>653</v>
      </c>
      <c r="AX2935" s="0" t="s">
        <v>1716</v>
      </c>
      <c r="AY2935" s="0" t="s">
        <v>56</v>
      </c>
      <c r="AZ2935" s="0" t="s">
        <v>287</v>
      </c>
    </row>
    <row r="2936" customFormat="false" ht="20" hidden="false" customHeight="true" outlineLevel="0" collapsed="false">
      <c r="A2936" s="0" t="n">
        <v>131</v>
      </c>
      <c r="B2936" s="0" t="s">
        <v>1715</v>
      </c>
      <c r="K2936" s="0" t="n">
        <v>3</v>
      </c>
      <c r="L2936" s="0" t="n">
        <v>128</v>
      </c>
      <c r="M2936" s="0" t="n">
        <v>125</v>
      </c>
      <c r="N2936" s="2" t="s">
        <v>1720</v>
      </c>
      <c r="P2936" s="0" t="s">
        <v>888</v>
      </c>
      <c r="Q2936" s="0" t="s">
        <v>889</v>
      </c>
      <c r="T2936" s="0" t="s">
        <v>293</v>
      </c>
      <c r="V2936" s="0" t="n">
        <v>1</v>
      </c>
      <c r="Y2936" s="0" t="s">
        <v>71</v>
      </c>
      <c r="AU2936" s="0" t="s">
        <v>880</v>
      </c>
      <c r="AW2936" s="0" t="s">
        <v>653</v>
      </c>
      <c r="AX2936" s="0" t="s">
        <v>1716</v>
      </c>
      <c r="AY2936" s="0" t="s">
        <v>56</v>
      </c>
      <c r="AZ2936" s="0" t="s">
        <v>287</v>
      </c>
    </row>
    <row r="2937" customFormat="false" ht="20" hidden="false" customHeight="true" outlineLevel="0" collapsed="false">
      <c r="A2937" s="0" t="n">
        <v>132</v>
      </c>
      <c r="B2937" s="0" t="s">
        <v>1715</v>
      </c>
      <c r="K2937" s="0" t="n">
        <v>4</v>
      </c>
      <c r="L2937" s="0" t="n">
        <v>129</v>
      </c>
      <c r="M2937" s="0" t="n">
        <v>128</v>
      </c>
      <c r="P2937" s="0" t="s">
        <v>890</v>
      </c>
      <c r="Q2937" s="0" t="s">
        <v>891</v>
      </c>
      <c r="T2937" s="0" t="s">
        <v>296</v>
      </c>
      <c r="AC2937" s="0" t="s">
        <v>72</v>
      </c>
      <c r="AD2937" s="0" t="s">
        <v>728</v>
      </c>
      <c r="AE2937" s="0" t="s">
        <v>729</v>
      </c>
      <c r="AU2937" s="0" t="s">
        <v>880</v>
      </c>
      <c r="AW2937" s="0" t="s">
        <v>653</v>
      </c>
      <c r="AX2937" s="0" t="s">
        <v>1716</v>
      </c>
      <c r="AY2937" s="0" t="s">
        <v>56</v>
      </c>
      <c r="AZ2937" s="0" t="s">
        <v>287</v>
      </c>
    </row>
    <row r="2938" customFormat="false" ht="20" hidden="false" customHeight="true" outlineLevel="0" collapsed="false">
      <c r="A2938" s="0" t="n">
        <v>133</v>
      </c>
      <c r="B2938" s="0" t="s">
        <v>1715</v>
      </c>
      <c r="K2938" s="0" t="n">
        <v>4</v>
      </c>
      <c r="L2938" s="0" t="n">
        <v>130</v>
      </c>
      <c r="M2938" s="0" t="n">
        <v>128</v>
      </c>
      <c r="P2938" s="0" t="s">
        <v>892</v>
      </c>
      <c r="Q2938" s="0" t="s">
        <v>893</v>
      </c>
      <c r="T2938" s="0" t="s">
        <v>296</v>
      </c>
      <c r="AC2938" s="0" t="s">
        <v>72</v>
      </c>
      <c r="AD2938" s="0" t="n">
        <v>4607042430879</v>
      </c>
      <c r="AE2938" s="0" t="s">
        <v>724</v>
      </c>
      <c r="AU2938" s="0" t="s">
        <v>880</v>
      </c>
      <c r="AW2938" s="0" t="s">
        <v>653</v>
      </c>
      <c r="AX2938" s="0" t="s">
        <v>1716</v>
      </c>
      <c r="AY2938" s="0" t="s">
        <v>56</v>
      </c>
      <c r="AZ2938" s="0" t="s">
        <v>287</v>
      </c>
    </row>
    <row r="2939" customFormat="false" ht="20" hidden="false" customHeight="true" outlineLevel="0" collapsed="false">
      <c r="A2939" s="0" t="n">
        <v>134</v>
      </c>
      <c r="B2939" s="0" t="s">
        <v>1715</v>
      </c>
      <c r="K2939" s="0" t="n">
        <v>4</v>
      </c>
      <c r="L2939" s="0" t="n">
        <v>131</v>
      </c>
      <c r="M2939" s="0" t="n">
        <v>128</v>
      </c>
      <c r="P2939" s="0" t="s">
        <v>894</v>
      </c>
      <c r="Q2939" s="0" t="s">
        <v>895</v>
      </c>
      <c r="T2939" s="0" t="s">
        <v>296</v>
      </c>
      <c r="AC2939" s="0" t="s">
        <v>72</v>
      </c>
      <c r="AD2939" s="0" t="n">
        <v>4607042439155</v>
      </c>
      <c r="AE2939" s="0" t="s">
        <v>233</v>
      </c>
      <c r="AU2939" s="0" t="s">
        <v>880</v>
      </c>
      <c r="AW2939" s="0" t="s">
        <v>653</v>
      </c>
      <c r="AX2939" s="0" t="s">
        <v>1716</v>
      </c>
      <c r="AY2939" s="0" t="s">
        <v>56</v>
      </c>
      <c r="AZ2939" s="0" t="s">
        <v>1721</v>
      </c>
    </row>
    <row r="2940" customFormat="false" ht="20" hidden="false" customHeight="true" outlineLevel="0" collapsed="false">
      <c r="A2940" s="0" t="n">
        <v>135</v>
      </c>
      <c r="B2940" s="0" t="s">
        <v>1715</v>
      </c>
      <c r="K2940" s="0" t="n">
        <v>1</v>
      </c>
      <c r="L2940" s="0" t="n">
        <v>500</v>
      </c>
      <c r="N2940" s="2" t="s">
        <v>1572</v>
      </c>
      <c r="P2940" s="0" t="s">
        <v>240</v>
      </c>
      <c r="Q2940" s="0" t="s">
        <v>241</v>
      </c>
      <c r="T2940" s="0" t="s">
        <v>56</v>
      </c>
      <c r="AW2940" s="0" t="s">
        <v>653</v>
      </c>
      <c r="AX2940" s="0" t="s">
        <v>1716</v>
      </c>
      <c r="AY2940" s="0" t="s">
        <v>56</v>
      </c>
    </row>
    <row r="2941" customFormat="false" ht="20" hidden="false" customHeight="true" outlineLevel="0" collapsed="false">
      <c r="A2941" s="0" t="n">
        <v>136</v>
      </c>
      <c r="B2941" s="0" t="s">
        <v>1715</v>
      </c>
      <c r="K2941" s="0" t="n">
        <v>1</v>
      </c>
      <c r="L2941" s="0" t="n">
        <v>132</v>
      </c>
      <c r="M2941" s="0" t="n">
        <v>500</v>
      </c>
      <c r="N2941" s="2" t="s">
        <v>1573</v>
      </c>
      <c r="P2941" s="0" t="s">
        <v>243</v>
      </c>
      <c r="Q2941" s="0" t="s">
        <v>244</v>
      </c>
      <c r="T2941" s="0" t="s">
        <v>56</v>
      </c>
      <c r="AW2941" s="0" t="s">
        <v>653</v>
      </c>
      <c r="AX2941" s="0" t="s">
        <v>1716</v>
      </c>
      <c r="AY2941" s="0" t="s">
        <v>56</v>
      </c>
    </row>
    <row r="2942" customFormat="false" ht="20" hidden="false" customHeight="true" outlineLevel="0" collapsed="false">
      <c r="A2942" s="0" t="n">
        <v>137</v>
      </c>
      <c r="B2942" s="0" t="s">
        <v>1715</v>
      </c>
      <c r="C2942" s="0" t="s">
        <v>59</v>
      </c>
      <c r="D2942" s="0" t="s">
        <v>60</v>
      </c>
      <c r="E2942" s="0" t="s">
        <v>243</v>
      </c>
      <c r="F2942" s="0" t="s">
        <v>244</v>
      </c>
      <c r="G2942" s="0" t="s">
        <v>240</v>
      </c>
      <c r="H2942" s="0" t="s">
        <v>241</v>
      </c>
      <c r="I2942" s="0" t="s">
        <v>243</v>
      </c>
      <c r="J2942" s="0" t="e">
        <f aca="false">VLOOKUP(I2942,#REF!,2,0)</f>
        <v>#REF!</v>
      </c>
      <c r="K2942" s="0" t="n">
        <v>2</v>
      </c>
      <c r="L2942" s="0" t="n">
        <v>133</v>
      </c>
      <c r="M2942" s="0" t="n">
        <v>132</v>
      </c>
      <c r="O2942" s="0" t="n">
        <v>0.0725</v>
      </c>
      <c r="P2942" s="0" t="s">
        <v>899</v>
      </c>
      <c r="Q2942" s="0" t="s">
        <v>900</v>
      </c>
      <c r="R2942" s="0" t="s">
        <v>252</v>
      </c>
      <c r="S2942" s="0" t="s">
        <v>65</v>
      </c>
      <c r="T2942" s="0" t="s">
        <v>252</v>
      </c>
      <c r="V2942" s="0" t="n">
        <v>0.5</v>
      </c>
      <c r="Y2942" s="0" t="s">
        <v>249</v>
      </c>
      <c r="AC2942" s="0" t="s">
        <v>253</v>
      </c>
      <c r="AD2942" s="0" t="s">
        <v>65</v>
      </c>
      <c r="AM2942" s="0" t="s">
        <v>65</v>
      </c>
      <c r="AU2942" s="0" t="s">
        <v>254</v>
      </c>
      <c r="AW2942" s="0" t="s">
        <v>653</v>
      </c>
      <c r="AX2942" s="0" t="s">
        <v>1716</v>
      </c>
      <c r="AY2942" s="0" t="s">
        <v>328</v>
      </c>
      <c r="AZ2942" s="0" t="s">
        <v>901</v>
      </c>
    </row>
    <row r="2943" customFormat="false" ht="20" hidden="false" customHeight="true" outlineLevel="0" collapsed="false">
      <c r="A2943" s="0" t="n">
        <v>138</v>
      </c>
      <c r="B2943" s="0" t="s">
        <v>1715</v>
      </c>
      <c r="C2943" s="0" t="s">
        <v>59</v>
      </c>
      <c r="D2943" s="0" t="s">
        <v>60</v>
      </c>
      <c r="E2943" s="0" t="s">
        <v>243</v>
      </c>
      <c r="F2943" s="0" t="s">
        <v>244</v>
      </c>
      <c r="G2943" s="0" t="s">
        <v>240</v>
      </c>
      <c r="H2943" s="0" t="s">
        <v>241</v>
      </c>
      <c r="I2943" s="0" t="s">
        <v>243</v>
      </c>
      <c r="J2943" s="0" t="e">
        <f aca="false">VLOOKUP(I2943,#REF!,2,0)</f>
        <v>#REF!</v>
      </c>
      <c r="K2943" s="0" t="n">
        <v>2</v>
      </c>
      <c r="L2943" s="0" t="n">
        <v>134</v>
      </c>
      <c r="M2943" s="0" t="n">
        <v>132</v>
      </c>
      <c r="N2943" s="2" t="s">
        <v>1574</v>
      </c>
      <c r="O2943" s="0" t="n">
        <v>0.0075</v>
      </c>
      <c r="P2943" s="0" t="s">
        <v>903</v>
      </c>
      <c r="Q2943" s="0" t="s">
        <v>904</v>
      </c>
      <c r="T2943" s="0" t="s">
        <v>248</v>
      </c>
      <c r="V2943" s="0" t="n">
        <v>9</v>
      </c>
      <c r="Y2943" s="0" t="s">
        <v>71</v>
      </c>
      <c r="AN2943" s="0" t="s">
        <v>399</v>
      </c>
      <c r="AU2943" s="0" t="s">
        <v>254</v>
      </c>
      <c r="AW2943" s="0" t="s">
        <v>653</v>
      </c>
      <c r="AX2943" s="0" t="s">
        <v>1716</v>
      </c>
      <c r="AY2943" s="0" t="s">
        <v>328</v>
      </c>
      <c r="AZ2943" s="0" t="s">
        <v>329</v>
      </c>
    </row>
    <row r="2944" customFormat="false" ht="20" hidden="false" customHeight="true" outlineLevel="0" collapsed="false">
      <c r="A2944" s="0" t="n">
        <v>139</v>
      </c>
      <c r="B2944" s="0" t="s">
        <v>1715</v>
      </c>
      <c r="K2944" s="0" t="n">
        <v>3</v>
      </c>
      <c r="L2944" s="0" t="n">
        <v>135</v>
      </c>
      <c r="M2944" s="0" t="n">
        <v>134</v>
      </c>
      <c r="P2944" s="0" t="s">
        <v>905</v>
      </c>
      <c r="Q2944" s="0" t="s">
        <v>906</v>
      </c>
      <c r="T2944" s="0" t="s">
        <v>70</v>
      </c>
      <c r="V2944" s="0" t="n">
        <v>1</v>
      </c>
      <c r="Y2944" s="0" t="s">
        <v>71</v>
      </c>
      <c r="AC2944" s="0" t="s">
        <v>72</v>
      </c>
      <c r="AD2944" s="0" t="n">
        <v>5449000253101</v>
      </c>
      <c r="AE2944" s="0" t="s">
        <v>656</v>
      </c>
      <c r="AN2944" s="0" t="s">
        <v>399</v>
      </c>
      <c r="AU2944" s="0" t="s">
        <v>254</v>
      </c>
      <c r="AW2944" s="0" t="s">
        <v>653</v>
      </c>
      <c r="AX2944" s="0" t="s">
        <v>1716</v>
      </c>
      <c r="AY2944" s="0" t="s">
        <v>328</v>
      </c>
      <c r="AZ2944" s="0" t="s">
        <v>329</v>
      </c>
    </row>
    <row r="2945" customFormat="false" ht="20" hidden="false" customHeight="true" outlineLevel="0" collapsed="false">
      <c r="A2945" s="0" t="n">
        <v>140</v>
      </c>
      <c r="B2945" s="0" t="s">
        <v>1715</v>
      </c>
      <c r="K2945" s="0" t="n">
        <v>3</v>
      </c>
      <c r="L2945" s="0" t="n">
        <v>136</v>
      </c>
      <c r="M2945" s="0" t="n">
        <v>134</v>
      </c>
      <c r="P2945" s="0" t="s">
        <v>907</v>
      </c>
      <c r="Q2945" s="0" t="s">
        <v>908</v>
      </c>
      <c r="T2945" s="0" t="s">
        <v>70</v>
      </c>
      <c r="V2945" s="0" t="n">
        <v>1</v>
      </c>
      <c r="Y2945" s="0" t="s">
        <v>71</v>
      </c>
      <c r="AC2945" s="0" t="s">
        <v>72</v>
      </c>
      <c r="AD2945" s="0" t="n">
        <v>54491472</v>
      </c>
      <c r="AE2945" s="0" t="s">
        <v>68</v>
      </c>
      <c r="AN2945" s="0" t="s">
        <v>399</v>
      </c>
      <c r="AU2945" s="0" t="s">
        <v>254</v>
      </c>
      <c r="AW2945" s="0" t="s">
        <v>653</v>
      </c>
      <c r="AX2945" s="0" t="s">
        <v>1716</v>
      </c>
      <c r="AY2945" s="0" t="s">
        <v>328</v>
      </c>
      <c r="AZ2945" s="0" t="s">
        <v>329</v>
      </c>
    </row>
    <row r="2946" customFormat="false" ht="20" hidden="false" customHeight="true" outlineLevel="0" collapsed="false">
      <c r="A2946" s="0" t="n">
        <v>141</v>
      </c>
      <c r="B2946" s="0" t="s">
        <v>1715</v>
      </c>
      <c r="K2946" s="0" t="n">
        <v>3</v>
      </c>
      <c r="L2946" s="0" t="n">
        <v>137</v>
      </c>
      <c r="M2946" s="0" t="n">
        <v>134</v>
      </c>
      <c r="P2946" s="0" t="s">
        <v>909</v>
      </c>
      <c r="Q2946" s="0" t="s">
        <v>910</v>
      </c>
      <c r="T2946" s="0" t="s">
        <v>70</v>
      </c>
      <c r="V2946" s="0" t="n">
        <v>1</v>
      </c>
      <c r="Y2946" s="0" t="s">
        <v>71</v>
      </c>
      <c r="AC2946" s="0" t="s">
        <v>72</v>
      </c>
      <c r="AD2946" s="0" t="s">
        <v>103</v>
      </c>
      <c r="AE2946" s="0" t="s">
        <v>104</v>
      </c>
      <c r="AN2946" s="0" t="s">
        <v>399</v>
      </c>
      <c r="AU2946" s="0" t="s">
        <v>254</v>
      </c>
      <c r="AW2946" s="0" t="s">
        <v>653</v>
      </c>
      <c r="AX2946" s="0" t="s">
        <v>1716</v>
      </c>
      <c r="AY2946" s="0" t="s">
        <v>328</v>
      </c>
      <c r="AZ2946" s="0" t="s">
        <v>329</v>
      </c>
    </row>
    <row r="2947" customFormat="false" ht="20" hidden="false" customHeight="true" outlineLevel="0" collapsed="false">
      <c r="A2947" s="0" t="n">
        <v>142</v>
      </c>
      <c r="B2947" s="0" t="s">
        <v>1715</v>
      </c>
      <c r="K2947" s="0" t="n">
        <v>3</v>
      </c>
      <c r="L2947" s="0" t="n">
        <v>138</v>
      </c>
      <c r="M2947" s="0" t="n">
        <v>134</v>
      </c>
      <c r="P2947" s="0" t="s">
        <v>911</v>
      </c>
      <c r="Q2947" s="0" t="s">
        <v>912</v>
      </c>
      <c r="T2947" s="0" t="s">
        <v>70</v>
      </c>
      <c r="V2947" s="0" t="n">
        <v>1</v>
      </c>
      <c r="Y2947" s="0" t="s">
        <v>71</v>
      </c>
      <c r="AC2947" s="0" t="s">
        <v>72</v>
      </c>
      <c r="AD2947" s="0" t="n">
        <v>5449000131836</v>
      </c>
      <c r="AE2947" s="0" t="s">
        <v>79</v>
      </c>
      <c r="AN2947" s="0" t="s">
        <v>399</v>
      </c>
      <c r="AU2947" s="0" t="s">
        <v>254</v>
      </c>
      <c r="AW2947" s="0" t="s">
        <v>653</v>
      </c>
      <c r="AX2947" s="0" t="s">
        <v>1716</v>
      </c>
      <c r="AY2947" s="0" t="s">
        <v>328</v>
      </c>
      <c r="AZ2947" s="0" t="s">
        <v>329</v>
      </c>
    </row>
    <row r="2948" customFormat="false" ht="20" hidden="false" customHeight="true" outlineLevel="0" collapsed="false">
      <c r="A2948" s="0" t="n">
        <v>143</v>
      </c>
      <c r="B2948" s="0" t="s">
        <v>1715</v>
      </c>
      <c r="K2948" s="0" t="n">
        <v>3</v>
      </c>
      <c r="L2948" s="0" t="n">
        <v>139</v>
      </c>
      <c r="M2948" s="0" t="n">
        <v>134</v>
      </c>
      <c r="P2948" s="0" t="s">
        <v>913</v>
      </c>
      <c r="Q2948" s="0" t="s">
        <v>914</v>
      </c>
      <c r="T2948" s="0" t="s">
        <v>70</v>
      </c>
      <c r="V2948" s="0" t="n">
        <v>1</v>
      </c>
      <c r="Y2948" s="0" t="s">
        <v>71</v>
      </c>
      <c r="AC2948" s="0" t="s">
        <v>72</v>
      </c>
      <c r="AD2948" s="0" t="s">
        <v>669</v>
      </c>
      <c r="AE2948" s="0" t="s">
        <v>670</v>
      </c>
      <c r="AN2948" s="0" t="s">
        <v>399</v>
      </c>
      <c r="AU2948" s="0" t="s">
        <v>254</v>
      </c>
      <c r="AW2948" s="0" t="s">
        <v>653</v>
      </c>
      <c r="AX2948" s="0" t="s">
        <v>1716</v>
      </c>
      <c r="AY2948" s="0" t="s">
        <v>328</v>
      </c>
      <c r="AZ2948" s="0" t="s">
        <v>329</v>
      </c>
    </row>
    <row r="2949" customFormat="false" ht="20" hidden="false" customHeight="true" outlineLevel="0" collapsed="false">
      <c r="A2949" s="0" t="n">
        <v>144</v>
      </c>
      <c r="B2949" s="0" t="s">
        <v>1715</v>
      </c>
      <c r="K2949" s="0" t="n">
        <v>3</v>
      </c>
      <c r="L2949" s="0" t="n">
        <v>140</v>
      </c>
      <c r="M2949" s="0" t="n">
        <v>134</v>
      </c>
      <c r="P2949" s="0" t="s">
        <v>915</v>
      </c>
      <c r="Q2949" s="0" t="s">
        <v>916</v>
      </c>
      <c r="T2949" s="0" t="s">
        <v>70</v>
      </c>
      <c r="V2949" s="0" t="n">
        <v>1</v>
      </c>
      <c r="Y2949" s="0" t="s">
        <v>71</v>
      </c>
      <c r="AC2949" s="0" t="s">
        <v>72</v>
      </c>
      <c r="AD2949" s="0" t="n">
        <v>40822938</v>
      </c>
      <c r="AE2949" s="0" t="s">
        <v>76</v>
      </c>
      <c r="AN2949" s="0" t="s">
        <v>399</v>
      </c>
      <c r="AU2949" s="0" t="s">
        <v>254</v>
      </c>
      <c r="AW2949" s="0" t="s">
        <v>653</v>
      </c>
      <c r="AX2949" s="0" t="s">
        <v>1716</v>
      </c>
      <c r="AY2949" s="0" t="s">
        <v>328</v>
      </c>
      <c r="AZ2949" s="0" t="s">
        <v>329</v>
      </c>
    </row>
    <row r="2950" customFormat="false" ht="20" hidden="false" customHeight="true" outlineLevel="0" collapsed="false">
      <c r="A2950" s="0" t="n">
        <v>145</v>
      </c>
      <c r="B2950" s="0" t="s">
        <v>1715</v>
      </c>
      <c r="K2950" s="0" t="n">
        <v>3</v>
      </c>
      <c r="L2950" s="0" t="n">
        <v>141</v>
      </c>
      <c r="M2950" s="0" t="n">
        <v>134</v>
      </c>
      <c r="P2950" s="0" t="s">
        <v>917</v>
      </c>
      <c r="Q2950" s="0" t="s">
        <v>918</v>
      </c>
      <c r="T2950" s="0" t="s">
        <v>70</v>
      </c>
      <c r="V2950" s="0" t="n">
        <v>1</v>
      </c>
      <c r="Y2950" s="0" t="s">
        <v>71</v>
      </c>
      <c r="AC2950" s="0" t="s">
        <v>72</v>
      </c>
      <c r="AD2950" s="0" t="s">
        <v>674</v>
      </c>
      <c r="AE2950" s="0" t="s">
        <v>675</v>
      </c>
      <c r="AN2950" s="0" t="s">
        <v>399</v>
      </c>
      <c r="AU2950" s="0" t="s">
        <v>254</v>
      </c>
      <c r="AW2950" s="0" t="s">
        <v>653</v>
      </c>
      <c r="AX2950" s="0" t="s">
        <v>1716</v>
      </c>
      <c r="AY2950" s="0" t="s">
        <v>328</v>
      </c>
      <c r="AZ2950" s="0" t="s">
        <v>329</v>
      </c>
    </row>
    <row r="2951" customFormat="false" ht="20" hidden="false" customHeight="true" outlineLevel="0" collapsed="false">
      <c r="A2951" s="0" t="n">
        <v>146</v>
      </c>
      <c r="B2951" s="0" t="s">
        <v>1715</v>
      </c>
      <c r="K2951" s="0" t="n">
        <v>3</v>
      </c>
      <c r="L2951" s="0" t="n">
        <v>142</v>
      </c>
      <c r="M2951" s="0" t="n">
        <v>134</v>
      </c>
      <c r="P2951" s="0" t="s">
        <v>919</v>
      </c>
      <c r="Q2951" s="0" t="s">
        <v>920</v>
      </c>
      <c r="T2951" s="0" t="s">
        <v>70</v>
      </c>
      <c r="V2951" s="0" t="n">
        <v>1</v>
      </c>
      <c r="Y2951" s="0" t="s">
        <v>71</v>
      </c>
      <c r="AC2951" s="0" t="s">
        <v>72</v>
      </c>
      <c r="AD2951" s="0" t="n">
        <v>54491069</v>
      </c>
      <c r="AE2951" s="0" t="s">
        <v>82</v>
      </c>
      <c r="AN2951" s="0" t="s">
        <v>399</v>
      </c>
      <c r="AU2951" s="0" t="s">
        <v>254</v>
      </c>
      <c r="AW2951" s="0" t="s">
        <v>653</v>
      </c>
      <c r="AX2951" s="0" t="s">
        <v>1716</v>
      </c>
      <c r="AY2951" s="0" t="s">
        <v>328</v>
      </c>
      <c r="AZ2951" s="0" t="s">
        <v>329</v>
      </c>
    </row>
    <row r="2952" customFormat="false" ht="20" hidden="false" customHeight="true" outlineLevel="0" collapsed="false">
      <c r="A2952" s="0" t="n">
        <v>147</v>
      </c>
      <c r="B2952" s="0" t="s">
        <v>1715</v>
      </c>
      <c r="K2952" s="0" t="n">
        <v>3</v>
      </c>
      <c r="L2952" s="0" t="n">
        <v>143</v>
      </c>
      <c r="M2952" s="0" t="n">
        <v>134</v>
      </c>
      <c r="P2952" s="0" t="s">
        <v>921</v>
      </c>
      <c r="Q2952" s="0" t="s">
        <v>922</v>
      </c>
      <c r="T2952" s="0" t="s">
        <v>70</v>
      </c>
      <c r="V2952" s="0" t="n">
        <v>1</v>
      </c>
      <c r="Y2952" s="0" t="s">
        <v>71</v>
      </c>
      <c r="AC2952" s="0" t="s">
        <v>72</v>
      </c>
      <c r="AD2952" s="0" t="n">
        <v>5449000064110</v>
      </c>
      <c r="AE2952" s="0" t="s">
        <v>100</v>
      </c>
      <c r="AN2952" s="0" t="s">
        <v>399</v>
      </c>
      <c r="AU2952" s="0" t="s">
        <v>254</v>
      </c>
      <c r="AW2952" s="0" t="s">
        <v>653</v>
      </c>
      <c r="AX2952" s="0" t="s">
        <v>1716</v>
      </c>
      <c r="AY2952" s="0" t="s">
        <v>328</v>
      </c>
      <c r="AZ2952" s="0" t="s">
        <v>329</v>
      </c>
    </row>
    <row r="2953" customFormat="false" ht="20" hidden="false" customHeight="true" outlineLevel="0" collapsed="false">
      <c r="A2953" s="0" t="n">
        <v>148</v>
      </c>
      <c r="B2953" s="0" t="s">
        <v>1715</v>
      </c>
      <c r="K2953" s="0" t="n">
        <v>1</v>
      </c>
      <c r="L2953" s="0" t="n">
        <v>144</v>
      </c>
      <c r="M2953" s="0" t="n">
        <v>500</v>
      </c>
      <c r="N2953" s="2" t="s">
        <v>1575</v>
      </c>
      <c r="P2953" s="0" t="s">
        <v>268</v>
      </c>
      <c r="Q2953" s="0" t="s">
        <v>269</v>
      </c>
      <c r="T2953" s="0" t="s">
        <v>56</v>
      </c>
      <c r="AW2953" s="0" t="s">
        <v>653</v>
      </c>
      <c r="AX2953" s="0" t="s">
        <v>1716</v>
      </c>
      <c r="AY2953" s="0" t="s">
        <v>56</v>
      </c>
    </row>
    <row r="2954" customFormat="false" ht="20" hidden="false" customHeight="true" outlineLevel="0" collapsed="false">
      <c r="A2954" s="0" t="n">
        <v>149</v>
      </c>
      <c r="B2954" s="0" t="s">
        <v>1715</v>
      </c>
      <c r="C2954" s="0" t="s">
        <v>200</v>
      </c>
      <c r="D2954" s="0" t="s">
        <v>201</v>
      </c>
      <c r="E2954" s="0" t="s">
        <v>268</v>
      </c>
      <c r="F2954" s="0" t="s">
        <v>269</v>
      </c>
      <c r="G2954" s="0" t="s">
        <v>240</v>
      </c>
      <c r="H2954" s="0" t="s">
        <v>241</v>
      </c>
      <c r="I2954" s="0" t="s">
        <v>268</v>
      </c>
      <c r="J2954" s="0" t="e">
        <f aca="false">VLOOKUP(I2954,#REF!,2,0)</f>
        <v>#REF!</v>
      </c>
      <c r="K2954" s="0" t="n">
        <v>2</v>
      </c>
      <c r="L2954" s="0" t="n">
        <v>145</v>
      </c>
      <c r="M2954" s="0" t="n">
        <v>144</v>
      </c>
      <c r="O2954" s="0" t="n">
        <v>0.0625</v>
      </c>
      <c r="P2954" s="0" t="s">
        <v>924</v>
      </c>
      <c r="Q2954" s="0" t="s">
        <v>925</v>
      </c>
      <c r="R2954" s="0" t="s">
        <v>252</v>
      </c>
      <c r="S2954" s="0" t="s">
        <v>207</v>
      </c>
      <c r="T2954" s="0" t="s">
        <v>252</v>
      </c>
      <c r="V2954" s="0" t="n">
        <v>0.35</v>
      </c>
      <c r="Y2954" s="0" t="s">
        <v>249</v>
      </c>
      <c r="AC2954" s="0" t="s">
        <v>253</v>
      </c>
      <c r="AD2954" s="0" t="s">
        <v>207</v>
      </c>
      <c r="AM2954" s="0" t="s">
        <v>207</v>
      </c>
      <c r="AU2954" s="0" t="s">
        <v>254</v>
      </c>
      <c r="AW2954" s="0" t="s">
        <v>653</v>
      </c>
      <c r="AX2954" s="0" t="s">
        <v>1716</v>
      </c>
      <c r="AY2954" s="0" t="s">
        <v>56</v>
      </c>
      <c r="AZ2954" s="0" t="s">
        <v>926</v>
      </c>
    </row>
    <row r="2955" customFormat="false" ht="20" hidden="false" customHeight="true" outlineLevel="0" collapsed="false">
      <c r="A2955" s="0" t="n">
        <v>150</v>
      </c>
      <c r="B2955" s="0" t="s">
        <v>1715</v>
      </c>
      <c r="C2955" s="0" t="s">
        <v>200</v>
      </c>
      <c r="D2955" s="0" t="s">
        <v>201</v>
      </c>
      <c r="E2955" s="0" t="s">
        <v>268</v>
      </c>
      <c r="F2955" s="0" t="s">
        <v>269</v>
      </c>
      <c r="G2955" s="0" t="s">
        <v>240</v>
      </c>
      <c r="H2955" s="0" t="s">
        <v>241</v>
      </c>
      <c r="I2955" s="0" t="s">
        <v>268</v>
      </c>
      <c r="J2955" s="0" t="e">
        <f aca="false">VLOOKUP(I2955,#REF!,2,0)</f>
        <v>#REF!</v>
      </c>
      <c r="K2955" s="0" t="n">
        <v>2</v>
      </c>
      <c r="L2955" s="0" t="n">
        <v>146</v>
      </c>
      <c r="M2955" s="0" t="n">
        <v>144</v>
      </c>
      <c r="N2955" s="2" t="s">
        <v>1576</v>
      </c>
      <c r="O2955" s="0" t="n">
        <v>0.0075</v>
      </c>
      <c r="P2955" s="0" t="s">
        <v>928</v>
      </c>
      <c r="Q2955" s="0" t="s">
        <v>929</v>
      </c>
      <c r="T2955" s="0" t="s">
        <v>248</v>
      </c>
      <c r="V2955" s="0" t="n">
        <v>5</v>
      </c>
      <c r="Y2955" s="0" t="s">
        <v>71</v>
      </c>
      <c r="AN2955" s="0" t="s">
        <v>399</v>
      </c>
      <c r="AU2955" s="0" t="s">
        <v>254</v>
      </c>
      <c r="AW2955" s="0" t="s">
        <v>653</v>
      </c>
      <c r="AX2955" s="0" t="s">
        <v>1716</v>
      </c>
      <c r="AY2955" s="0" t="s">
        <v>328</v>
      </c>
      <c r="AZ2955" s="0" t="s">
        <v>329</v>
      </c>
    </row>
    <row r="2956" customFormat="false" ht="20" hidden="false" customHeight="true" outlineLevel="0" collapsed="false">
      <c r="A2956" s="0" t="n">
        <v>151</v>
      </c>
      <c r="B2956" s="0" t="s">
        <v>1715</v>
      </c>
      <c r="K2956" s="0" t="n">
        <v>3</v>
      </c>
      <c r="L2956" s="0" t="n">
        <v>147</v>
      </c>
      <c r="M2956" s="0" t="n">
        <v>146</v>
      </c>
      <c r="P2956" s="0" t="s">
        <v>930</v>
      </c>
      <c r="Q2956" s="0" t="s">
        <v>931</v>
      </c>
      <c r="T2956" s="0" t="s">
        <v>70</v>
      </c>
      <c r="V2956" s="0" t="n">
        <v>1</v>
      </c>
      <c r="Y2956" s="0" t="s">
        <v>71</v>
      </c>
      <c r="AC2956" s="0" t="s">
        <v>72</v>
      </c>
      <c r="AD2956" s="0" t="s">
        <v>213</v>
      </c>
      <c r="AE2956" s="0" t="s">
        <v>211</v>
      </c>
      <c r="AN2956" s="0" t="s">
        <v>399</v>
      </c>
      <c r="AU2956" s="0" t="s">
        <v>254</v>
      </c>
      <c r="AW2956" s="0" t="s">
        <v>653</v>
      </c>
      <c r="AX2956" s="0" t="s">
        <v>1716</v>
      </c>
      <c r="AY2956" s="0" t="s">
        <v>328</v>
      </c>
      <c r="AZ2956" s="0" t="s">
        <v>329</v>
      </c>
    </row>
    <row r="2957" customFormat="false" ht="20" hidden="false" customHeight="true" outlineLevel="0" collapsed="false">
      <c r="A2957" s="0" t="n">
        <v>152</v>
      </c>
      <c r="B2957" s="0" t="s">
        <v>1715</v>
      </c>
      <c r="K2957" s="0" t="n">
        <v>3</v>
      </c>
      <c r="L2957" s="0" t="n">
        <v>148</v>
      </c>
      <c r="M2957" s="0" t="n">
        <v>146</v>
      </c>
      <c r="P2957" s="0" t="s">
        <v>932</v>
      </c>
      <c r="Q2957" s="0" t="s">
        <v>933</v>
      </c>
      <c r="T2957" s="0" t="s">
        <v>70</v>
      </c>
      <c r="V2957" s="0" t="n">
        <v>1</v>
      </c>
      <c r="Y2957" s="0" t="s">
        <v>71</v>
      </c>
      <c r="AC2957" s="0" t="s">
        <v>72</v>
      </c>
      <c r="AD2957" s="0" t="s">
        <v>216</v>
      </c>
      <c r="AE2957" s="0" t="s">
        <v>214</v>
      </c>
      <c r="AN2957" s="0" t="s">
        <v>399</v>
      </c>
      <c r="AU2957" s="0" t="s">
        <v>254</v>
      </c>
      <c r="AW2957" s="0" t="s">
        <v>653</v>
      </c>
      <c r="AX2957" s="0" t="s">
        <v>1716</v>
      </c>
      <c r="AY2957" s="0" t="s">
        <v>328</v>
      </c>
      <c r="AZ2957" s="0" t="s">
        <v>329</v>
      </c>
    </row>
    <row r="2958" customFormat="false" ht="20" hidden="false" customHeight="true" outlineLevel="0" collapsed="false">
      <c r="A2958" s="0" t="n">
        <v>153</v>
      </c>
      <c r="B2958" s="0" t="s">
        <v>1715</v>
      </c>
      <c r="K2958" s="0" t="n">
        <v>3</v>
      </c>
      <c r="L2958" s="0" t="n">
        <v>149</v>
      </c>
      <c r="M2958" s="0" t="n">
        <v>146</v>
      </c>
      <c r="P2958" s="0" t="s">
        <v>934</v>
      </c>
      <c r="Q2958" s="0" t="s">
        <v>935</v>
      </c>
      <c r="T2958" s="0" t="s">
        <v>70</v>
      </c>
      <c r="V2958" s="0" t="n">
        <v>1</v>
      </c>
      <c r="Y2958" s="0" t="s">
        <v>71</v>
      </c>
      <c r="AC2958" s="0" t="s">
        <v>72</v>
      </c>
      <c r="AD2958" s="0" t="s">
        <v>219</v>
      </c>
      <c r="AE2958" s="0" t="s">
        <v>217</v>
      </c>
      <c r="AN2958" s="0" t="s">
        <v>399</v>
      </c>
      <c r="AU2958" s="0" t="s">
        <v>254</v>
      </c>
      <c r="AW2958" s="0" t="s">
        <v>653</v>
      </c>
      <c r="AX2958" s="0" t="s">
        <v>1716</v>
      </c>
      <c r="AY2958" s="0" t="s">
        <v>328</v>
      </c>
      <c r="AZ2958" s="0" t="s">
        <v>329</v>
      </c>
    </row>
    <row r="2959" customFormat="false" ht="20" hidden="false" customHeight="true" outlineLevel="0" collapsed="false">
      <c r="A2959" s="0" t="n">
        <v>154</v>
      </c>
      <c r="B2959" s="0" t="s">
        <v>1715</v>
      </c>
      <c r="K2959" s="0" t="n">
        <v>3</v>
      </c>
      <c r="L2959" s="0" t="n">
        <v>150</v>
      </c>
      <c r="M2959" s="0" t="n">
        <v>146</v>
      </c>
      <c r="P2959" s="0" t="s">
        <v>936</v>
      </c>
      <c r="Q2959" s="0" t="s">
        <v>937</v>
      </c>
      <c r="T2959" s="0" t="s">
        <v>70</v>
      </c>
      <c r="V2959" s="0" t="n">
        <v>1</v>
      </c>
      <c r="Y2959" s="0" t="s">
        <v>71</v>
      </c>
      <c r="AC2959" s="0" t="s">
        <v>72</v>
      </c>
      <c r="AD2959" s="0" t="s">
        <v>232</v>
      </c>
      <c r="AE2959" s="0" t="s">
        <v>230</v>
      </c>
      <c r="AN2959" s="0" t="s">
        <v>399</v>
      </c>
      <c r="AU2959" s="0" t="s">
        <v>254</v>
      </c>
      <c r="AW2959" s="0" t="s">
        <v>653</v>
      </c>
      <c r="AX2959" s="0" t="s">
        <v>1716</v>
      </c>
      <c r="AY2959" s="0" t="s">
        <v>328</v>
      </c>
      <c r="AZ2959" s="0" t="s">
        <v>329</v>
      </c>
    </row>
    <row r="2960" customFormat="false" ht="20" hidden="false" customHeight="true" outlineLevel="0" collapsed="false">
      <c r="A2960" s="0" t="n">
        <v>155</v>
      </c>
      <c r="B2960" s="0" t="s">
        <v>1715</v>
      </c>
      <c r="K2960" s="0" t="n">
        <v>3</v>
      </c>
      <c r="L2960" s="0" t="n">
        <v>151</v>
      </c>
      <c r="M2960" s="0" t="n">
        <v>146</v>
      </c>
      <c r="P2960" s="0" t="s">
        <v>938</v>
      </c>
      <c r="Q2960" s="0" t="s">
        <v>939</v>
      </c>
      <c r="T2960" s="0" t="s">
        <v>70</v>
      </c>
      <c r="V2960" s="0" t="n">
        <v>1</v>
      </c>
      <c r="Y2960" s="0" t="s">
        <v>71</v>
      </c>
      <c r="AC2960" s="0" t="s">
        <v>72</v>
      </c>
      <c r="AD2960" s="0" t="s">
        <v>235</v>
      </c>
      <c r="AE2960" s="0" t="s">
        <v>233</v>
      </c>
      <c r="AN2960" s="0" t="s">
        <v>399</v>
      </c>
      <c r="AU2960" s="0" t="s">
        <v>254</v>
      </c>
      <c r="AW2960" s="0" t="s">
        <v>653</v>
      </c>
      <c r="AX2960" s="0" t="s">
        <v>1716</v>
      </c>
      <c r="AY2960" s="0" t="s">
        <v>328</v>
      </c>
      <c r="AZ2960" s="0" t="s">
        <v>329</v>
      </c>
    </row>
    <row r="2961" customFormat="false" ht="20" hidden="false" customHeight="true" outlineLevel="0" collapsed="false">
      <c r="A2961" s="0" t="n">
        <v>156</v>
      </c>
      <c r="B2961" s="0" t="s">
        <v>1715</v>
      </c>
      <c r="K2961" s="0" t="n">
        <v>1</v>
      </c>
      <c r="L2961" s="0" t="n">
        <v>152</v>
      </c>
      <c r="M2961" s="0" t="n">
        <v>500</v>
      </c>
      <c r="N2961" s="2" t="s">
        <v>1577</v>
      </c>
      <c r="P2961" s="0" t="s">
        <v>258</v>
      </c>
      <c r="Q2961" s="0" t="s">
        <v>259</v>
      </c>
      <c r="T2961" s="0" t="s">
        <v>56</v>
      </c>
      <c r="AW2961" s="0" t="s">
        <v>653</v>
      </c>
      <c r="AX2961" s="0" t="s">
        <v>1716</v>
      </c>
      <c r="AY2961" s="0" t="s">
        <v>56</v>
      </c>
    </row>
    <row r="2962" customFormat="false" ht="20" hidden="false" customHeight="true" outlineLevel="0" collapsed="false">
      <c r="A2962" s="0" t="n">
        <v>157</v>
      </c>
      <c r="B2962" s="0" t="s">
        <v>1715</v>
      </c>
      <c r="C2962" s="0" t="s">
        <v>134</v>
      </c>
      <c r="D2962" s="0" t="s">
        <v>135</v>
      </c>
      <c r="E2962" s="0" t="s">
        <v>258</v>
      </c>
      <c r="F2962" s="0" t="s">
        <v>259</v>
      </c>
      <c r="G2962" s="0" t="s">
        <v>240</v>
      </c>
      <c r="H2962" s="0" t="s">
        <v>241</v>
      </c>
      <c r="I2962" s="0" t="s">
        <v>258</v>
      </c>
      <c r="J2962" s="0" t="e">
        <f aca="false">VLOOKUP(I2962,#REF!,2,0)</f>
        <v>#REF!</v>
      </c>
      <c r="K2962" s="0" t="n">
        <v>2</v>
      </c>
      <c r="L2962" s="0" t="n">
        <v>153</v>
      </c>
      <c r="M2962" s="0" t="n">
        <v>152</v>
      </c>
      <c r="O2962" s="0" t="n">
        <v>0.0125</v>
      </c>
      <c r="P2962" s="0" t="s">
        <v>941</v>
      </c>
      <c r="Q2962" s="0" t="s">
        <v>942</v>
      </c>
      <c r="R2962" s="0" t="s">
        <v>252</v>
      </c>
      <c r="S2962" s="0" t="s">
        <v>140</v>
      </c>
      <c r="T2962" s="0" t="s">
        <v>252</v>
      </c>
      <c r="V2962" s="0" t="n">
        <v>0.1</v>
      </c>
      <c r="Y2962" s="0" t="s">
        <v>249</v>
      </c>
      <c r="AC2962" s="0" t="s">
        <v>253</v>
      </c>
      <c r="AD2962" s="0" t="s">
        <v>140</v>
      </c>
      <c r="AM2962" s="0" t="s">
        <v>140</v>
      </c>
      <c r="AU2962" s="0" t="s">
        <v>254</v>
      </c>
      <c r="AW2962" s="0" t="s">
        <v>653</v>
      </c>
      <c r="AX2962" s="0" t="s">
        <v>1716</v>
      </c>
      <c r="AY2962" s="0" t="s">
        <v>56</v>
      </c>
      <c r="AZ2962" s="0" t="s">
        <v>943</v>
      </c>
    </row>
    <row r="2963" customFormat="false" ht="20" hidden="false" customHeight="true" outlineLevel="0" collapsed="false">
      <c r="A2963" s="0" t="n">
        <v>158</v>
      </c>
      <c r="B2963" s="0" t="s">
        <v>1715</v>
      </c>
      <c r="C2963" s="0" t="s">
        <v>134</v>
      </c>
      <c r="D2963" s="0" t="s">
        <v>135</v>
      </c>
      <c r="E2963" s="0" t="s">
        <v>258</v>
      </c>
      <c r="F2963" s="0" t="s">
        <v>259</v>
      </c>
      <c r="G2963" s="0" t="s">
        <v>240</v>
      </c>
      <c r="H2963" s="0" t="s">
        <v>241</v>
      </c>
      <c r="I2963" s="0" t="s">
        <v>258</v>
      </c>
      <c r="J2963" s="0" t="e">
        <f aca="false">VLOOKUP(I2963,#REF!,2,0)</f>
        <v>#REF!</v>
      </c>
      <c r="K2963" s="0" t="n">
        <v>2</v>
      </c>
      <c r="L2963" s="0" t="n">
        <v>154</v>
      </c>
      <c r="M2963" s="0" t="n">
        <v>152</v>
      </c>
      <c r="N2963" s="2" t="s">
        <v>940</v>
      </c>
      <c r="O2963" s="0" t="n">
        <v>0.0075</v>
      </c>
      <c r="P2963" s="0" t="s">
        <v>945</v>
      </c>
      <c r="Q2963" s="0" t="s">
        <v>946</v>
      </c>
      <c r="T2963" s="0" t="s">
        <v>248</v>
      </c>
      <c r="V2963" s="0" t="n">
        <v>2</v>
      </c>
      <c r="Y2963" s="0" t="s">
        <v>71</v>
      </c>
      <c r="AN2963" s="0" t="s">
        <v>399</v>
      </c>
      <c r="AU2963" s="0" t="s">
        <v>254</v>
      </c>
      <c r="AW2963" s="0" t="s">
        <v>653</v>
      </c>
      <c r="AX2963" s="0" t="s">
        <v>1716</v>
      </c>
      <c r="AY2963" s="0" t="s">
        <v>328</v>
      </c>
      <c r="AZ2963" s="0" t="s">
        <v>329</v>
      </c>
    </row>
    <row r="2964" customFormat="false" ht="20" hidden="false" customHeight="true" outlineLevel="0" collapsed="false">
      <c r="A2964" s="0" t="n">
        <v>159</v>
      </c>
      <c r="B2964" s="0" t="s">
        <v>1715</v>
      </c>
      <c r="K2964" s="0" t="n">
        <v>3</v>
      </c>
      <c r="L2964" s="0" t="n">
        <v>155</v>
      </c>
      <c r="M2964" s="0" t="n">
        <v>154</v>
      </c>
      <c r="P2964" s="0" t="s">
        <v>947</v>
      </c>
      <c r="Q2964" s="0" t="s">
        <v>948</v>
      </c>
      <c r="T2964" s="0" t="s">
        <v>70</v>
      </c>
      <c r="V2964" s="0" t="n">
        <v>1</v>
      </c>
      <c r="Y2964" s="0" t="s">
        <v>71</v>
      </c>
      <c r="AC2964" s="0" t="s">
        <v>72</v>
      </c>
      <c r="AD2964" s="0" t="n">
        <v>40822426</v>
      </c>
      <c r="AE2964" s="0" t="s">
        <v>142</v>
      </c>
      <c r="AN2964" s="0" t="s">
        <v>399</v>
      </c>
      <c r="AU2964" s="0" t="s">
        <v>254</v>
      </c>
      <c r="AW2964" s="0" t="s">
        <v>653</v>
      </c>
      <c r="AX2964" s="0" t="s">
        <v>1716</v>
      </c>
      <c r="AY2964" s="0" t="s">
        <v>328</v>
      </c>
      <c r="AZ2964" s="0" t="s">
        <v>329</v>
      </c>
    </row>
    <row r="2965" customFormat="false" ht="20" hidden="false" customHeight="true" outlineLevel="0" collapsed="false">
      <c r="A2965" s="0" t="n">
        <v>160</v>
      </c>
      <c r="B2965" s="0" t="s">
        <v>1715</v>
      </c>
      <c r="K2965" s="0" t="n">
        <v>3</v>
      </c>
      <c r="L2965" s="0" t="n">
        <v>156</v>
      </c>
      <c r="M2965" s="0" t="n">
        <v>154</v>
      </c>
      <c r="P2965" s="0" t="s">
        <v>949</v>
      </c>
      <c r="Q2965" s="0" t="s">
        <v>950</v>
      </c>
      <c r="T2965" s="0" t="s">
        <v>70</v>
      </c>
      <c r="V2965" s="0" t="n">
        <v>1</v>
      </c>
      <c r="Y2965" s="0" t="s">
        <v>71</v>
      </c>
      <c r="AC2965" s="0" t="s">
        <v>72</v>
      </c>
      <c r="AD2965" s="0" t="n">
        <v>5449000005489</v>
      </c>
      <c r="AE2965" s="0" t="s">
        <v>520</v>
      </c>
      <c r="AN2965" s="0" t="s">
        <v>399</v>
      </c>
      <c r="AU2965" s="0" t="s">
        <v>254</v>
      </c>
      <c r="AW2965" s="0" t="s">
        <v>653</v>
      </c>
      <c r="AX2965" s="0" t="s">
        <v>1716</v>
      </c>
      <c r="AY2965" s="0" t="s">
        <v>328</v>
      </c>
      <c r="AZ2965" s="0" t="s">
        <v>329</v>
      </c>
    </row>
    <row r="2966" customFormat="false" ht="20" hidden="false" customHeight="true" outlineLevel="0" collapsed="false">
      <c r="A2966" s="0" t="n">
        <v>161</v>
      </c>
      <c r="B2966" s="0" t="s">
        <v>1715</v>
      </c>
      <c r="K2966" s="0" t="n">
        <v>1</v>
      </c>
      <c r="L2966" s="0" t="n">
        <v>157</v>
      </c>
      <c r="M2966" s="0" t="n">
        <v>500</v>
      </c>
      <c r="N2966" s="2" t="s">
        <v>1578</v>
      </c>
      <c r="P2966" s="0" t="s">
        <v>952</v>
      </c>
      <c r="Q2966" s="0" t="s">
        <v>953</v>
      </c>
      <c r="T2966" s="0" t="s">
        <v>56</v>
      </c>
      <c r="AW2966" s="0" t="s">
        <v>653</v>
      </c>
      <c r="AX2966" s="0" t="s">
        <v>1716</v>
      </c>
      <c r="AY2966" s="0" t="s">
        <v>56</v>
      </c>
    </row>
    <row r="2967" customFormat="false" ht="20" hidden="false" customHeight="true" outlineLevel="0" collapsed="false">
      <c r="A2967" s="0" t="n">
        <v>162</v>
      </c>
      <c r="B2967" s="0" t="s">
        <v>1715</v>
      </c>
      <c r="C2967" s="0" t="s">
        <v>134</v>
      </c>
      <c r="D2967" s="0" t="s">
        <v>135</v>
      </c>
      <c r="E2967" s="0" t="s">
        <v>952</v>
      </c>
      <c r="F2967" s="0" t="s">
        <v>954</v>
      </c>
      <c r="G2967" s="0" t="s">
        <v>240</v>
      </c>
      <c r="H2967" s="0" t="s">
        <v>241</v>
      </c>
      <c r="I2967" s="0" t="s">
        <v>952</v>
      </c>
      <c r="J2967" s="0" t="e">
        <f aca="false">VLOOKUP(I2967,#REF!,2,0)</f>
        <v>#REF!</v>
      </c>
      <c r="K2967" s="0" t="n">
        <v>2</v>
      </c>
      <c r="L2967" s="0" t="n">
        <v>158</v>
      </c>
      <c r="M2967" s="0" t="n">
        <v>157</v>
      </c>
      <c r="O2967" s="0" t="n">
        <v>0.0325</v>
      </c>
      <c r="P2967" s="0" t="s">
        <v>955</v>
      </c>
      <c r="Q2967" s="0" t="s">
        <v>956</v>
      </c>
      <c r="R2967" s="0" t="s">
        <v>252</v>
      </c>
      <c r="S2967" s="0" t="s">
        <v>188</v>
      </c>
      <c r="T2967" s="0" t="s">
        <v>252</v>
      </c>
      <c r="V2967" s="0" t="n">
        <v>0.4</v>
      </c>
      <c r="Y2967" s="0" t="s">
        <v>249</v>
      </c>
      <c r="AC2967" s="0" t="s">
        <v>253</v>
      </c>
      <c r="AD2967" s="0" t="s">
        <v>188</v>
      </c>
      <c r="AM2967" s="0" t="s">
        <v>188</v>
      </c>
      <c r="AU2967" s="0" t="s">
        <v>254</v>
      </c>
      <c r="AW2967" s="0" t="s">
        <v>653</v>
      </c>
      <c r="AX2967" s="0" t="s">
        <v>1716</v>
      </c>
      <c r="AY2967" s="0" t="s">
        <v>56</v>
      </c>
      <c r="AZ2967" s="0" t="s">
        <v>957</v>
      </c>
    </row>
    <row r="2968" customFormat="false" ht="20" hidden="false" customHeight="true" outlineLevel="0" collapsed="false">
      <c r="A2968" s="0" t="n">
        <v>163</v>
      </c>
      <c r="B2968" s="0" t="s">
        <v>1715</v>
      </c>
      <c r="C2968" s="0" t="s">
        <v>134</v>
      </c>
      <c r="D2968" s="0" t="s">
        <v>135</v>
      </c>
      <c r="E2968" s="0" t="s">
        <v>952</v>
      </c>
      <c r="F2968" s="0" t="s">
        <v>954</v>
      </c>
      <c r="G2968" s="0" t="s">
        <v>240</v>
      </c>
      <c r="H2968" s="0" t="s">
        <v>241</v>
      </c>
      <c r="I2968" s="0" t="s">
        <v>952</v>
      </c>
      <c r="J2968" s="0" t="e">
        <f aca="false">VLOOKUP(I2968,#REF!,2,0)</f>
        <v>#REF!</v>
      </c>
      <c r="K2968" s="0" t="n">
        <v>2</v>
      </c>
      <c r="L2968" s="0" t="n">
        <v>159</v>
      </c>
      <c r="M2968" s="0" t="n">
        <v>157</v>
      </c>
      <c r="N2968" s="2" t="s">
        <v>951</v>
      </c>
      <c r="O2968" s="0" t="n">
        <v>0.0075</v>
      </c>
      <c r="P2968" s="0" t="s">
        <v>959</v>
      </c>
      <c r="Q2968" s="0" t="s">
        <v>960</v>
      </c>
      <c r="T2968" s="0" t="s">
        <v>248</v>
      </c>
      <c r="V2968" s="0" t="n">
        <v>2</v>
      </c>
      <c r="Y2968" s="0" t="s">
        <v>71</v>
      </c>
      <c r="AN2968" s="0" t="s">
        <v>399</v>
      </c>
      <c r="AU2968" s="0" t="s">
        <v>254</v>
      </c>
      <c r="AW2968" s="0" t="s">
        <v>653</v>
      </c>
      <c r="AX2968" s="0" t="s">
        <v>1716</v>
      </c>
      <c r="AY2968" s="0" t="s">
        <v>328</v>
      </c>
      <c r="AZ2968" s="0" t="s">
        <v>329</v>
      </c>
    </row>
    <row r="2969" customFormat="false" ht="20" hidden="false" customHeight="true" outlineLevel="0" collapsed="false">
      <c r="A2969" s="0" t="n">
        <v>164</v>
      </c>
      <c r="B2969" s="0" t="s">
        <v>1715</v>
      </c>
      <c r="K2969" s="0" t="n">
        <v>3</v>
      </c>
      <c r="L2969" s="0" t="n">
        <v>160</v>
      </c>
      <c r="M2969" s="0" t="n">
        <v>159</v>
      </c>
      <c r="P2969" s="0" t="s">
        <v>961</v>
      </c>
      <c r="Q2969" s="0" t="s">
        <v>962</v>
      </c>
      <c r="T2969" s="0" t="s">
        <v>70</v>
      </c>
      <c r="V2969" s="0" t="n">
        <v>1</v>
      </c>
      <c r="Y2969" s="0" t="s">
        <v>71</v>
      </c>
      <c r="AC2969" s="0" t="s">
        <v>72</v>
      </c>
      <c r="AD2969" s="0" t="n">
        <v>4607042430879</v>
      </c>
      <c r="AE2969" s="0" t="s">
        <v>724</v>
      </c>
      <c r="AN2969" s="0" t="s">
        <v>399</v>
      </c>
      <c r="AU2969" s="0" t="s">
        <v>254</v>
      </c>
      <c r="AW2969" s="0" t="s">
        <v>653</v>
      </c>
      <c r="AX2969" s="0" t="s">
        <v>1716</v>
      </c>
      <c r="AY2969" s="0" t="s">
        <v>328</v>
      </c>
      <c r="AZ2969" s="0" t="s">
        <v>329</v>
      </c>
    </row>
    <row r="2970" customFormat="false" ht="20" hidden="false" customHeight="true" outlineLevel="0" collapsed="false">
      <c r="A2970" s="0" t="n">
        <v>165</v>
      </c>
      <c r="B2970" s="0" t="s">
        <v>1715</v>
      </c>
      <c r="K2970" s="0" t="n">
        <v>3</v>
      </c>
      <c r="L2970" s="0" t="n">
        <v>161</v>
      </c>
      <c r="M2970" s="0" t="n">
        <v>159</v>
      </c>
      <c r="P2970" s="0" t="s">
        <v>963</v>
      </c>
      <c r="Q2970" s="0" t="s">
        <v>964</v>
      </c>
      <c r="T2970" s="0" t="s">
        <v>70</v>
      </c>
      <c r="V2970" s="0" t="n">
        <v>1</v>
      </c>
      <c r="Y2970" s="0" t="s">
        <v>71</v>
      </c>
      <c r="AC2970" s="0" t="s">
        <v>72</v>
      </c>
      <c r="AD2970" s="0" t="s">
        <v>728</v>
      </c>
      <c r="AE2970" s="0" t="s">
        <v>729</v>
      </c>
      <c r="AN2970" s="0" t="s">
        <v>399</v>
      </c>
      <c r="AU2970" s="0" t="s">
        <v>254</v>
      </c>
      <c r="AW2970" s="0" t="s">
        <v>653</v>
      </c>
      <c r="AX2970" s="0" t="s">
        <v>1716</v>
      </c>
      <c r="AY2970" s="0" t="s">
        <v>328</v>
      </c>
      <c r="AZ2970" s="0" t="s">
        <v>329</v>
      </c>
    </row>
    <row r="2971" customFormat="false" ht="20" hidden="false" customHeight="true" outlineLevel="0" collapsed="false">
      <c r="A2971" s="0" t="n">
        <v>166</v>
      </c>
      <c r="B2971" s="0" t="s">
        <v>1715</v>
      </c>
      <c r="K2971" s="0" t="n">
        <v>1</v>
      </c>
      <c r="L2971" s="0" t="n">
        <v>162</v>
      </c>
      <c r="M2971" s="0" t="n">
        <v>500</v>
      </c>
      <c r="N2971" s="2" t="s">
        <v>1579</v>
      </c>
      <c r="P2971" s="0" t="s">
        <v>966</v>
      </c>
      <c r="Q2971" s="0" t="s">
        <v>1090</v>
      </c>
      <c r="T2971" s="0" t="s">
        <v>56</v>
      </c>
      <c r="AW2971" s="0" t="s">
        <v>653</v>
      </c>
      <c r="AX2971" s="0" t="s">
        <v>1716</v>
      </c>
      <c r="AY2971" s="0" t="s">
        <v>56</v>
      </c>
    </row>
    <row r="2972" customFormat="false" ht="20" hidden="false" customHeight="true" outlineLevel="0" collapsed="false">
      <c r="A2972" s="0" t="n">
        <v>167</v>
      </c>
      <c r="B2972" s="0" t="s">
        <v>1715</v>
      </c>
      <c r="C2972" s="0" t="s">
        <v>158</v>
      </c>
      <c r="D2972" s="0" t="s">
        <v>159</v>
      </c>
      <c r="E2972" s="0" t="s">
        <v>966</v>
      </c>
      <c r="F2972" s="0" t="s">
        <v>967</v>
      </c>
      <c r="G2972" s="0" t="s">
        <v>240</v>
      </c>
      <c r="H2972" s="0" t="s">
        <v>241</v>
      </c>
      <c r="I2972" s="0" t="s">
        <v>966</v>
      </c>
      <c r="J2972" s="0" t="e">
        <f aca="false">VLOOKUP(I2972,#REF!,2,0)</f>
        <v>#REF!</v>
      </c>
      <c r="K2972" s="0" t="n">
        <v>2</v>
      </c>
      <c r="L2972" s="0" t="n">
        <v>163</v>
      </c>
      <c r="M2972" s="0" t="n">
        <v>162</v>
      </c>
      <c r="O2972" s="0" t="n">
        <v>0.0325</v>
      </c>
      <c r="P2972" s="0" t="s">
        <v>968</v>
      </c>
      <c r="Q2972" s="0" t="s">
        <v>969</v>
      </c>
      <c r="R2972" s="0" t="s">
        <v>252</v>
      </c>
      <c r="S2972" s="0" t="s">
        <v>164</v>
      </c>
      <c r="T2972" s="0" t="s">
        <v>252</v>
      </c>
      <c r="V2972" s="0" t="n">
        <v>0.25</v>
      </c>
      <c r="Y2972" s="0" t="s">
        <v>249</v>
      </c>
      <c r="AC2972" s="0" t="s">
        <v>253</v>
      </c>
      <c r="AD2972" s="0" t="s">
        <v>164</v>
      </c>
      <c r="AM2972" s="0" t="s">
        <v>164</v>
      </c>
      <c r="AU2972" s="0" t="s">
        <v>254</v>
      </c>
      <c r="AW2972" s="0" t="s">
        <v>653</v>
      </c>
      <c r="AX2972" s="0" t="s">
        <v>1716</v>
      </c>
      <c r="AY2972" s="0" t="s">
        <v>56</v>
      </c>
      <c r="AZ2972" s="0" t="s">
        <v>970</v>
      </c>
    </row>
    <row r="2973" customFormat="false" ht="20" hidden="false" customHeight="true" outlineLevel="0" collapsed="false">
      <c r="A2973" s="0" t="n">
        <v>168</v>
      </c>
      <c r="B2973" s="0" t="s">
        <v>1715</v>
      </c>
      <c r="C2973" s="0" t="s">
        <v>158</v>
      </c>
      <c r="D2973" s="0" t="s">
        <v>159</v>
      </c>
      <c r="E2973" s="0" t="s">
        <v>966</v>
      </c>
      <c r="F2973" s="0" t="s">
        <v>967</v>
      </c>
      <c r="G2973" s="0" t="s">
        <v>240</v>
      </c>
      <c r="H2973" s="0" t="s">
        <v>241</v>
      </c>
      <c r="I2973" s="0" t="s">
        <v>966</v>
      </c>
      <c r="J2973" s="0" t="e">
        <f aca="false">VLOOKUP(I2973,#REF!,2,0)</f>
        <v>#REF!</v>
      </c>
      <c r="K2973" s="0" t="n">
        <v>2</v>
      </c>
      <c r="L2973" s="0" t="n">
        <v>164</v>
      </c>
      <c r="M2973" s="0" t="n">
        <v>162</v>
      </c>
      <c r="N2973" s="2" t="s">
        <v>1580</v>
      </c>
      <c r="O2973" s="0" t="n">
        <v>0.0075</v>
      </c>
      <c r="P2973" s="0" t="s">
        <v>972</v>
      </c>
      <c r="Q2973" s="0" t="s">
        <v>973</v>
      </c>
      <c r="T2973" s="0" t="s">
        <v>248</v>
      </c>
      <c r="V2973" s="0" t="n">
        <v>3</v>
      </c>
      <c r="Y2973" s="0" t="s">
        <v>71</v>
      </c>
      <c r="AN2973" s="0" t="s">
        <v>399</v>
      </c>
      <c r="AU2973" s="0" t="s">
        <v>254</v>
      </c>
      <c r="AW2973" s="0" t="s">
        <v>653</v>
      </c>
      <c r="AX2973" s="0" t="s">
        <v>1716</v>
      </c>
      <c r="AY2973" s="0" t="s">
        <v>328</v>
      </c>
      <c r="AZ2973" s="0" t="s">
        <v>329</v>
      </c>
    </row>
    <row r="2974" customFormat="false" ht="20" hidden="false" customHeight="true" outlineLevel="0" collapsed="false">
      <c r="A2974" s="0" t="n">
        <v>169</v>
      </c>
      <c r="B2974" s="0" t="s">
        <v>1715</v>
      </c>
      <c r="K2974" s="0" t="n">
        <v>3</v>
      </c>
      <c r="L2974" s="0" t="n">
        <v>165</v>
      </c>
      <c r="M2974" s="0" t="n">
        <v>164</v>
      </c>
      <c r="P2974" s="0" t="s">
        <v>974</v>
      </c>
      <c r="Q2974" s="0" t="s">
        <v>975</v>
      </c>
      <c r="T2974" s="0" t="s">
        <v>70</v>
      </c>
      <c r="V2974" s="0" t="n">
        <v>1</v>
      </c>
      <c r="Y2974" s="0" t="s">
        <v>71</v>
      </c>
      <c r="AC2974" s="0" t="s">
        <v>72</v>
      </c>
      <c r="AD2974" s="0" t="s">
        <v>500</v>
      </c>
      <c r="AE2974" s="0" t="s">
        <v>498</v>
      </c>
      <c r="AN2974" s="0" t="s">
        <v>399</v>
      </c>
      <c r="AU2974" s="0" t="s">
        <v>254</v>
      </c>
      <c r="AW2974" s="0" t="s">
        <v>653</v>
      </c>
      <c r="AX2974" s="0" t="s">
        <v>1716</v>
      </c>
      <c r="AY2974" s="0" t="s">
        <v>328</v>
      </c>
      <c r="AZ2974" s="0" t="s">
        <v>329</v>
      </c>
    </row>
    <row r="2975" customFormat="false" ht="20" hidden="false" customHeight="true" outlineLevel="0" collapsed="false">
      <c r="A2975" s="0" t="n">
        <v>170</v>
      </c>
      <c r="B2975" s="0" t="s">
        <v>1715</v>
      </c>
      <c r="K2975" s="0" t="n">
        <v>3</v>
      </c>
      <c r="L2975" s="0" t="n">
        <v>166</v>
      </c>
      <c r="M2975" s="0" t="n">
        <v>164</v>
      </c>
      <c r="P2975" s="0" t="s">
        <v>976</v>
      </c>
      <c r="Q2975" s="0" t="s">
        <v>977</v>
      </c>
      <c r="T2975" s="0" t="s">
        <v>70</v>
      </c>
      <c r="V2975" s="0" t="n">
        <v>1</v>
      </c>
      <c r="Y2975" s="0" t="s">
        <v>71</v>
      </c>
      <c r="AC2975" s="0" t="s">
        <v>72</v>
      </c>
      <c r="AD2975" s="0" t="s">
        <v>167</v>
      </c>
      <c r="AE2975" s="0" t="s">
        <v>165</v>
      </c>
      <c r="AN2975" s="0" t="s">
        <v>399</v>
      </c>
      <c r="AU2975" s="0" t="s">
        <v>254</v>
      </c>
      <c r="AW2975" s="0" t="s">
        <v>653</v>
      </c>
      <c r="AX2975" s="0" t="s">
        <v>1716</v>
      </c>
      <c r="AY2975" s="0" t="s">
        <v>328</v>
      </c>
      <c r="AZ2975" s="0" t="s">
        <v>329</v>
      </c>
    </row>
    <row r="2976" customFormat="false" ht="20" hidden="false" customHeight="true" outlineLevel="0" collapsed="false">
      <c r="A2976" s="0" t="n">
        <v>171</v>
      </c>
      <c r="B2976" s="0" t="s">
        <v>1715</v>
      </c>
      <c r="K2976" s="0" t="n">
        <v>3</v>
      </c>
      <c r="L2976" s="0" t="n">
        <v>167</v>
      </c>
      <c r="M2976" s="0" t="n">
        <v>164</v>
      </c>
      <c r="P2976" s="0" t="s">
        <v>978</v>
      </c>
      <c r="Q2976" s="0" t="s">
        <v>979</v>
      </c>
      <c r="T2976" s="0" t="s">
        <v>70</v>
      </c>
      <c r="V2976" s="0" t="n">
        <v>1</v>
      </c>
      <c r="Y2976" s="0" t="s">
        <v>71</v>
      </c>
      <c r="AC2976" s="0" t="s">
        <v>72</v>
      </c>
      <c r="AD2976" s="0" t="s">
        <v>174</v>
      </c>
      <c r="AE2976" s="0" t="s">
        <v>172</v>
      </c>
      <c r="AN2976" s="0" t="s">
        <v>399</v>
      </c>
      <c r="AU2976" s="0" t="s">
        <v>254</v>
      </c>
      <c r="AW2976" s="0" t="s">
        <v>653</v>
      </c>
      <c r="AX2976" s="0" t="s">
        <v>1716</v>
      </c>
      <c r="AY2976" s="0" t="s">
        <v>328</v>
      </c>
      <c r="AZ2976" s="0" t="s">
        <v>329</v>
      </c>
    </row>
    <row r="2977" customFormat="false" ht="20" hidden="false" customHeight="true" outlineLevel="0" collapsed="false">
      <c r="A2977" s="0" t="n">
        <v>172</v>
      </c>
      <c r="B2977" s="0" t="s">
        <v>1715</v>
      </c>
      <c r="K2977" s="0" t="n">
        <v>1</v>
      </c>
      <c r="L2977" s="0" t="n">
        <v>600</v>
      </c>
      <c r="N2977" s="2" t="s">
        <v>1581</v>
      </c>
      <c r="P2977" s="0" t="s">
        <v>351</v>
      </c>
      <c r="Q2977" s="0" t="s">
        <v>352</v>
      </c>
      <c r="T2977" s="0" t="s">
        <v>56</v>
      </c>
      <c r="AW2977" s="0" t="s">
        <v>653</v>
      </c>
      <c r="AX2977" s="0" t="s">
        <v>1716</v>
      </c>
      <c r="AY2977" s="0" t="s">
        <v>56</v>
      </c>
    </row>
    <row r="2978" customFormat="false" ht="20" hidden="false" customHeight="true" outlineLevel="0" collapsed="false">
      <c r="A2978" s="0" t="n">
        <v>173</v>
      </c>
      <c r="B2978" s="0" t="s">
        <v>1715</v>
      </c>
      <c r="K2978" s="0" t="n">
        <v>1</v>
      </c>
      <c r="L2978" s="0" t="n">
        <v>168</v>
      </c>
      <c r="M2978" s="0" t="n">
        <v>600</v>
      </c>
      <c r="N2978" s="0" t="s">
        <v>1110</v>
      </c>
      <c r="P2978" s="0" t="s">
        <v>354</v>
      </c>
      <c r="Q2978" s="0" t="s">
        <v>355</v>
      </c>
      <c r="T2978" s="0" t="s">
        <v>56</v>
      </c>
      <c r="AW2978" s="0" t="s">
        <v>653</v>
      </c>
      <c r="AX2978" s="0" t="s">
        <v>1716</v>
      </c>
      <c r="AY2978" s="0" t="s">
        <v>56</v>
      </c>
    </row>
    <row r="2979" customFormat="false" ht="20" hidden="false" customHeight="true" outlineLevel="0" collapsed="false">
      <c r="A2979" s="0" t="n">
        <v>174</v>
      </c>
      <c r="B2979" s="0" t="s">
        <v>1715</v>
      </c>
      <c r="C2979" s="0" t="s">
        <v>351</v>
      </c>
      <c r="D2979" s="0" t="s">
        <v>352</v>
      </c>
      <c r="E2979" s="0" t="s">
        <v>354</v>
      </c>
      <c r="F2979" s="0" t="s">
        <v>355</v>
      </c>
      <c r="G2979" s="0" t="s">
        <v>351</v>
      </c>
      <c r="H2979" s="0" t="s">
        <v>352</v>
      </c>
      <c r="I2979" s="0" t="s">
        <v>354</v>
      </c>
      <c r="J2979" s="0" t="e">
        <f aca="false">VLOOKUP(I2979,#REF!,2,0)</f>
        <v>#REF!</v>
      </c>
      <c r="K2979" s="0" t="n">
        <v>2</v>
      </c>
      <c r="L2979" s="0" t="n">
        <v>169</v>
      </c>
      <c r="M2979" s="0" t="n">
        <v>168</v>
      </c>
      <c r="N2979" s="2" t="s">
        <v>1582</v>
      </c>
      <c r="O2979" s="0" t="n">
        <v>0.14</v>
      </c>
      <c r="P2979" s="0" t="s">
        <v>357</v>
      </c>
      <c r="Q2979" s="0" t="s">
        <v>358</v>
      </c>
      <c r="T2979" s="0" t="s">
        <v>359</v>
      </c>
      <c r="AU2979" s="0" t="s">
        <v>367</v>
      </c>
      <c r="AV2979" s="0" t="s">
        <v>360</v>
      </c>
      <c r="AW2979" s="0" t="s">
        <v>653</v>
      </c>
      <c r="AX2979" s="0" t="s">
        <v>1716</v>
      </c>
      <c r="AY2979" s="0" t="s">
        <v>56</v>
      </c>
      <c r="AZ2979" s="0" t="s">
        <v>361</v>
      </c>
    </row>
    <row r="2980" customFormat="false" ht="20" hidden="false" customHeight="true" outlineLevel="0" collapsed="false">
      <c r="A2980" s="0" t="n">
        <v>175</v>
      </c>
      <c r="B2980" s="0" t="s">
        <v>1715</v>
      </c>
      <c r="K2980" s="0" t="n">
        <v>3</v>
      </c>
      <c r="L2980" s="0" t="n">
        <v>170</v>
      </c>
      <c r="M2980" s="0" t="n">
        <v>169</v>
      </c>
      <c r="P2980" s="0" t="s">
        <v>362</v>
      </c>
      <c r="Q2980" s="0" t="s">
        <v>363</v>
      </c>
      <c r="T2980" s="0" t="s">
        <v>983</v>
      </c>
      <c r="V2980" s="0" t="n">
        <v>0.5</v>
      </c>
      <c r="W2980" s="0" t="n">
        <v>24</v>
      </c>
      <c r="Y2980" s="0" t="s">
        <v>71</v>
      </c>
      <c r="AC2980" s="0" t="s">
        <v>365</v>
      </c>
      <c r="AD2980" s="0" t="s">
        <v>366</v>
      </c>
      <c r="AU2980" s="0" t="s">
        <v>367</v>
      </c>
      <c r="AW2980" s="0" t="s">
        <v>653</v>
      </c>
      <c r="AX2980" s="0" t="s">
        <v>1716</v>
      </c>
      <c r="AY2980" s="0" t="s">
        <v>56</v>
      </c>
      <c r="AZ2980" s="0" t="s">
        <v>361</v>
      </c>
    </row>
    <row r="2981" customFormat="false" ht="20" hidden="false" customHeight="true" outlineLevel="0" collapsed="false">
      <c r="A2981" s="0" t="n">
        <v>176</v>
      </c>
      <c r="B2981" s="0" t="s">
        <v>1715</v>
      </c>
      <c r="K2981" s="0" t="n">
        <v>3</v>
      </c>
      <c r="L2981" s="0" t="n">
        <v>171</v>
      </c>
      <c r="M2981" s="0" t="n">
        <v>169</v>
      </c>
      <c r="P2981" s="0" t="s">
        <v>369</v>
      </c>
      <c r="Q2981" s="0" t="s">
        <v>370</v>
      </c>
      <c r="T2981" s="0" t="s">
        <v>371</v>
      </c>
      <c r="V2981" s="0" t="n">
        <v>0.01</v>
      </c>
      <c r="Y2981" s="0" t="s">
        <v>71</v>
      </c>
      <c r="AC2981" s="0" t="s">
        <v>365</v>
      </c>
      <c r="AD2981" s="0" t="s">
        <v>366</v>
      </c>
      <c r="AU2981" s="0" t="s">
        <v>372</v>
      </c>
      <c r="AW2981" s="0" t="s">
        <v>653</v>
      </c>
      <c r="AX2981" s="0" t="s">
        <v>1716</v>
      </c>
      <c r="AY2981" s="0" t="s">
        <v>56</v>
      </c>
      <c r="AZ2981" s="0" t="s">
        <v>361</v>
      </c>
    </row>
    <row r="2982" customFormat="false" ht="20" hidden="false" customHeight="true" outlineLevel="0" collapsed="false">
      <c r="A2982" s="0" t="n">
        <v>177</v>
      </c>
      <c r="B2982" s="0" t="s">
        <v>1715</v>
      </c>
      <c r="K2982" s="0" t="n">
        <v>1</v>
      </c>
      <c r="L2982" s="0" t="n">
        <v>172</v>
      </c>
      <c r="M2982" s="0" t="n">
        <v>600</v>
      </c>
      <c r="N2982" s="2" t="s">
        <v>1583</v>
      </c>
      <c r="P2982" s="0" t="s">
        <v>374</v>
      </c>
      <c r="Q2982" s="0" t="s">
        <v>375</v>
      </c>
      <c r="T2982" s="0" t="s">
        <v>56</v>
      </c>
      <c r="AW2982" s="0" t="s">
        <v>653</v>
      </c>
      <c r="AX2982" s="0" t="s">
        <v>1716</v>
      </c>
      <c r="AY2982" s="0" t="s">
        <v>56</v>
      </c>
    </row>
    <row r="2983" customFormat="false" ht="20" hidden="false" customHeight="true" outlineLevel="0" collapsed="false">
      <c r="A2983" s="0" t="n">
        <v>178</v>
      </c>
      <c r="B2983" s="0" t="s">
        <v>1715</v>
      </c>
      <c r="C2983" s="0" t="s">
        <v>351</v>
      </c>
      <c r="D2983" s="0" t="s">
        <v>352</v>
      </c>
      <c r="E2983" s="0" t="s">
        <v>374</v>
      </c>
      <c r="F2983" s="0" t="s">
        <v>375</v>
      </c>
      <c r="G2983" s="0" t="s">
        <v>351</v>
      </c>
      <c r="H2983" s="0" t="s">
        <v>352</v>
      </c>
      <c r="I2983" s="0" t="s">
        <v>374</v>
      </c>
      <c r="J2983" s="0" t="e">
        <f aca="false">VLOOKUP(I2983,#REF!,2,0)</f>
        <v>#REF!</v>
      </c>
      <c r="K2983" s="0" t="n">
        <v>2</v>
      </c>
      <c r="L2983" s="0" t="n">
        <v>173</v>
      </c>
      <c r="M2983" s="0" t="n">
        <v>172</v>
      </c>
      <c r="O2983" s="0" t="n">
        <v>0.02</v>
      </c>
      <c r="P2983" s="0" t="s">
        <v>376</v>
      </c>
      <c r="Q2983" s="0" t="s">
        <v>377</v>
      </c>
      <c r="T2983" s="0" t="s">
        <v>829</v>
      </c>
      <c r="V2983" s="0" t="n">
        <v>1</v>
      </c>
      <c r="Y2983" s="0" t="s">
        <v>71</v>
      </c>
      <c r="AC2983" s="0" t="s">
        <v>339</v>
      </c>
      <c r="AO2983" s="0" t="s">
        <v>985</v>
      </c>
      <c r="AU2983" s="0" t="s">
        <v>367</v>
      </c>
      <c r="AV2983" s="0" t="s">
        <v>986</v>
      </c>
      <c r="AW2983" s="0" t="s">
        <v>653</v>
      </c>
      <c r="AX2983" s="0" t="s">
        <v>1716</v>
      </c>
      <c r="AY2983" s="0" t="s">
        <v>56</v>
      </c>
      <c r="AZ2983" s="0" t="s">
        <v>329</v>
      </c>
    </row>
    <row r="2984" customFormat="false" ht="20" hidden="false" customHeight="true" outlineLevel="0" collapsed="false">
      <c r="A2984" s="0" t="n">
        <v>179</v>
      </c>
      <c r="B2984" s="0" t="s">
        <v>1715</v>
      </c>
      <c r="C2984" s="0" t="s">
        <v>351</v>
      </c>
      <c r="D2984" s="0" t="s">
        <v>352</v>
      </c>
      <c r="E2984" s="0" t="s">
        <v>374</v>
      </c>
      <c r="F2984" s="0" t="s">
        <v>375</v>
      </c>
      <c r="G2984" s="0" t="s">
        <v>351</v>
      </c>
      <c r="H2984" s="0" t="s">
        <v>352</v>
      </c>
      <c r="I2984" s="0" t="s">
        <v>374</v>
      </c>
      <c r="J2984" s="0" t="e">
        <f aca="false">VLOOKUP(I2984,#REF!,2,0)</f>
        <v>#REF!</v>
      </c>
      <c r="K2984" s="0" t="n">
        <v>2</v>
      </c>
      <c r="L2984" s="0" t="n">
        <v>174</v>
      </c>
      <c r="M2984" s="0" t="n">
        <v>172</v>
      </c>
      <c r="O2984" s="0" t="n">
        <v>0.02</v>
      </c>
      <c r="P2984" s="0" t="s">
        <v>987</v>
      </c>
      <c r="Q2984" s="0" t="s">
        <v>988</v>
      </c>
      <c r="T2984" s="0" t="s">
        <v>382</v>
      </c>
      <c r="W2984" s="0" t="n">
        <v>1</v>
      </c>
      <c r="X2984" s="0" t="n">
        <v>15</v>
      </c>
      <c r="AB2984" s="0" t="s">
        <v>362</v>
      </c>
      <c r="AC2984" s="0" t="s">
        <v>365</v>
      </c>
      <c r="AD2984" s="0" t="s">
        <v>366</v>
      </c>
      <c r="AU2984" s="0" t="s">
        <v>367</v>
      </c>
      <c r="AV2984" s="0" t="s">
        <v>986</v>
      </c>
      <c r="AW2984" s="0" t="s">
        <v>653</v>
      </c>
      <c r="AX2984" s="0" t="s">
        <v>1716</v>
      </c>
      <c r="AY2984" s="0" t="s">
        <v>56</v>
      </c>
      <c r="AZ2984" s="0" t="s">
        <v>329</v>
      </c>
    </row>
    <row r="2985" customFormat="false" ht="20" hidden="false" customHeight="true" outlineLevel="0" collapsed="false">
      <c r="A2985" s="0" t="n">
        <v>180</v>
      </c>
      <c r="B2985" s="0" t="s">
        <v>1715</v>
      </c>
      <c r="C2985" s="0" t="s">
        <v>351</v>
      </c>
      <c r="D2985" s="0" t="s">
        <v>352</v>
      </c>
      <c r="E2985" s="0" t="s">
        <v>374</v>
      </c>
      <c r="F2985" s="0" t="s">
        <v>375</v>
      </c>
      <c r="G2985" s="0" t="s">
        <v>351</v>
      </c>
      <c r="H2985" s="0" t="s">
        <v>352</v>
      </c>
      <c r="I2985" s="0" t="s">
        <v>374</v>
      </c>
      <c r="J2985" s="0" t="e">
        <f aca="false">VLOOKUP(I2985,#REF!,2,0)</f>
        <v>#REF!</v>
      </c>
      <c r="K2985" s="0" t="n">
        <v>2</v>
      </c>
      <c r="L2985" s="0" t="n">
        <v>175</v>
      </c>
      <c r="M2985" s="0" t="n">
        <v>172</v>
      </c>
      <c r="N2985" s="2" t="s">
        <v>1584</v>
      </c>
      <c r="O2985" s="0" t="n">
        <v>0.02</v>
      </c>
      <c r="P2985" s="0" t="s">
        <v>387</v>
      </c>
      <c r="Q2985" s="0" t="s">
        <v>388</v>
      </c>
      <c r="T2985" s="0" t="s">
        <v>66</v>
      </c>
      <c r="AB2985" s="0" t="s">
        <v>362</v>
      </c>
      <c r="AU2985" s="0" t="s">
        <v>367</v>
      </c>
      <c r="AV2985" s="0" t="s">
        <v>986</v>
      </c>
      <c r="AW2985" s="0" t="s">
        <v>653</v>
      </c>
      <c r="AX2985" s="0" t="s">
        <v>1716</v>
      </c>
      <c r="AY2985" s="0" t="s">
        <v>56</v>
      </c>
      <c r="AZ2985" s="0" t="s">
        <v>329</v>
      </c>
    </row>
    <row r="2986" customFormat="false" ht="20" hidden="false" customHeight="true" outlineLevel="0" collapsed="false">
      <c r="A2986" s="0" t="n">
        <v>181</v>
      </c>
      <c r="B2986" s="0" t="s">
        <v>1715</v>
      </c>
      <c r="K2986" s="0" t="n">
        <v>3</v>
      </c>
      <c r="L2986" s="0" t="n">
        <v>176</v>
      </c>
      <c r="M2986" s="0" t="n">
        <v>175</v>
      </c>
      <c r="P2986" s="0" t="s">
        <v>990</v>
      </c>
      <c r="Q2986" s="0" t="s">
        <v>991</v>
      </c>
      <c r="T2986" s="0" t="s">
        <v>252</v>
      </c>
      <c r="V2986" s="0" t="n">
        <v>0.36</v>
      </c>
      <c r="Y2986" s="0" t="s">
        <v>71</v>
      </c>
      <c r="AC2986" s="0" t="s">
        <v>332</v>
      </c>
      <c r="AD2986" s="0" t="s">
        <v>391</v>
      </c>
      <c r="AJ2986" s="0" t="s">
        <v>391</v>
      </c>
      <c r="AP2986" s="0" t="s">
        <v>992</v>
      </c>
      <c r="AV2986" s="0" t="s">
        <v>993</v>
      </c>
      <c r="AW2986" s="0" t="s">
        <v>653</v>
      </c>
      <c r="AX2986" s="0" t="s">
        <v>1716</v>
      </c>
      <c r="AY2986" s="0" t="s">
        <v>56</v>
      </c>
    </row>
    <row r="2987" customFormat="false" ht="20" hidden="false" customHeight="true" outlineLevel="0" collapsed="false">
      <c r="A2987" s="0" t="n">
        <v>182</v>
      </c>
      <c r="B2987" s="0" t="s">
        <v>1715</v>
      </c>
      <c r="K2987" s="0" t="n">
        <v>3</v>
      </c>
      <c r="L2987" s="0" t="n">
        <v>177</v>
      </c>
      <c r="M2987" s="0" t="n">
        <v>175</v>
      </c>
      <c r="P2987" s="0" t="s">
        <v>994</v>
      </c>
      <c r="Q2987" s="0" t="s">
        <v>995</v>
      </c>
      <c r="T2987" s="0" t="s">
        <v>252</v>
      </c>
      <c r="V2987" s="0" t="n">
        <v>0.3</v>
      </c>
      <c r="Y2987" s="0" t="s">
        <v>71</v>
      </c>
      <c r="AC2987" s="0" t="s">
        <v>332</v>
      </c>
      <c r="AD2987" s="0" t="s">
        <v>391</v>
      </c>
      <c r="AJ2987" s="0" t="s">
        <v>391</v>
      </c>
      <c r="AP2987" s="0" t="s">
        <v>996</v>
      </c>
      <c r="AV2987" s="0" t="s">
        <v>997</v>
      </c>
      <c r="AW2987" s="0" t="s">
        <v>653</v>
      </c>
      <c r="AX2987" s="0" t="s">
        <v>1716</v>
      </c>
      <c r="AY2987" s="0" t="s">
        <v>56</v>
      </c>
    </row>
    <row r="2988" customFormat="false" ht="20" hidden="false" customHeight="true" outlineLevel="0" collapsed="false">
      <c r="A2988" s="0" t="n">
        <v>183</v>
      </c>
      <c r="B2988" s="0" t="s">
        <v>1715</v>
      </c>
      <c r="K2988" s="0" t="n">
        <v>3</v>
      </c>
      <c r="L2988" s="0" t="n">
        <v>178</v>
      </c>
      <c r="M2988" s="0" t="n">
        <v>175</v>
      </c>
      <c r="N2988" s="2" t="s">
        <v>1585</v>
      </c>
      <c r="P2988" s="0" t="s">
        <v>999</v>
      </c>
      <c r="Q2988" s="0" t="s">
        <v>1000</v>
      </c>
      <c r="T2988" s="0" t="s">
        <v>293</v>
      </c>
      <c r="V2988" s="0" t="n">
        <v>2</v>
      </c>
      <c r="Y2988" s="0" t="s">
        <v>71</v>
      </c>
      <c r="AU2988" s="0" t="s">
        <v>367</v>
      </c>
      <c r="AV2988" s="0" t="s">
        <v>1001</v>
      </c>
      <c r="AW2988" s="0" t="s">
        <v>653</v>
      </c>
      <c r="AX2988" s="0" t="s">
        <v>1716</v>
      </c>
      <c r="AY2988" s="0" t="s">
        <v>56</v>
      </c>
    </row>
    <row r="2989" customFormat="false" ht="20" hidden="false" customHeight="true" outlineLevel="0" collapsed="false">
      <c r="A2989" s="0" t="n">
        <v>184</v>
      </c>
      <c r="B2989" s="0" t="s">
        <v>1715</v>
      </c>
      <c r="K2989" s="0" t="n">
        <v>4</v>
      </c>
      <c r="L2989" s="0" t="n">
        <v>179</v>
      </c>
      <c r="M2989" s="0" t="n">
        <v>178</v>
      </c>
      <c r="P2989" s="0" t="s">
        <v>1002</v>
      </c>
      <c r="Q2989" s="0" t="s">
        <v>402</v>
      </c>
      <c r="T2989" s="0" t="s">
        <v>70</v>
      </c>
      <c r="V2989" s="0" t="n">
        <v>4</v>
      </c>
      <c r="Y2989" s="0" t="s">
        <v>71</v>
      </c>
      <c r="AB2989" s="0" t="s">
        <v>362</v>
      </c>
      <c r="AC2989" s="0" t="s">
        <v>332</v>
      </c>
      <c r="AD2989" s="0" t="s">
        <v>391</v>
      </c>
      <c r="AJ2989" s="0" t="s">
        <v>391</v>
      </c>
      <c r="AN2989" s="0" t="s">
        <v>1003</v>
      </c>
      <c r="AU2989" s="0" t="s">
        <v>367</v>
      </c>
      <c r="AV2989" s="0" t="s">
        <v>997</v>
      </c>
      <c r="AW2989" s="0" t="s">
        <v>653</v>
      </c>
      <c r="AX2989" s="0" t="s">
        <v>1716</v>
      </c>
      <c r="AY2989" s="0" t="s">
        <v>56</v>
      </c>
    </row>
    <row r="2990" customFormat="false" ht="20" hidden="false" customHeight="true" outlineLevel="0" collapsed="false">
      <c r="A2990" s="0" t="n">
        <v>185</v>
      </c>
      <c r="B2990" s="0" t="s">
        <v>1715</v>
      </c>
      <c r="K2990" s="0" t="n">
        <v>4</v>
      </c>
      <c r="L2990" s="0" t="n">
        <v>180</v>
      </c>
      <c r="M2990" s="0" t="n">
        <v>178</v>
      </c>
      <c r="P2990" s="0" t="s">
        <v>1004</v>
      </c>
      <c r="Q2990" s="0" t="s">
        <v>397</v>
      </c>
      <c r="T2990" s="0" t="s">
        <v>70</v>
      </c>
      <c r="V2990" s="0" t="n">
        <v>4</v>
      </c>
      <c r="Y2990" s="0" t="s">
        <v>71</v>
      </c>
      <c r="AB2990" s="0" t="s">
        <v>362</v>
      </c>
      <c r="AC2990" s="0" t="s">
        <v>332</v>
      </c>
      <c r="AD2990" s="0" t="s">
        <v>398</v>
      </c>
      <c r="AJ2990" s="0" t="s">
        <v>398</v>
      </c>
      <c r="AN2990" s="0" t="s">
        <v>1003</v>
      </c>
      <c r="AU2990" s="0" t="s">
        <v>367</v>
      </c>
      <c r="AV2990" s="0" t="s">
        <v>997</v>
      </c>
      <c r="AW2990" s="0" t="s">
        <v>653</v>
      </c>
      <c r="AX2990" s="0" t="s">
        <v>1716</v>
      </c>
      <c r="AY2990" s="0" t="s">
        <v>56</v>
      </c>
    </row>
    <row r="2991" customFormat="false" ht="20" hidden="false" customHeight="true" outlineLevel="0" collapsed="false">
      <c r="A2991" s="0" t="n">
        <v>186</v>
      </c>
      <c r="B2991" s="0" t="s">
        <v>1715</v>
      </c>
      <c r="K2991" s="0" t="n">
        <v>3</v>
      </c>
      <c r="L2991" s="0" t="n">
        <v>181</v>
      </c>
      <c r="M2991" s="0" t="n">
        <v>175</v>
      </c>
      <c r="P2991" s="0" t="s">
        <v>1005</v>
      </c>
      <c r="Q2991" s="0" t="s">
        <v>1006</v>
      </c>
      <c r="T2991" s="0" t="s">
        <v>1007</v>
      </c>
      <c r="V2991" s="0" t="n">
        <v>2</v>
      </c>
      <c r="Y2991" s="0" t="s">
        <v>71</v>
      </c>
      <c r="AB2991" s="0" t="s">
        <v>362</v>
      </c>
      <c r="AC2991" s="0" t="s">
        <v>365</v>
      </c>
      <c r="AD2991" s="0" t="s">
        <v>366</v>
      </c>
      <c r="AU2991" s="0" t="s">
        <v>367</v>
      </c>
      <c r="AV2991" s="0" t="s">
        <v>1001</v>
      </c>
      <c r="AW2991" s="0" t="s">
        <v>653</v>
      </c>
      <c r="AX2991" s="0" t="s">
        <v>1716</v>
      </c>
      <c r="AY2991" s="0" t="s">
        <v>56</v>
      </c>
    </row>
    <row r="2992" customFormat="false" ht="20" hidden="false" customHeight="true" outlineLevel="0" collapsed="false">
      <c r="A2992" s="0" t="n">
        <v>187</v>
      </c>
      <c r="B2992" s="0" t="s">
        <v>1715</v>
      </c>
      <c r="C2992" s="0" t="s">
        <v>351</v>
      </c>
      <c r="D2992" s="0" t="s">
        <v>352</v>
      </c>
      <c r="E2992" s="0" t="s">
        <v>374</v>
      </c>
      <c r="F2992" s="0" t="s">
        <v>375</v>
      </c>
      <c r="G2992" s="0" t="s">
        <v>351</v>
      </c>
      <c r="H2992" s="0" t="s">
        <v>352</v>
      </c>
      <c r="I2992" s="0" t="s">
        <v>374</v>
      </c>
      <c r="J2992" s="0" t="e">
        <f aca="false">VLOOKUP(I2992,#REF!,2,0)</f>
        <v>#REF!</v>
      </c>
      <c r="K2992" s="0" t="n">
        <v>2</v>
      </c>
      <c r="L2992" s="0" t="n">
        <v>182</v>
      </c>
      <c r="M2992" s="0" t="n">
        <v>172</v>
      </c>
      <c r="O2992" s="0" t="n">
        <v>0.02</v>
      </c>
      <c r="P2992" s="0" t="s">
        <v>513</v>
      </c>
      <c r="Q2992" s="0" t="s">
        <v>514</v>
      </c>
      <c r="T2992" s="0" t="s">
        <v>515</v>
      </c>
      <c r="AB2992" s="0" t="s">
        <v>362</v>
      </c>
      <c r="AC2992" s="0" t="s">
        <v>365</v>
      </c>
      <c r="AD2992" s="0" t="s">
        <v>366</v>
      </c>
      <c r="AU2992" s="0" t="s">
        <v>367</v>
      </c>
      <c r="AV2992" s="0" t="s">
        <v>986</v>
      </c>
      <c r="AW2992" s="0" t="s">
        <v>653</v>
      </c>
      <c r="AX2992" s="0" t="s">
        <v>1716</v>
      </c>
      <c r="AY2992" s="0" t="s">
        <v>56</v>
      </c>
      <c r="AZ2992" s="0" t="s">
        <v>329</v>
      </c>
    </row>
    <row r="2993" customFormat="false" ht="20" hidden="false" customHeight="true" outlineLevel="0" collapsed="false">
      <c r="A2993" s="0" t="n">
        <v>188</v>
      </c>
      <c r="B2993" s="0" t="s">
        <v>1715</v>
      </c>
      <c r="C2993" s="0" t="s">
        <v>1008</v>
      </c>
      <c r="D2993" s="0" t="s">
        <v>1009</v>
      </c>
      <c r="E2993" s="0" t="s">
        <v>1010</v>
      </c>
      <c r="F2993" s="0" t="s">
        <v>1011</v>
      </c>
      <c r="G2993" s="0" t="s">
        <v>278</v>
      </c>
      <c r="H2993" s="0" t="s">
        <v>282</v>
      </c>
      <c r="I2993" s="0" t="s">
        <v>1010</v>
      </c>
      <c r="J2993" s="0" t="e">
        <f aca="false">VLOOKUP(I2993,#REF!,2,0)</f>
        <v>#REF!</v>
      </c>
      <c r="K2993" s="0" t="n">
        <v>2</v>
      </c>
      <c r="L2993" s="0" t="n">
        <v>183</v>
      </c>
      <c r="M2993" s="0" t="n">
        <v>200</v>
      </c>
      <c r="N2993" s="0" t="s">
        <v>1586</v>
      </c>
      <c r="O2993" s="0" t="n">
        <v>0.03</v>
      </c>
      <c r="P2993" s="0" t="s">
        <v>1010</v>
      </c>
      <c r="Q2993" s="0" t="s">
        <v>1013</v>
      </c>
      <c r="T2993" s="0" t="s">
        <v>359</v>
      </c>
      <c r="V2993" s="0" t="n">
        <v>3</v>
      </c>
      <c r="Y2993" s="0" t="s">
        <v>249</v>
      </c>
      <c r="AU2993" s="0" t="s">
        <v>1010</v>
      </c>
      <c r="AW2993" s="0" t="s">
        <v>653</v>
      </c>
      <c r="AX2993" s="0" t="s">
        <v>1716</v>
      </c>
      <c r="AY2993" s="0" t="s">
        <v>328</v>
      </c>
      <c r="AZ2993" s="0" t="s">
        <v>329</v>
      </c>
    </row>
    <row r="2994" customFormat="false" ht="20" hidden="false" customHeight="true" outlineLevel="0" collapsed="false">
      <c r="A2994" s="0" t="n">
        <v>189</v>
      </c>
      <c r="B2994" s="0" t="s">
        <v>1715</v>
      </c>
      <c r="K2994" s="0" t="n">
        <v>3</v>
      </c>
      <c r="L2994" s="0" t="n">
        <v>184</v>
      </c>
      <c r="M2994" s="0" t="n">
        <v>183</v>
      </c>
      <c r="P2994" s="0" t="s">
        <v>1014</v>
      </c>
      <c r="Q2994" s="0" t="s">
        <v>1015</v>
      </c>
      <c r="T2994" s="0" t="s">
        <v>1016</v>
      </c>
      <c r="V2994" s="0" t="n">
        <v>1</v>
      </c>
      <c r="W2994" s="0" t="n">
        <v>8</v>
      </c>
      <c r="Y2994" s="0" t="s">
        <v>1017</v>
      </c>
      <c r="AC2994" s="0" t="s">
        <v>365</v>
      </c>
      <c r="AD2994" s="0" t="s">
        <v>366</v>
      </c>
      <c r="AU2994" s="0" t="s">
        <v>1010</v>
      </c>
      <c r="AV2994" s="0" t="s">
        <v>1018</v>
      </c>
      <c r="AW2994" s="0" t="s">
        <v>653</v>
      </c>
      <c r="AX2994" s="0" t="s">
        <v>1716</v>
      </c>
      <c r="AY2994" s="0" t="s">
        <v>328</v>
      </c>
      <c r="AZ2994" s="0" t="s">
        <v>329</v>
      </c>
    </row>
    <row r="2995" customFormat="false" ht="20" hidden="false" customHeight="true" outlineLevel="0" collapsed="false">
      <c r="A2995" s="0" t="n">
        <v>190</v>
      </c>
      <c r="B2995" s="0" t="s">
        <v>1715</v>
      </c>
      <c r="K2995" s="0" t="n">
        <v>1</v>
      </c>
      <c r="L2995" s="0" t="n">
        <v>700</v>
      </c>
      <c r="N2995" s="0" t="s">
        <v>1511</v>
      </c>
      <c r="P2995" s="0" t="s">
        <v>321</v>
      </c>
      <c r="Q2995" s="0" t="s">
        <v>322</v>
      </c>
      <c r="T2995" s="0" t="s">
        <v>56</v>
      </c>
      <c r="AW2995" s="0" t="s">
        <v>653</v>
      </c>
      <c r="AX2995" s="0" t="s">
        <v>1716</v>
      </c>
      <c r="AY2995" s="0" t="s">
        <v>56</v>
      </c>
    </row>
    <row r="2996" customFormat="false" ht="20" hidden="false" customHeight="true" outlineLevel="0" collapsed="false">
      <c r="A2996" s="0" t="n">
        <v>191</v>
      </c>
      <c r="B2996" s="0" t="s">
        <v>1715</v>
      </c>
      <c r="C2996" s="0" t="s">
        <v>321</v>
      </c>
      <c r="D2996" s="0" t="s">
        <v>322</v>
      </c>
      <c r="E2996" s="0" t="s">
        <v>321</v>
      </c>
      <c r="F2996" s="0" t="s">
        <v>322</v>
      </c>
      <c r="G2996" s="0" t="s">
        <v>321</v>
      </c>
      <c r="H2996" s="0" t="s">
        <v>322</v>
      </c>
      <c r="I2996" s="0" t="s">
        <v>321</v>
      </c>
      <c r="J2996" s="0" t="e">
        <f aca="false">VLOOKUP(I2996,#REF!,2,0)</f>
        <v>#REF!</v>
      </c>
      <c r="K2996" s="0" t="n">
        <v>2</v>
      </c>
      <c r="L2996" s="0" t="n">
        <v>185</v>
      </c>
      <c r="M2996" s="0" t="n">
        <v>700</v>
      </c>
      <c r="N2996" s="2" t="s">
        <v>1587</v>
      </c>
      <c r="P2996" s="0" t="s">
        <v>1021</v>
      </c>
      <c r="Q2996" s="0" t="s">
        <v>1022</v>
      </c>
      <c r="T2996" s="0" t="s">
        <v>66</v>
      </c>
      <c r="AC2996" s="0" t="s">
        <v>365</v>
      </c>
      <c r="AD2996" s="0" t="s">
        <v>366</v>
      </c>
      <c r="AW2996" s="0" t="s">
        <v>653</v>
      </c>
      <c r="AX2996" s="0" t="s">
        <v>1716</v>
      </c>
      <c r="AY2996" s="0" t="s">
        <v>328</v>
      </c>
      <c r="AZ2996" s="0" t="s">
        <v>329</v>
      </c>
    </row>
    <row r="2997" customFormat="false" ht="20" hidden="false" customHeight="true" outlineLevel="0" collapsed="false">
      <c r="A2997" s="0" t="n">
        <v>192</v>
      </c>
      <c r="B2997" s="0" t="s">
        <v>1715</v>
      </c>
      <c r="K2997" s="0" t="n">
        <v>3</v>
      </c>
      <c r="L2997" s="0" t="n">
        <v>186</v>
      </c>
      <c r="M2997" s="0" t="n">
        <v>185</v>
      </c>
      <c r="N2997" s="2" t="s">
        <v>1588</v>
      </c>
      <c r="O2997" s="0" t="n">
        <v>0.01</v>
      </c>
      <c r="P2997" s="0" t="s">
        <v>1024</v>
      </c>
      <c r="Q2997" s="0" t="s">
        <v>1025</v>
      </c>
      <c r="T2997" s="0" t="s">
        <v>1026</v>
      </c>
      <c r="V2997" s="0" t="n">
        <v>1</v>
      </c>
      <c r="Y2997" s="0" t="s">
        <v>71</v>
      </c>
      <c r="AP2997" s="0" t="s">
        <v>1027</v>
      </c>
      <c r="AW2997" s="0" t="s">
        <v>653</v>
      </c>
      <c r="AX2997" s="0" t="s">
        <v>1716</v>
      </c>
      <c r="AY2997" s="0" t="s">
        <v>328</v>
      </c>
      <c r="AZ2997" s="0" t="s">
        <v>1028</v>
      </c>
    </row>
    <row r="2998" customFormat="false" ht="20" hidden="false" customHeight="true" outlineLevel="0" collapsed="false">
      <c r="A2998" s="0" t="n">
        <v>193</v>
      </c>
      <c r="B2998" s="0" t="s">
        <v>1715</v>
      </c>
      <c r="K2998" s="0" t="n">
        <v>4</v>
      </c>
      <c r="L2998" s="0" t="n">
        <v>187</v>
      </c>
      <c r="M2998" s="0" t="n">
        <v>186</v>
      </c>
      <c r="P2998" s="0" t="s">
        <v>1029</v>
      </c>
      <c r="Q2998" s="0" t="s">
        <v>1030</v>
      </c>
      <c r="T2998" s="0" t="s">
        <v>70</v>
      </c>
      <c r="V2998" s="0" t="n">
        <v>6</v>
      </c>
      <c r="Y2998" s="0" t="s">
        <v>71</v>
      </c>
      <c r="AC2998" s="0" t="s">
        <v>72</v>
      </c>
      <c r="AD2998" s="0" t="s">
        <v>170</v>
      </c>
      <c r="AE2998" s="0" t="s">
        <v>171</v>
      </c>
      <c r="AP2998" s="0" t="s">
        <v>1027</v>
      </c>
      <c r="AW2998" s="0" t="s">
        <v>653</v>
      </c>
      <c r="AX2998" s="0" t="s">
        <v>1716</v>
      </c>
      <c r="AY2998" s="0" t="s">
        <v>328</v>
      </c>
      <c r="AZ2998" s="0" t="s">
        <v>1028</v>
      </c>
    </row>
    <row r="2999" customFormat="false" ht="20" hidden="false" customHeight="true" outlineLevel="0" collapsed="false">
      <c r="A2999" s="0" t="n">
        <v>194</v>
      </c>
      <c r="B2999" s="0" t="s">
        <v>1715</v>
      </c>
      <c r="K2999" s="0" t="n">
        <v>4</v>
      </c>
      <c r="L2999" s="0" t="n">
        <v>188</v>
      </c>
      <c r="M2999" s="0" t="n">
        <v>186</v>
      </c>
      <c r="P2999" s="0" t="s">
        <v>1031</v>
      </c>
      <c r="Q2999" s="0" t="s">
        <v>1032</v>
      </c>
      <c r="T2999" s="0" t="s">
        <v>70</v>
      </c>
      <c r="V2999" s="0" t="n">
        <v>6</v>
      </c>
      <c r="Y2999" s="0" t="s">
        <v>71</v>
      </c>
      <c r="AC2999" s="0" t="s">
        <v>72</v>
      </c>
      <c r="AD2999" s="0" t="s">
        <v>1033</v>
      </c>
      <c r="AE2999" s="0" t="s">
        <v>1034</v>
      </c>
      <c r="AP2999" s="0" t="s">
        <v>1027</v>
      </c>
      <c r="AW2999" s="0" t="s">
        <v>653</v>
      </c>
      <c r="AX2999" s="0" t="s">
        <v>1716</v>
      </c>
      <c r="AY2999" s="0" t="s">
        <v>328</v>
      </c>
      <c r="AZ2999" s="0" t="s">
        <v>1028</v>
      </c>
    </row>
    <row r="3000" customFormat="false" ht="20" hidden="false" customHeight="true" outlineLevel="0" collapsed="false">
      <c r="A3000" s="0" t="n">
        <v>195</v>
      </c>
      <c r="B3000" s="0" t="s">
        <v>1715</v>
      </c>
      <c r="K3000" s="0" t="n">
        <v>4</v>
      </c>
      <c r="L3000" s="0" t="n">
        <v>189</v>
      </c>
      <c r="M3000" s="0" t="n">
        <v>186</v>
      </c>
      <c r="P3000" s="0" t="s">
        <v>1035</v>
      </c>
      <c r="Q3000" s="0" t="s">
        <v>1036</v>
      </c>
      <c r="T3000" s="0" t="s">
        <v>70</v>
      </c>
      <c r="V3000" s="0" t="n">
        <v>6</v>
      </c>
      <c r="Y3000" s="0" t="s">
        <v>71</v>
      </c>
      <c r="AC3000" s="0" t="s">
        <v>72</v>
      </c>
      <c r="AD3000" s="0" t="s">
        <v>1037</v>
      </c>
      <c r="AE3000" s="0" t="s">
        <v>1038</v>
      </c>
      <c r="AP3000" s="0" t="s">
        <v>1027</v>
      </c>
      <c r="AW3000" s="0" t="s">
        <v>653</v>
      </c>
      <c r="AX3000" s="0" t="s">
        <v>1716</v>
      </c>
      <c r="AY3000" s="0" t="s">
        <v>328</v>
      </c>
      <c r="AZ3000" s="0" t="s">
        <v>1028</v>
      </c>
    </row>
    <row r="3001" customFormat="false" ht="20" hidden="false" customHeight="true" outlineLevel="0" collapsed="false">
      <c r="A3001" s="0" t="n">
        <v>196</v>
      </c>
      <c r="B3001" s="0" t="s">
        <v>1715</v>
      </c>
      <c r="K3001" s="0" t="n">
        <v>4</v>
      </c>
      <c r="L3001" s="0" t="n">
        <v>190</v>
      </c>
      <c r="M3001" s="0" t="n">
        <v>186</v>
      </c>
      <c r="P3001" s="0" t="s">
        <v>1039</v>
      </c>
      <c r="Q3001" s="0" t="s">
        <v>1040</v>
      </c>
      <c r="T3001" s="0" t="s">
        <v>70</v>
      </c>
      <c r="V3001" s="0" t="n">
        <v>6</v>
      </c>
      <c r="Y3001" s="0" t="s">
        <v>71</v>
      </c>
      <c r="AC3001" s="0" t="s">
        <v>72</v>
      </c>
      <c r="AD3001" s="0" t="s">
        <v>1041</v>
      </c>
      <c r="AE3001" s="0" t="s">
        <v>1042</v>
      </c>
      <c r="AP3001" s="0" t="s">
        <v>1027</v>
      </c>
      <c r="AW3001" s="0" t="s">
        <v>653</v>
      </c>
      <c r="AX3001" s="0" t="s">
        <v>1716</v>
      </c>
      <c r="AY3001" s="0" t="s">
        <v>328</v>
      </c>
      <c r="AZ3001" s="0" t="s">
        <v>1028</v>
      </c>
    </row>
    <row r="3002" customFormat="false" ht="20" hidden="false" customHeight="true" outlineLevel="0" collapsed="false">
      <c r="A3002" s="0" t="n">
        <v>197</v>
      </c>
      <c r="B3002" s="0" t="s">
        <v>1715</v>
      </c>
      <c r="K3002" s="0" t="n">
        <v>3</v>
      </c>
      <c r="L3002" s="0" t="n">
        <v>191</v>
      </c>
      <c r="M3002" s="0" t="n">
        <v>185</v>
      </c>
      <c r="N3002" s="2" t="s">
        <v>1589</v>
      </c>
      <c r="O3002" s="0" t="n">
        <v>0.01</v>
      </c>
      <c r="P3002" s="0" t="s">
        <v>1044</v>
      </c>
      <c r="Q3002" s="0" t="s">
        <v>1045</v>
      </c>
      <c r="T3002" s="0" t="s">
        <v>1026</v>
      </c>
      <c r="V3002" s="0" t="n">
        <v>1</v>
      </c>
      <c r="Y3002" s="0" t="s">
        <v>71</v>
      </c>
      <c r="AP3002" s="0" t="s">
        <v>1046</v>
      </c>
      <c r="AW3002" s="0" t="s">
        <v>653</v>
      </c>
      <c r="AX3002" s="0" t="s">
        <v>1716</v>
      </c>
      <c r="AY3002" s="0" t="s">
        <v>328</v>
      </c>
      <c r="AZ3002" s="0" t="s">
        <v>1028</v>
      </c>
    </row>
    <row r="3003" customFormat="false" ht="20" hidden="false" customHeight="true" outlineLevel="0" collapsed="false">
      <c r="A3003" s="0" t="n">
        <v>198</v>
      </c>
      <c r="B3003" s="0" t="s">
        <v>1715</v>
      </c>
      <c r="K3003" s="0" t="n">
        <v>4</v>
      </c>
      <c r="L3003" s="0" t="n">
        <v>192</v>
      </c>
      <c r="M3003" s="0" t="n">
        <v>191</v>
      </c>
      <c r="P3003" s="0" t="s">
        <v>1047</v>
      </c>
      <c r="Q3003" s="0" t="s">
        <v>1048</v>
      </c>
      <c r="T3003" s="0" t="s">
        <v>70</v>
      </c>
      <c r="V3003" s="0" t="n">
        <v>6</v>
      </c>
      <c r="Y3003" s="0" t="s">
        <v>71</v>
      </c>
      <c r="AC3003" s="0" t="s">
        <v>72</v>
      </c>
      <c r="AD3003" s="0" t="s">
        <v>1049</v>
      </c>
      <c r="AE3003" s="0" t="s">
        <v>1050</v>
      </c>
      <c r="AP3003" s="0" t="s">
        <v>1046</v>
      </c>
      <c r="AW3003" s="0" t="s">
        <v>653</v>
      </c>
      <c r="AX3003" s="0" t="s">
        <v>1716</v>
      </c>
      <c r="AY3003" s="0" t="s">
        <v>328</v>
      </c>
      <c r="AZ3003" s="0" t="s">
        <v>1028</v>
      </c>
    </row>
    <row r="3004" customFormat="false" ht="20" hidden="false" customHeight="true" outlineLevel="0" collapsed="false">
      <c r="A3004" s="0" t="n">
        <v>199</v>
      </c>
      <c r="B3004" s="0" t="s">
        <v>1715</v>
      </c>
      <c r="K3004" s="0" t="n">
        <v>4</v>
      </c>
      <c r="L3004" s="0" t="n">
        <v>193</v>
      </c>
      <c r="M3004" s="0" t="n">
        <v>191</v>
      </c>
      <c r="P3004" s="0" t="s">
        <v>1051</v>
      </c>
      <c r="Q3004" s="0" t="s">
        <v>1052</v>
      </c>
      <c r="T3004" s="0" t="s">
        <v>70</v>
      </c>
      <c r="V3004" s="0" t="n">
        <v>6</v>
      </c>
      <c r="Y3004" s="0" t="s">
        <v>71</v>
      </c>
      <c r="AC3004" s="0" t="s">
        <v>72</v>
      </c>
      <c r="AD3004" s="0" t="s">
        <v>1053</v>
      </c>
      <c r="AE3004" s="0" t="s">
        <v>1054</v>
      </c>
      <c r="AP3004" s="0" t="s">
        <v>1046</v>
      </c>
      <c r="AW3004" s="0" t="s">
        <v>653</v>
      </c>
      <c r="AX3004" s="0" t="s">
        <v>1716</v>
      </c>
      <c r="AY3004" s="0" t="s">
        <v>328</v>
      </c>
      <c r="AZ3004" s="0" t="s">
        <v>1028</v>
      </c>
    </row>
    <row r="3005" customFormat="false" ht="20" hidden="false" customHeight="true" outlineLevel="0" collapsed="false">
      <c r="A3005" s="0" t="n">
        <v>200</v>
      </c>
      <c r="B3005" s="0" t="s">
        <v>1715</v>
      </c>
      <c r="K3005" s="0" t="n">
        <v>3</v>
      </c>
      <c r="L3005" s="0" t="n">
        <v>194</v>
      </c>
      <c r="M3005" s="0" t="n">
        <v>185</v>
      </c>
      <c r="N3005" s="0" t="s">
        <v>1590</v>
      </c>
      <c r="O3005" s="0" t="n">
        <v>0.01</v>
      </c>
      <c r="P3005" s="0" t="s">
        <v>1056</v>
      </c>
      <c r="Q3005" s="0" t="s">
        <v>1057</v>
      </c>
      <c r="T3005" s="0" t="s">
        <v>1026</v>
      </c>
      <c r="V3005" s="0" t="n">
        <v>1</v>
      </c>
      <c r="Y3005" s="0" t="s">
        <v>71</v>
      </c>
      <c r="AP3005" s="0" t="s">
        <v>1058</v>
      </c>
      <c r="AW3005" s="0" t="s">
        <v>653</v>
      </c>
      <c r="AX3005" s="0" t="s">
        <v>1716</v>
      </c>
      <c r="AY3005" s="0" t="s">
        <v>328</v>
      </c>
      <c r="AZ3005" s="0" t="s">
        <v>1028</v>
      </c>
    </row>
    <row r="3006" customFormat="false" ht="20" hidden="false" customHeight="true" outlineLevel="0" collapsed="false">
      <c r="A3006" s="0" t="n">
        <v>201</v>
      </c>
      <c r="B3006" s="0" t="s">
        <v>1715</v>
      </c>
      <c r="K3006" s="0" t="n">
        <v>4</v>
      </c>
      <c r="L3006" s="0" t="n">
        <v>195</v>
      </c>
      <c r="M3006" s="0" t="n">
        <v>194</v>
      </c>
      <c r="P3006" s="0" t="s">
        <v>1059</v>
      </c>
      <c r="Q3006" s="0" t="s">
        <v>1060</v>
      </c>
      <c r="T3006" s="0" t="s">
        <v>70</v>
      </c>
      <c r="V3006" s="0" t="n">
        <v>6</v>
      </c>
      <c r="Y3006" s="0" t="s">
        <v>71</v>
      </c>
      <c r="AC3006" s="0" t="s">
        <v>72</v>
      </c>
      <c r="AD3006" s="0" t="s">
        <v>1049</v>
      </c>
      <c r="AE3006" s="0" t="s">
        <v>1050</v>
      </c>
      <c r="AP3006" s="0" t="s">
        <v>1058</v>
      </c>
      <c r="AW3006" s="0" t="s">
        <v>653</v>
      </c>
      <c r="AX3006" s="0" t="s">
        <v>1716</v>
      </c>
      <c r="AY3006" s="0" t="s">
        <v>328</v>
      </c>
      <c r="AZ3006" s="0" t="s">
        <v>1028</v>
      </c>
    </row>
    <row r="3007" customFormat="false" ht="20" hidden="false" customHeight="true" outlineLevel="0" collapsed="false">
      <c r="A3007" s="0" t="n">
        <v>202</v>
      </c>
      <c r="B3007" s="0" t="s">
        <v>1715</v>
      </c>
      <c r="K3007" s="0" t="n">
        <v>3</v>
      </c>
      <c r="L3007" s="0" t="n">
        <v>196</v>
      </c>
      <c r="M3007" s="0" t="n">
        <v>185</v>
      </c>
      <c r="N3007" s="0" t="s">
        <v>1055</v>
      </c>
      <c r="O3007" s="0" t="n">
        <v>0.01</v>
      </c>
      <c r="P3007" s="0" t="s">
        <v>1062</v>
      </c>
      <c r="Q3007" s="0" t="s">
        <v>1063</v>
      </c>
      <c r="T3007" s="0" t="s">
        <v>1026</v>
      </c>
      <c r="V3007" s="0" t="n">
        <v>1</v>
      </c>
      <c r="Y3007" s="0" t="s">
        <v>71</v>
      </c>
      <c r="AP3007" s="0" t="s">
        <v>1064</v>
      </c>
      <c r="AW3007" s="0" t="s">
        <v>653</v>
      </c>
      <c r="AX3007" s="0" t="s">
        <v>1716</v>
      </c>
      <c r="AY3007" s="0" t="s">
        <v>328</v>
      </c>
      <c r="AZ3007" s="0" t="s">
        <v>1028</v>
      </c>
    </row>
    <row r="3008" customFormat="false" ht="20" hidden="false" customHeight="true" outlineLevel="0" collapsed="false">
      <c r="A3008" s="0" t="n">
        <v>203</v>
      </c>
      <c r="B3008" s="0" t="s">
        <v>1715</v>
      </c>
      <c r="K3008" s="0" t="n">
        <v>4</v>
      </c>
      <c r="L3008" s="0" t="n">
        <v>197</v>
      </c>
      <c r="M3008" s="0" t="n">
        <v>196</v>
      </c>
      <c r="P3008" s="0" t="s">
        <v>1065</v>
      </c>
      <c r="Q3008" s="0" t="s">
        <v>1066</v>
      </c>
      <c r="T3008" s="0" t="s">
        <v>70</v>
      </c>
      <c r="V3008" s="0" t="n">
        <v>6</v>
      </c>
      <c r="Y3008" s="0" t="s">
        <v>71</v>
      </c>
      <c r="AC3008" s="0" t="s">
        <v>72</v>
      </c>
      <c r="AD3008" s="0" t="s">
        <v>1041</v>
      </c>
      <c r="AE3008" s="0" t="s">
        <v>1042</v>
      </c>
      <c r="AP3008" s="0" t="s">
        <v>1064</v>
      </c>
      <c r="AW3008" s="0" t="s">
        <v>653</v>
      </c>
      <c r="AX3008" s="0" t="s">
        <v>1716</v>
      </c>
      <c r="AY3008" s="0" t="s">
        <v>328</v>
      </c>
      <c r="AZ3008" s="0" t="s">
        <v>1028</v>
      </c>
    </row>
    <row r="3009" customFormat="false" ht="20" hidden="false" customHeight="true" outlineLevel="0" collapsed="false">
      <c r="A3009" s="0" t="n">
        <v>1</v>
      </c>
      <c r="B3009" s="0" t="s">
        <v>1722</v>
      </c>
      <c r="K3009" s="0" t="n">
        <v>1</v>
      </c>
      <c r="L3009" s="0" t="n">
        <v>300</v>
      </c>
      <c r="N3009" s="2" t="s">
        <v>1592</v>
      </c>
      <c r="P3009" s="0" t="s">
        <v>54</v>
      </c>
      <c r="Q3009" s="0" t="s">
        <v>55</v>
      </c>
      <c r="T3009" s="0" t="s">
        <v>56</v>
      </c>
      <c r="AW3009" s="0" t="s">
        <v>1069</v>
      </c>
      <c r="AX3009" s="0" t="s">
        <v>1070</v>
      </c>
      <c r="AY3009" s="0" t="s">
        <v>56</v>
      </c>
    </row>
    <row r="3010" customFormat="false" ht="20" hidden="false" customHeight="true" outlineLevel="0" collapsed="false">
      <c r="A3010" s="0" t="n">
        <v>2</v>
      </c>
      <c r="B3010" s="0" t="s">
        <v>1722</v>
      </c>
      <c r="C3010" s="0" t="s">
        <v>59</v>
      </c>
      <c r="D3010" s="0" t="s">
        <v>60</v>
      </c>
      <c r="E3010" s="0" t="s">
        <v>61</v>
      </c>
      <c r="F3010" s="0" t="s">
        <v>62</v>
      </c>
      <c r="G3010" s="0" t="s">
        <v>54</v>
      </c>
      <c r="H3010" s="0" t="s">
        <v>55</v>
      </c>
      <c r="I3010" s="0" t="s">
        <v>61</v>
      </c>
      <c r="J3010" s="0" t="e">
        <f aca="false">VLOOKUP(I3010,#REF!,2,0)</f>
        <v>#REF!</v>
      </c>
      <c r="K3010" s="0" t="n">
        <v>2</v>
      </c>
      <c r="L3010" s="0" t="n">
        <v>1</v>
      </c>
      <c r="M3010" s="0" t="n">
        <v>300</v>
      </c>
      <c r="N3010" s="2" t="s">
        <v>1595</v>
      </c>
      <c r="P3010" s="0" t="s">
        <v>61</v>
      </c>
      <c r="Q3010" s="0" t="s">
        <v>64</v>
      </c>
      <c r="R3010" s="0" t="s">
        <v>54</v>
      </c>
      <c r="S3010" s="0" t="s">
        <v>65</v>
      </c>
      <c r="T3010" s="0" t="s">
        <v>66</v>
      </c>
      <c r="AW3010" s="0" t="s">
        <v>1069</v>
      </c>
      <c r="AX3010" s="0" t="s">
        <v>1070</v>
      </c>
      <c r="AY3010" s="0" t="s">
        <v>56</v>
      </c>
      <c r="AZ3010" s="0" t="s">
        <v>67</v>
      </c>
    </row>
    <row r="3011" customFormat="false" ht="20" hidden="false" customHeight="true" outlineLevel="0" collapsed="false">
      <c r="A3011" s="0" t="n">
        <v>3</v>
      </c>
      <c r="B3011" s="0" t="s">
        <v>1722</v>
      </c>
      <c r="K3011" s="0" t="n">
        <v>3</v>
      </c>
      <c r="L3011" s="0" t="n">
        <v>2</v>
      </c>
      <c r="M3011" s="0" t="n">
        <v>1</v>
      </c>
      <c r="O3011" s="0" t="n">
        <v>0.00475</v>
      </c>
      <c r="P3011" s="0" t="s">
        <v>656</v>
      </c>
      <c r="Q3011" s="0" t="s">
        <v>657</v>
      </c>
      <c r="T3011" s="0" t="s">
        <v>70</v>
      </c>
      <c r="V3011" s="0" t="n">
        <v>1</v>
      </c>
      <c r="Y3011" s="0" t="s">
        <v>71</v>
      </c>
      <c r="AC3011" s="0" t="s">
        <v>72</v>
      </c>
      <c r="AD3011" s="0" t="n">
        <v>5449000253101</v>
      </c>
      <c r="AE3011" s="0" t="s">
        <v>656</v>
      </c>
      <c r="AQ3011" s="0" t="s">
        <v>74</v>
      </c>
      <c r="AT3011" s="0" t="s">
        <v>75</v>
      </c>
      <c r="AW3011" s="0" t="s">
        <v>1069</v>
      </c>
      <c r="AX3011" s="0" t="s">
        <v>1070</v>
      </c>
      <c r="AY3011" s="0" t="s">
        <v>56</v>
      </c>
      <c r="AZ3011" s="0" t="s">
        <v>67</v>
      </c>
    </row>
    <row r="3012" customFormat="false" ht="20" hidden="false" customHeight="true" outlineLevel="0" collapsed="false">
      <c r="A3012" s="0" t="n">
        <v>4</v>
      </c>
      <c r="B3012" s="0" t="s">
        <v>1722</v>
      </c>
      <c r="K3012" s="0" t="n">
        <v>3</v>
      </c>
      <c r="L3012" s="0" t="n">
        <v>3</v>
      </c>
      <c r="M3012" s="0" t="n">
        <v>1</v>
      </c>
      <c r="O3012" s="0" t="n">
        <v>0.00475</v>
      </c>
      <c r="P3012" s="0" t="s">
        <v>658</v>
      </c>
      <c r="Q3012" s="0" t="s">
        <v>659</v>
      </c>
      <c r="T3012" s="0" t="s">
        <v>70</v>
      </c>
      <c r="V3012" s="0" t="n">
        <v>1</v>
      </c>
      <c r="Y3012" s="0" t="s">
        <v>71</v>
      </c>
      <c r="AC3012" s="0" t="s">
        <v>72</v>
      </c>
      <c r="AD3012" s="0" t="n">
        <v>5449000000286</v>
      </c>
      <c r="AE3012" s="0" t="s">
        <v>658</v>
      </c>
      <c r="AQ3012" s="0" t="s">
        <v>74</v>
      </c>
      <c r="AT3012" s="0" t="s">
        <v>75</v>
      </c>
      <c r="AW3012" s="0" t="s">
        <v>1069</v>
      </c>
      <c r="AX3012" s="0" t="s">
        <v>1070</v>
      </c>
      <c r="AY3012" s="0" t="s">
        <v>56</v>
      </c>
      <c r="AZ3012" s="0" t="s">
        <v>67</v>
      </c>
    </row>
    <row r="3013" customFormat="false" ht="20" hidden="false" customHeight="true" outlineLevel="0" collapsed="false">
      <c r="A3013" s="0" t="n">
        <v>5</v>
      </c>
      <c r="B3013" s="0" t="s">
        <v>1722</v>
      </c>
      <c r="K3013" s="0" t="n">
        <v>3</v>
      </c>
      <c r="L3013" s="0" t="n">
        <v>4</v>
      </c>
      <c r="M3013" s="0" t="n">
        <v>1</v>
      </c>
      <c r="O3013" s="0" t="n">
        <v>0.00475</v>
      </c>
      <c r="P3013" s="0" t="s">
        <v>68</v>
      </c>
      <c r="Q3013" s="0" t="s">
        <v>69</v>
      </c>
      <c r="T3013" s="0" t="s">
        <v>70</v>
      </c>
      <c r="V3013" s="0" t="n">
        <v>1</v>
      </c>
      <c r="Y3013" s="0" t="s">
        <v>71</v>
      </c>
      <c r="AC3013" s="0" t="s">
        <v>72</v>
      </c>
      <c r="AD3013" s="0" t="n">
        <v>54491472</v>
      </c>
      <c r="AE3013" s="0" t="s">
        <v>68</v>
      </c>
      <c r="AQ3013" s="0" t="s">
        <v>74</v>
      </c>
      <c r="AT3013" s="0" t="s">
        <v>75</v>
      </c>
      <c r="AW3013" s="0" t="s">
        <v>1069</v>
      </c>
      <c r="AX3013" s="0" t="s">
        <v>1070</v>
      </c>
      <c r="AY3013" s="0" t="s">
        <v>56</v>
      </c>
      <c r="AZ3013" s="0" t="s">
        <v>67</v>
      </c>
    </row>
    <row r="3014" customFormat="false" ht="20" hidden="false" customHeight="true" outlineLevel="0" collapsed="false">
      <c r="A3014" s="0" t="n">
        <v>6</v>
      </c>
      <c r="B3014" s="0" t="s">
        <v>1722</v>
      </c>
      <c r="K3014" s="0" t="n">
        <v>3</v>
      </c>
      <c r="L3014" s="0" t="n">
        <v>5</v>
      </c>
      <c r="M3014" s="0" t="n">
        <v>1</v>
      </c>
      <c r="O3014" s="0" t="n">
        <v>0.00475</v>
      </c>
      <c r="P3014" s="0" t="s">
        <v>128</v>
      </c>
      <c r="Q3014" s="0" t="s">
        <v>129</v>
      </c>
      <c r="T3014" s="0" t="s">
        <v>70</v>
      </c>
      <c r="V3014" s="0" t="n">
        <v>1</v>
      </c>
      <c r="Y3014" s="0" t="s">
        <v>71</v>
      </c>
      <c r="AC3014" s="0" t="s">
        <v>72</v>
      </c>
      <c r="AD3014" s="0" t="n">
        <v>5449000000439</v>
      </c>
      <c r="AE3014" s="0" t="s">
        <v>128</v>
      </c>
      <c r="AQ3014" s="0" t="s">
        <v>74</v>
      </c>
      <c r="AT3014" s="0" t="s">
        <v>75</v>
      </c>
      <c r="AW3014" s="0" t="s">
        <v>1069</v>
      </c>
      <c r="AX3014" s="0" t="s">
        <v>1070</v>
      </c>
      <c r="AY3014" s="0" t="s">
        <v>56</v>
      </c>
      <c r="AZ3014" s="0" t="s">
        <v>67</v>
      </c>
    </row>
    <row r="3015" customFormat="false" ht="20" hidden="false" customHeight="true" outlineLevel="0" collapsed="false">
      <c r="A3015" s="0" t="n">
        <v>7</v>
      </c>
      <c r="B3015" s="0" t="s">
        <v>1722</v>
      </c>
      <c r="K3015" s="0" t="n">
        <v>3</v>
      </c>
      <c r="L3015" s="0" t="n">
        <v>6</v>
      </c>
      <c r="M3015" s="0" t="n">
        <v>1</v>
      </c>
      <c r="O3015" s="0" t="n">
        <v>0.00475</v>
      </c>
      <c r="P3015" s="0" t="s">
        <v>101</v>
      </c>
      <c r="Q3015" s="0" t="s">
        <v>660</v>
      </c>
      <c r="T3015" s="0" t="s">
        <v>70</v>
      </c>
      <c r="V3015" s="0" t="n">
        <v>1</v>
      </c>
      <c r="Y3015" s="0" t="s">
        <v>71</v>
      </c>
      <c r="AC3015" s="0" t="s">
        <v>72</v>
      </c>
      <c r="AD3015" s="0" t="s">
        <v>103</v>
      </c>
      <c r="AE3015" s="0" t="s">
        <v>104</v>
      </c>
      <c r="AQ3015" s="0" t="s">
        <v>74</v>
      </c>
      <c r="AT3015" s="0" t="s">
        <v>75</v>
      </c>
      <c r="AW3015" s="0" t="s">
        <v>1069</v>
      </c>
      <c r="AX3015" s="0" t="s">
        <v>1070</v>
      </c>
      <c r="AY3015" s="0" t="s">
        <v>56</v>
      </c>
      <c r="AZ3015" s="0" t="s">
        <v>67</v>
      </c>
    </row>
    <row r="3016" customFormat="false" ht="20" hidden="false" customHeight="true" outlineLevel="0" collapsed="false">
      <c r="A3016" s="0" t="n">
        <v>8</v>
      </c>
      <c r="B3016" s="0" t="s">
        <v>1722</v>
      </c>
      <c r="K3016" s="0" t="n">
        <v>3</v>
      </c>
      <c r="L3016" s="0" t="n">
        <v>7</v>
      </c>
      <c r="M3016" s="0" t="n">
        <v>1</v>
      </c>
      <c r="O3016" s="0" t="n">
        <v>0.00475</v>
      </c>
      <c r="P3016" s="0" t="s">
        <v>661</v>
      </c>
      <c r="Q3016" s="0" t="s">
        <v>662</v>
      </c>
      <c r="T3016" s="0" t="s">
        <v>70</v>
      </c>
      <c r="V3016" s="0" t="n">
        <v>1</v>
      </c>
      <c r="Y3016" s="0" t="s">
        <v>71</v>
      </c>
      <c r="AC3016" s="0" t="s">
        <v>72</v>
      </c>
      <c r="AD3016" s="0" t="n">
        <v>5449000133335</v>
      </c>
      <c r="AE3016" s="0" t="s">
        <v>661</v>
      </c>
      <c r="AQ3016" s="0" t="s">
        <v>74</v>
      </c>
      <c r="AT3016" s="0" t="s">
        <v>75</v>
      </c>
      <c r="AW3016" s="0" t="s">
        <v>1069</v>
      </c>
      <c r="AX3016" s="0" t="s">
        <v>1070</v>
      </c>
      <c r="AY3016" s="0" t="s">
        <v>56</v>
      </c>
      <c r="AZ3016" s="0" t="s">
        <v>67</v>
      </c>
    </row>
    <row r="3017" customFormat="false" ht="20" hidden="false" customHeight="true" outlineLevel="0" collapsed="false">
      <c r="A3017" s="0" t="n">
        <v>9</v>
      </c>
      <c r="B3017" s="0" t="s">
        <v>1722</v>
      </c>
      <c r="K3017" s="0" t="n">
        <v>3</v>
      </c>
      <c r="L3017" s="0" t="n">
        <v>8</v>
      </c>
      <c r="M3017" s="0" t="n">
        <v>1</v>
      </c>
      <c r="O3017" s="0" t="n">
        <v>0.00475</v>
      </c>
      <c r="P3017" s="0" t="s">
        <v>85</v>
      </c>
      <c r="Q3017" s="0" t="s">
        <v>86</v>
      </c>
      <c r="T3017" s="0" t="s">
        <v>70</v>
      </c>
      <c r="V3017" s="0" t="n">
        <v>1</v>
      </c>
      <c r="Y3017" s="0" t="s">
        <v>71</v>
      </c>
      <c r="AC3017" s="0" t="s">
        <v>72</v>
      </c>
      <c r="AD3017" s="0" t="n">
        <v>5449000000996</v>
      </c>
      <c r="AE3017" s="0" t="s">
        <v>85</v>
      </c>
      <c r="AQ3017" s="0" t="s">
        <v>74</v>
      </c>
      <c r="AT3017" s="0" t="s">
        <v>75</v>
      </c>
      <c r="AW3017" s="0" t="s">
        <v>1069</v>
      </c>
      <c r="AX3017" s="0" t="s">
        <v>1070</v>
      </c>
      <c r="AY3017" s="0" t="s">
        <v>56</v>
      </c>
      <c r="AZ3017" s="0" t="s">
        <v>67</v>
      </c>
    </row>
    <row r="3018" customFormat="false" ht="20" hidden="false" customHeight="true" outlineLevel="0" collapsed="false">
      <c r="A3018" s="0" t="n">
        <v>10</v>
      </c>
      <c r="B3018" s="0" t="s">
        <v>1722</v>
      </c>
      <c r="K3018" s="0" t="n">
        <v>3</v>
      </c>
      <c r="L3018" s="0" t="n">
        <v>9</v>
      </c>
      <c r="M3018" s="0" t="n">
        <v>1</v>
      </c>
      <c r="O3018" s="0" t="n">
        <v>0.00475</v>
      </c>
      <c r="P3018" s="0" t="s">
        <v>108</v>
      </c>
      <c r="Q3018" s="0" t="s">
        <v>663</v>
      </c>
      <c r="T3018" s="0" t="s">
        <v>70</v>
      </c>
      <c r="V3018" s="0" t="n">
        <v>1</v>
      </c>
      <c r="Y3018" s="0" t="s">
        <v>71</v>
      </c>
      <c r="AC3018" s="0" t="s">
        <v>72</v>
      </c>
      <c r="AD3018" s="0" t="s">
        <v>664</v>
      </c>
      <c r="AE3018" s="0" t="s">
        <v>665</v>
      </c>
      <c r="AQ3018" s="0" t="s">
        <v>74</v>
      </c>
      <c r="AT3018" s="0" t="s">
        <v>75</v>
      </c>
      <c r="AW3018" s="0" t="s">
        <v>1069</v>
      </c>
      <c r="AX3018" s="0" t="s">
        <v>1070</v>
      </c>
      <c r="AY3018" s="0" t="s">
        <v>56</v>
      </c>
      <c r="AZ3018" s="0" t="s">
        <v>67</v>
      </c>
    </row>
    <row r="3019" customFormat="false" ht="20" hidden="false" customHeight="true" outlineLevel="0" collapsed="false">
      <c r="A3019" s="0" t="n">
        <v>11</v>
      </c>
      <c r="B3019" s="0" t="s">
        <v>1722</v>
      </c>
      <c r="K3019" s="0" t="n">
        <v>3</v>
      </c>
      <c r="L3019" s="0" t="n">
        <v>10</v>
      </c>
      <c r="M3019" s="0" t="n">
        <v>1</v>
      </c>
      <c r="O3019" s="0" t="n">
        <v>0.00475</v>
      </c>
      <c r="P3019" s="0" t="s">
        <v>76</v>
      </c>
      <c r="Q3019" s="0" t="s">
        <v>77</v>
      </c>
      <c r="T3019" s="0" t="s">
        <v>70</v>
      </c>
      <c r="V3019" s="0" t="n">
        <v>1</v>
      </c>
      <c r="Y3019" s="0" t="s">
        <v>71</v>
      </c>
      <c r="AC3019" s="0" t="s">
        <v>72</v>
      </c>
      <c r="AD3019" s="0" t="n">
        <v>40822938</v>
      </c>
      <c r="AE3019" s="0" t="s">
        <v>76</v>
      </c>
      <c r="AQ3019" s="0" t="s">
        <v>74</v>
      </c>
      <c r="AT3019" s="0" t="s">
        <v>75</v>
      </c>
      <c r="AW3019" s="0" t="s">
        <v>1069</v>
      </c>
      <c r="AX3019" s="0" t="s">
        <v>1070</v>
      </c>
      <c r="AY3019" s="0" t="s">
        <v>56</v>
      </c>
      <c r="AZ3019" s="0" t="s">
        <v>67</v>
      </c>
    </row>
    <row r="3020" customFormat="false" ht="20" hidden="false" customHeight="true" outlineLevel="0" collapsed="false">
      <c r="A3020" s="0" t="n">
        <v>12</v>
      </c>
      <c r="B3020" s="0" t="s">
        <v>1722</v>
      </c>
      <c r="K3020" s="0" t="n">
        <v>3</v>
      </c>
      <c r="L3020" s="0" t="n">
        <v>11</v>
      </c>
      <c r="M3020" s="0" t="n">
        <v>1</v>
      </c>
      <c r="O3020" s="0" t="n">
        <v>0.00475</v>
      </c>
      <c r="P3020" s="0" t="s">
        <v>79</v>
      </c>
      <c r="Q3020" s="0" t="s">
        <v>80</v>
      </c>
      <c r="T3020" s="0" t="s">
        <v>70</v>
      </c>
      <c r="V3020" s="0" t="n">
        <v>1</v>
      </c>
      <c r="Y3020" s="0" t="s">
        <v>71</v>
      </c>
      <c r="AC3020" s="0" t="s">
        <v>72</v>
      </c>
      <c r="AD3020" s="0" t="n">
        <v>5449000131836</v>
      </c>
      <c r="AE3020" s="0" t="s">
        <v>79</v>
      </c>
      <c r="AQ3020" s="0" t="s">
        <v>74</v>
      </c>
      <c r="AT3020" s="0" t="s">
        <v>75</v>
      </c>
      <c r="AW3020" s="0" t="s">
        <v>1069</v>
      </c>
      <c r="AX3020" s="0" t="s">
        <v>1070</v>
      </c>
      <c r="AY3020" s="0" t="s">
        <v>56</v>
      </c>
      <c r="AZ3020" s="0" t="s">
        <v>67</v>
      </c>
    </row>
    <row r="3021" customFormat="false" ht="20" hidden="false" customHeight="true" outlineLevel="0" collapsed="false">
      <c r="A3021" s="0" t="n">
        <v>13</v>
      </c>
      <c r="B3021" s="0" t="s">
        <v>1722</v>
      </c>
      <c r="K3021" s="0" t="n">
        <v>3</v>
      </c>
      <c r="L3021" s="0" t="n">
        <v>12</v>
      </c>
      <c r="M3021" s="0" t="n">
        <v>1</v>
      </c>
      <c r="O3021" s="0" t="n">
        <v>0.00475</v>
      </c>
      <c r="P3021" s="0" t="s">
        <v>82</v>
      </c>
      <c r="Q3021" s="0" t="s">
        <v>83</v>
      </c>
      <c r="T3021" s="0" t="s">
        <v>70</v>
      </c>
      <c r="V3021" s="0" t="n">
        <v>1</v>
      </c>
      <c r="Y3021" s="0" t="s">
        <v>71</v>
      </c>
      <c r="AC3021" s="0" t="s">
        <v>72</v>
      </c>
      <c r="AD3021" s="0" t="n">
        <v>54491069</v>
      </c>
      <c r="AE3021" s="0" t="s">
        <v>82</v>
      </c>
      <c r="AQ3021" s="0" t="s">
        <v>74</v>
      </c>
      <c r="AT3021" s="0" t="s">
        <v>75</v>
      </c>
      <c r="AW3021" s="0" t="s">
        <v>1069</v>
      </c>
      <c r="AX3021" s="0" t="s">
        <v>1070</v>
      </c>
      <c r="AY3021" s="0" t="s">
        <v>56</v>
      </c>
      <c r="AZ3021" s="0" t="s">
        <v>67</v>
      </c>
    </row>
    <row r="3022" customFormat="false" ht="20" hidden="false" customHeight="true" outlineLevel="0" collapsed="false">
      <c r="A3022" s="0" t="n">
        <v>14</v>
      </c>
      <c r="B3022" s="0" t="s">
        <v>1722</v>
      </c>
      <c r="K3022" s="0" t="n">
        <v>3</v>
      </c>
      <c r="L3022" s="0" t="n">
        <v>13</v>
      </c>
      <c r="M3022" s="0" t="n">
        <v>1</v>
      </c>
      <c r="O3022" s="0" t="n">
        <v>0.00475</v>
      </c>
      <c r="P3022" s="0" t="s">
        <v>666</v>
      </c>
      <c r="Q3022" s="0" t="s">
        <v>667</v>
      </c>
      <c r="T3022" s="0" t="s">
        <v>70</v>
      </c>
      <c r="V3022" s="0" t="n">
        <v>1</v>
      </c>
      <c r="Y3022" s="0" t="s">
        <v>71</v>
      </c>
      <c r="AC3022" s="0" t="s">
        <v>72</v>
      </c>
      <c r="AD3022" s="0" t="n">
        <v>5449000052926</v>
      </c>
      <c r="AE3022" s="0" t="s">
        <v>666</v>
      </c>
      <c r="AQ3022" s="0" t="s">
        <v>74</v>
      </c>
      <c r="AT3022" s="0" t="s">
        <v>75</v>
      </c>
      <c r="AW3022" s="0" t="s">
        <v>1069</v>
      </c>
      <c r="AX3022" s="0" t="s">
        <v>1070</v>
      </c>
      <c r="AY3022" s="0" t="s">
        <v>56</v>
      </c>
      <c r="AZ3022" s="0" t="s">
        <v>67</v>
      </c>
    </row>
    <row r="3023" customFormat="false" ht="20" hidden="false" customHeight="true" outlineLevel="0" collapsed="false">
      <c r="A3023" s="0" t="n">
        <v>15</v>
      </c>
      <c r="B3023" s="0" t="s">
        <v>1722</v>
      </c>
      <c r="K3023" s="0" t="n">
        <v>3</v>
      </c>
      <c r="L3023" s="0" t="n">
        <v>14</v>
      </c>
      <c r="M3023" s="0" t="n">
        <v>1</v>
      </c>
      <c r="O3023" s="0" t="n">
        <v>0.00475</v>
      </c>
      <c r="P3023" s="0" t="s">
        <v>105</v>
      </c>
      <c r="Q3023" s="0" t="s">
        <v>668</v>
      </c>
      <c r="T3023" s="0" t="s">
        <v>70</v>
      </c>
      <c r="V3023" s="0" t="n">
        <v>1</v>
      </c>
      <c r="Y3023" s="0" t="s">
        <v>71</v>
      </c>
      <c r="AC3023" s="0" t="s">
        <v>72</v>
      </c>
      <c r="AD3023" s="0" t="s">
        <v>669</v>
      </c>
      <c r="AE3023" s="0" t="s">
        <v>670</v>
      </c>
      <c r="AQ3023" s="0" t="s">
        <v>74</v>
      </c>
      <c r="AT3023" s="0" t="s">
        <v>75</v>
      </c>
      <c r="AW3023" s="0" t="s">
        <v>1069</v>
      </c>
      <c r="AX3023" s="0" t="s">
        <v>1070</v>
      </c>
      <c r="AY3023" s="0" t="s">
        <v>56</v>
      </c>
      <c r="AZ3023" s="0" t="s">
        <v>67</v>
      </c>
    </row>
    <row r="3024" customFormat="false" ht="20" hidden="false" customHeight="true" outlineLevel="0" collapsed="false">
      <c r="A3024" s="0" t="n">
        <v>16</v>
      </c>
      <c r="B3024" s="0" t="s">
        <v>1722</v>
      </c>
      <c r="K3024" s="0" t="n">
        <v>3</v>
      </c>
      <c r="L3024" s="0" t="n">
        <v>15</v>
      </c>
      <c r="M3024" s="0" t="n">
        <v>1</v>
      </c>
      <c r="O3024" s="0" t="n">
        <v>0.00475</v>
      </c>
      <c r="P3024" s="0" t="s">
        <v>671</v>
      </c>
      <c r="Q3024" s="0" t="s">
        <v>672</v>
      </c>
      <c r="T3024" s="0" t="s">
        <v>70</v>
      </c>
      <c r="V3024" s="0" t="n">
        <v>1</v>
      </c>
      <c r="Y3024" s="0" t="s">
        <v>71</v>
      </c>
      <c r="AC3024" s="0" t="s">
        <v>72</v>
      </c>
      <c r="AD3024" s="0" t="n">
        <v>5449000012203</v>
      </c>
      <c r="AE3024" s="0" t="s">
        <v>671</v>
      </c>
      <c r="AQ3024" s="0" t="s">
        <v>74</v>
      </c>
      <c r="AT3024" s="0" t="s">
        <v>75</v>
      </c>
      <c r="AW3024" s="0" t="s">
        <v>1069</v>
      </c>
      <c r="AX3024" s="0" t="s">
        <v>1070</v>
      </c>
      <c r="AY3024" s="0" t="s">
        <v>56</v>
      </c>
      <c r="AZ3024" s="0" t="s">
        <v>67</v>
      </c>
    </row>
    <row r="3025" customFormat="false" ht="20" hidden="false" customHeight="true" outlineLevel="0" collapsed="false">
      <c r="A3025" s="0" t="n">
        <v>17</v>
      </c>
      <c r="B3025" s="0" t="s">
        <v>1722</v>
      </c>
      <c r="K3025" s="0" t="n">
        <v>3</v>
      </c>
      <c r="L3025" s="0" t="n">
        <v>16</v>
      </c>
      <c r="M3025" s="0" t="n">
        <v>1</v>
      </c>
      <c r="O3025" s="0" t="n">
        <v>0.00475</v>
      </c>
      <c r="P3025" s="0" t="s">
        <v>115</v>
      </c>
      <c r="Q3025" s="0" t="s">
        <v>673</v>
      </c>
      <c r="T3025" s="0" t="s">
        <v>70</v>
      </c>
      <c r="V3025" s="0" t="n">
        <v>1</v>
      </c>
      <c r="Y3025" s="0" t="s">
        <v>71</v>
      </c>
      <c r="AC3025" s="0" t="s">
        <v>72</v>
      </c>
      <c r="AD3025" s="0" t="s">
        <v>674</v>
      </c>
      <c r="AE3025" s="0" t="s">
        <v>675</v>
      </c>
      <c r="AQ3025" s="0" t="s">
        <v>74</v>
      </c>
      <c r="AT3025" s="0" t="s">
        <v>75</v>
      </c>
      <c r="AW3025" s="0" t="s">
        <v>1069</v>
      </c>
      <c r="AX3025" s="0" t="s">
        <v>1070</v>
      </c>
      <c r="AY3025" s="0" t="s">
        <v>56</v>
      </c>
      <c r="AZ3025" s="0" t="s">
        <v>67</v>
      </c>
    </row>
    <row r="3026" customFormat="false" ht="20" hidden="false" customHeight="true" outlineLevel="0" collapsed="false">
      <c r="A3026" s="0" t="n">
        <v>18</v>
      </c>
      <c r="B3026" s="0" t="s">
        <v>1722</v>
      </c>
      <c r="K3026" s="0" t="n">
        <v>3</v>
      </c>
      <c r="L3026" s="0" t="n">
        <v>17</v>
      </c>
      <c r="M3026" s="0" t="n">
        <v>1</v>
      </c>
      <c r="O3026" s="0" t="n">
        <v>0.00475</v>
      </c>
      <c r="P3026" s="0" t="s">
        <v>488</v>
      </c>
      <c r="Q3026" s="0" t="s">
        <v>676</v>
      </c>
      <c r="T3026" s="0" t="s">
        <v>70</v>
      </c>
      <c r="V3026" s="0" t="n">
        <v>1</v>
      </c>
      <c r="Y3026" s="0" t="s">
        <v>71</v>
      </c>
      <c r="AC3026" s="0" t="s">
        <v>72</v>
      </c>
      <c r="AD3026" s="0" t="s">
        <v>677</v>
      </c>
      <c r="AE3026" s="0" t="s">
        <v>678</v>
      </c>
      <c r="AQ3026" s="0" t="s">
        <v>74</v>
      </c>
      <c r="AT3026" s="0" t="s">
        <v>75</v>
      </c>
      <c r="AW3026" s="0" t="s">
        <v>1069</v>
      </c>
      <c r="AX3026" s="0" t="s">
        <v>1070</v>
      </c>
      <c r="AY3026" s="0" t="s">
        <v>56</v>
      </c>
      <c r="AZ3026" s="0" t="s">
        <v>67</v>
      </c>
    </row>
    <row r="3027" customFormat="false" ht="20" hidden="false" customHeight="true" outlineLevel="0" collapsed="false">
      <c r="A3027" s="0" t="n">
        <v>19</v>
      </c>
      <c r="B3027" s="0" t="s">
        <v>1722</v>
      </c>
      <c r="K3027" s="0" t="n">
        <v>3</v>
      </c>
      <c r="L3027" s="0" t="n">
        <v>18</v>
      </c>
      <c r="M3027" s="0" t="n">
        <v>1</v>
      </c>
      <c r="O3027" s="0" t="n">
        <v>0.00475</v>
      </c>
      <c r="P3027" s="0" t="s">
        <v>100</v>
      </c>
      <c r="Q3027" s="0" t="s">
        <v>98</v>
      </c>
      <c r="T3027" s="0" t="s">
        <v>70</v>
      </c>
      <c r="V3027" s="0" t="n">
        <v>1</v>
      </c>
      <c r="Y3027" s="0" t="s">
        <v>71</v>
      </c>
      <c r="AC3027" s="0" t="s">
        <v>72</v>
      </c>
      <c r="AD3027" s="0" t="n">
        <v>5449000064110</v>
      </c>
      <c r="AE3027" s="0" t="s">
        <v>100</v>
      </c>
      <c r="AQ3027" s="0" t="s">
        <v>74</v>
      </c>
      <c r="AT3027" s="0" t="s">
        <v>75</v>
      </c>
      <c r="AW3027" s="0" t="s">
        <v>1069</v>
      </c>
      <c r="AX3027" s="0" t="s">
        <v>1070</v>
      </c>
      <c r="AY3027" s="0" t="s">
        <v>56</v>
      </c>
      <c r="AZ3027" s="0" t="s">
        <v>67</v>
      </c>
    </row>
    <row r="3028" customFormat="false" ht="20" hidden="false" customHeight="true" outlineLevel="0" collapsed="false">
      <c r="A3028" s="0" t="n">
        <v>20</v>
      </c>
      <c r="B3028" s="0" t="s">
        <v>1722</v>
      </c>
      <c r="K3028" s="0" t="n">
        <v>3</v>
      </c>
      <c r="L3028" s="0" t="n">
        <v>19</v>
      </c>
      <c r="M3028" s="0" t="n">
        <v>1</v>
      </c>
      <c r="O3028" s="0" t="n">
        <v>0.00475</v>
      </c>
      <c r="P3028" s="0" t="s">
        <v>114</v>
      </c>
      <c r="Q3028" s="0" t="s">
        <v>112</v>
      </c>
      <c r="T3028" s="0" t="s">
        <v>70</v>
      </c>
      <c r="V3028" s="0" t="n">
        <v>1</v>
      </c>
      <c r="Y3028" s="0" t="s">
        <v>71</v>
      </c>
      <c r="AC3028" s="0" t="s">
        <v>72</v>
      </c>
      <c r="AD3028" s="0" t="n">
        <v>5449000030856</v>
      </c>
      <c r="AE3028" s="0" t="s">
        <v>114</v>
      </c>
      <c r="AQ3028" s="0" t="s">
        <v>74</v>
      </c>
      <c r="AT3028" s="0" t="s">
        <v>75</v>
      </c>
      <c r="AW3028" s="0" t="s">
        <v>1069</v>
      </c>
      <c r="AX3028" s="0" t="s">
        <v>1070</v>
      </c>
      <c r="AY3028" s="0" t="s">
        <v>56</v>
      </c>
      <c r="AZ3028" s="0" t="s">
        <v>67</v>
      </c>
    </row>
    <row r="3029" customFormat="false" ht="20" hidden="false" customHeight="true" outlineLevel="0" collapsed="false">
      <c r="A3029" s="0" t="n">
        <v>21</v>
      </c>
      <c r="B3029" s="0" t="s">
        <v>1722</v>
      </c>
      <c r="K3029" s="0" t="n">
        <v>3</v>
      </c>
      <c r="L3029" s="0" t="n">
        <v>20</v>
      </c>
      <c r="M3029" s="0" t="n">
        <v>1</v>
      </c>
      <c r="O3029" s="0" t="n">
        <v>0.00475</v>
      </c>
      <c r="P3029" s="0" t="s">
        <v>88</v>
      </c>
      <c r="Q3029" s="0" t="s">
        <v>89</v>
      </c>
      <c r="T3029" s="0" t="s">
        <v>70</v>
      </c>
      <c r="V3029" s="0" t="n">
        <v>1</v>
      </c>
      <c r="Y3029" s="0" t="s">
        <v>71</v>
      </c>
      <c r="AC3029" s="0" t="s">
        <v>72</v>
      </c>
      <c r="AD3029" s="0" t="n">
        <v>5449000011527</v>
      </c>
      <c r="AE3029" s="0" t="s">
        <v>88</v>
      </c>
      <c r="AQ3029" s="0" t="s">
        <v>74</v>
      </c>
      <c r="AT3029" s="0" t="s">
        <v>75</v>
      </c>
      <c r="AW3029" s="0" t="s">
        <v>1069</v>
      </c>
      <c r="AX3029" s="0" t="s">
        <v>1070</v>
      </c>
      <c r="AY3029" s="0" t="s">
        <v>56</v>
      </c>
      <c r="AZ3029" s="0" t="s">
        <v>67</v>
      </c>
    </row>
    <row r="3030" customFormat="false" ht="20" hidden="false" customHeight="true" outlineLevel="0" collapsed="false">
      <c r="A3030" s="0" t="n">
        <v>22</v>
      </c>
      <c r="B3030" s="0" t="s">
        <v>1722</v>
      </c>
      <c r="K3030" s="0" t="n">
        <v>3</v>
      </c>
      <c r="L3030" s="0" t="n">
        <v>21</v>
      </c>
      <c r="M3030" s="0" t="n">
        <v>1</v>
      </c>
      <c r="O3030" s="0" t="n">
        <v>0.00475</v>
      </c>
      <c r="P3030" s="0" t="s">
        <v>94</v>
      </c>
      <c r="Q3030" s="0" t="s">
        <v>95</v>
      </c>
      <c r="T3030" s="0" t="s">
        <v>70</v>
      </c>
      <c r="V3030" s="0" t="n">
        <v>1</v>
      </c>
      <c r="Y3030" s="0" t="s">
        <v>71</v>
      </c>
      <c r="AC3030" s="0" t="s">
        <v>72</v>
      </c>
      <c r="AD3030" s="0" t="n">
        <v>5449000131805</v>
      </c>
      <c r="AE3030" s="0" t="s">
        <v>94</v>
      </c>
      <c r="AQ3030" s="0" t="s">
        <v>74</v>
      </c>
      <c r="AT3030" s="0" t="s">
        <v>75</v>
      </c>
      <c r="AW3030" s="0" t="s">
        <v>1069</v>
      </c>
      <c r="AX3030" s="0" t="s">
        <v>1070</v>
      </c>
      <c r="AY3030" s="0" t="s">
        <v>56</v>
      </c>
      <c r="AZ3030" s="0" t="s">
        <v>67</v>
      </c>
    </row>
    <row r="3031" customFormat="false" ht="20" hidden="false" customHeight="true" outlineLevel="0" collapsed="false">
      <c r="A3031" s="0" t="n">
        <v>23</v>
      </c>
      <c r="B3031" s="0" t="s">
        <v>1722</v>
      </c>
      <c r="K3031" s="0" t="n">
        <v>3</v>
      </c>
      <c r="L3031" s="0" t="n">
        <v>22</v>
      </c>
      <c r="M3031" s="0" t="n">
        <v>1</v>
      </c>
      <c r="O3031" s="0" t="n">
        <v>0.00475</v>
      </c>
      <c r="P3031" s="0" t="s">
        <v>118</v>
      </c>
      <c r="Q3031" s="0" t="s">
        <v>679</v>
      </c>
      <c r="T3031" s="0" t="s">
        <v>70</v>
      </c>
      <c r="V3031" s="0" t="n">
        <v>1</v>
      </c>
      <c r="Y3031" s="0" t="s">
        <v>71</v>
      </c>
      <c r="AC3031" s="0" t="s">
        <v>72</v>
      </c>
      <c r="AD3031" s="0" t="s">
        <v>680</v>
      </c>
      <c r="AE3031" s="0" t="s">
        <v>681</v>
      </c>
      <c r="AQ3031" s="0" t="s">
        <v>74</v>
      </c>
      <c r="AT3031" s="0" t="s">
        <v>75</v>
      </c>
      <c r="AW3031" s="0" t="s">
        <v>1069</v>
      </c>
      <c r="AX3031" s="0" t="s">
        <v>1070</v>
      </c>
      <c r="AY3031" s="0" t="s">
        <v>56</v>
      </c>
      <c r="AZ3031" s="0" t="s">
        <v>67</v>
      </c>
    </row>
    <row r="3032" customFormat="false" ht="20" hidden="false" customHeight="true" outlineLevel="0" collapsed="false">
      <c r="A3032" s="0" t="n">
        <v>24</v>
      </c>
      <c r="B3032" s="0" t="s">
        <v>1722</v>
      </c>
      <c r="K3032" s="0" t="n">
        <v>3</v>
      </c>
      <c r="L3032" s="0" t="n">
        <v>23</v>
      </c>
      <c r="M3032" s="0" t="n">
        <v>1</v>
      </c>
      <c r="O3032" s="0" t="n">
        <v>0.00475</v>
      </c>
      <c r="P3032" s="0" t="s">
        <v>91</v>
      </c>
      <c r="Q3032" s="0" t="s">
        <v>92</v>
      </c>
      <c r="T3032" s="0" t="s">
        <v>70</v>
      </c>
      <c r="V3032" s="0" t="n">
        <v>1</v>
      </c>
      <c r="Y3032" s="0" t="s">
        <v>71</v>
      </c>
      <c r="AC3032" s="0" t="s">
        <v>72</v>
      </c>
      <c r="AD3032" s="0" t="n">
        <v>5449000014535</v>
      </c>
      <c r="AE3032" s="0" t="s">
        <v>91</v>
      </c>
      <c r="AQ3032" s="0" t="s">
        <v>74</v>
      </c>
      <c r="AT3032" s="0" t="s">
        <v>75</v>
      </c>
      <c r="AW3032" s="0" t="s">
        <v>1069</v>
      </c>
      <c r="AX3032" s="0" t="s">
        <v>1070</v>
      </c>
      <c r="AY3032" s="0" t="s">
        <v>56</v>
      </c>
      <c r="AZ3032" s="0" t="s">
        <v>67</v>
      </c>
    </row>
    <row r="3033" customFormat="false" ht="20" hidden="false" customHeight="true" outlineLevel="0" collapsed="false">
      <c r="A3033" s="0" t="n">
        <v>25</v>
      </c>
      <c r="B3033" s="0" t="s">
        <v>1722</v>
      </c>
      <c r="K3033" s="0" t="n">
        <v>3</v>
      </c>
      <c r="L3033" s="0" t="n">
        <v>24</v>
      </c>
      <c r="M3033" s="0" t="n">
        <v>1</v>
      </c>
      <c r="O3033" s="0" t="n">
        <v>0.00475</v>
      </c>
      <c r="P3033" s="0" t="s">
        <v>682</v>
      </c>
      <c r="Q3033" s="0" t="s">
        <v>683</v>
      </c>
      <c r="T3033" s="0" t="s">
        <v>70</v>
      </c>
      <c r="V3033" s="0" t="n">
        <v>1</v>
      </c>
      <c r="Y3033" s="0" t="s">
        <v>71</v>
      </c>
      <c r="AC3033" s="0" t="s">
        <v>72</v>
      </c>
      <c r="AD3033" s="0" t="n">
        <v>5449000098917</v>
      </c>
      <c r="AE3033" s="0" t="s">
        <v>682</v>
      </c>
      <c r="AQ3033" s="0" t="s">
        <v>74</v>
      </c>
      <c r="AT3033" s="0" t="s">
        <v>75</v>
      </c>
      <c r="AW3033" s="0" t="s">
        <v>1069</v>
      </c>
      <c r="AX3033" s="0" t="s">
        <v>1070</v>
      </c>
      <c r="AY3033" s="0" t="s">
        <v>56</v>
      </c>
      <c r="AZ3033" s="0" t="s">
        <v>67</v>
      </c>
    </row>
    <row r="3034" customFormat="false" ht="20" hidden="false" customHeight="true" outlineLevel="0" collapsed="false">
      <c r="A3034" s="0" t="n">
        <v>26</v>
      </c>
      <c r="B3034" s="0" t="s">
        <v>1722</v>
      </c>
      <c r="K3034" s="0" t="n">
        <v>3</v>
      </c>
      <c r="L3034" s="0" t="n">
        <v>25</v>
      </c>
      <c r="M3034" s="0" t="n">
        <v>1</v>
      </c>
      <c r="O3034" s="0" t="n">
        <v>0.002143</v>
      </c>
      <c r="P3034" s="0" t="s">
        <v>684</v>
      </c>
      <c r="Q3034" s="0" t="s">
        <v>685</v>
      </c>
      <c r="T3034" s="0" t="s">
        <v>70</v>
      </c>
      <c r="V3034" s="0" t="n">
        <v>1</v>
      </c>
      <c r="Y3034" s="0" t="s">
        <v>71</v>
      </c>
      <c r="AC3034" s="0" t="s">
        <v>72</v>
      </c>
      <c r="AD3034" s="0" t="n">
        <v>0</v>
      </c>
      <c r="AQ3034" s="0" t="s">
        <v>74</v>
      </c>
      <c r="AT3034" s="0" t="s">
        <v>75</v>
      </c>
      <c r="AW3034" s="0" t="s">
        <v>1069</v>
      </c>
      <c r="AX3034" s="0" t="s">
        <v>1070</v>
      </c>
      <c r="AY3034" s="0" t="s">
        <v>56</v>
      </c>
      <c r="AZ3034" s="0" t="s">
        <v>67</v>
      </c>
    </row>
    <row r="3035" customFormat="false" ht="20" hidden="false" customHeight="true" outlineLevel="0" collapsed="false">
      <c r="A3035" s="0" t="n">
        <v>27</v>
      </c>
      <c r="B3035" s="0" t="s">
        <v>1722</v>
      </c>
      <c r="K3035" s="0" t="n">
        <v>3</v>
      </c>
      <c r="L3035" s="0" t="n">
        <v>26</v>
      </c>
      <c r="M3035" s="0" t="n">
        <v>1</v>
      </c>
      <c r="O3035" s="0" t="n">
        <v>0.002143</v>
      </c>
      <c r="P3035" s="0" t="s">
        <v>686</v>
      </c>
      <c r="Q3035" s="0" t="s">
        <v>687</v>
      </c>
      <c r="T3035" s="0" t="s">
        <v>70</v>
      </c>
      <c r="V3035" s="0" t="n">
        <v>1</v>
      </c>
      <c r="Y3035" s="0" t="s">
        <v>71</v>
      </c>
      <c r="AC3035" s="0" t="s">
        <v>72</v>
      </c>
      <c r="AD3035" s="0" t="n">
        <v>0</v>
      </c>
      <c r="AQ3035" s="0" t="s">
        <v>74</v>
      </c>
      <c r="AT3035" s="0" t="s">
        <v>75</v>
      </c>
      <c r="AW3035" s="0" t="s">
        <v>1069</v>
      </c>
      <c r="AX3035" s="0" t="s">
        <v>1070</v>
      </c>
      <c r="AY3035" s="0" t="s">
        <v>56</v>
      </c>
      <c r="AZ3035" s="0" t="s">
        <v>67</v>
      </c>
    </row>
    <row r="3036" customFormat="false" ht="20" hidden="false" customHeight="true" outlineLevel="0" collapsed="false">
      <c r="A3036" s="0" t="n">
        <v>28</v>
      </c>
      <c r="B3036" s="0" t="s">
        <v>1722</v>
      </c>
      <c r="K3036" s="0" t="n">
        <v>3</v>
      </c>
      <c r="L3036" s="0" t="n">
        <v>27</v>
      </c>
      <c r="M3036" s="0" t="n">
        <v>1</v>
      </c>
      <c r="O3036" s="0" t="n">
        <v>0.002143</v>
      </c>
      <c r="P3036" s="0" t="s">
        <v>124</v>
      </c>
      <c r="Q3036" s="0" t="s">
        <v>125</v>
      </c>
      <c r="T3036" s="0" t="s">
        <v>70</v>
      </c>
      <c r="V3036" s="0" t="n">
        <v>1</v>
      </c>
      <c r="Y3036" s="0" t="s">
        <v>71</v>
      </c>
      <c r="AC3036" s="0" t="s">
        <v>72</v>
      </c>
      <c r="AD3036" s="0" t="n">
        <v>5449000213631</v>
      </c>
      <c r="AE3036" s="0" t="s">
        <v>127</v>
      </c>
      <c r="AQ3036" s="0" t="s">
        <v>74</v>
      </c>
      <c r="AT3036" s="0" t="s">
        <v>75</v>
      </c>
      <c r="AW3036" s="0" t="s">
        <v>1069</v>
      </c>
      <c r="AX3036" s="0" t="s">
        <v>1070</v>
      </c>
      <c r="AY3036" s="0" t="s">
        <v>56</v>
      </c>
      <c r="AZ3036" s="0" t="s">
        <v>67</v>
      </c>
    </row>
    <row r="3037" customFormat="false" ht="20" hidden="false" customHeight="true" outlineLevel="0" collapsed="false">
      <c r="A3037" s="0" t="n">
        <v>29</v>
      </c>
      <c r="B3037" s="0" t="s">
        <v>1722</v>
      </c>
      <c r="K3037" s="0" t="n">
        <v>3</v>
      </c>
      <c r="L3037" s="0" t="n">
        <v>28</v>
      </c>
      <c r="M3037" s="0" t="n">
        <v>1</v>
      </c>
      <c r="O3037" s="0" t="n">
        <v>0.002143</v>
      </c>
      <c r="P3037" s="0" t="s">
        <v>688</v>
      </c>
      <c r="Q3037" s="0" t="s">
        <v>689</v>
      </c>
      <c r="T3037" s="0" t="s">
        <v>70</v>
      </c>
      <c r="V3037" s="0" t="n">
        <v>1</v>
      </c>
      <c r="Y3037" s="0" t="s">
        <v>71</v>
      </c>
      <c r="AC3037" s="0" t="s">
        <v>72</v>
      </c>
      <c r="AD3037" s="0" t="n">
        <v>0</v>
      </c>
      <c r="AQ3037" s="0" t="s">
        <v>74</v>
      </c>
      <c r="AT3037" s="0" t="s">
        <v>75</v>
      </c>
      <c r="AW3037" s="0" t="s">
        <v>1069</v>
      </c>
      <c r="AX3037" s="0" t="s">
        <v>1070</v>
      </c>
      <c r="AY3037" s="0" t="s">
        <v>56</v>
      </c>
      <c r="AZ3037" s="0" t="s">
        <v>67</v>
      </c>
    </row>
    <row r="3038" customFormat="false" ht="20" hidden="false" customHeight="true" outlineLevel="0" collapsed="false">
      <c r="A3038" s="0" t="n">
        <v>30</v>
      </c>
      <c r="B3038" s="0" t="s">
        <v>1722</v>
      </c>
      <c r="K3038" s="0" t="n">
        <v>3</v>
      </c>
      <c r="L3038" s="0" t="n">
        <v>29</v>
      </c>
      <c r="M3038" s="0" t="n">
        <v>1</v>
      </c>
      <c r="O3038" s="0" t="n">
        <v>0.002143</v>
      </c>
      <c r="P3038" s="0" t="s">
        <v>690</v>
      </c>
      <c r="Q3038" s="0" t="s">
        <v>691</v>
      </c>
      <c r="T3038" s="0" t="s">
        <v>70</v>
      </c>
      <c r="V3038" s="0" t="n">
        <v>1</v>
      </c>
      <c r="Y3038" s="0" t="s">
        <v>71</v>
      </c>
      <c r="AC3038" s="0" t="s">
        <v>72</v>
      </c>
      <c r="AD3038" s="0" t="n">
        <v>0</v>
      </c>
      <c r="AQ3038" s="0" t="s">
        <v>74</v>
      </c>
      <c r="AT3038" s="0" t="s">
        <v>75</v>
      </c>
      <c r="AW3038" s="0" t="s">
        <v>1069</v>
      </c>
      <c r="AX3038" s="0" t="s">
        <v>1070</v>
      </c>
      <c r="AY3038" s="0" t="s">
        <v>56</v>
      </c>
      <c r="AZ3038" s="0" t="s">
        <v>67</v>
      </c>
    </row>
    <row r="3039" customFormat="false" ht="20" hidden="false" customHeight="true" outlineLevel="0" collapsed="false">
      <c r="A3039" s="0" t="n">
        <v>31</v>
      </c>
      <c r="B3039" s="0" t="s">
        <v>1722</v>
      </c>
      <c r="C3039" s="0" t="s">
        <v>134</v>
      </c>
      <c r="D3039" s="0" t="s">
        <v>135</v>
      </c>
      <c r="E3039" s="0" t="s">
        <v>136</v>
      </c>
      <c r="F3039" s="0" t="s">
        <v>137</v>
      </c>
      <c r="G3039" s="0" t="s">
        <v>54</v>
      </c>
      <c r="H3039" s="0" t="s">
        <v>55</v>
      </c>
      <c r="I3039" s="0" t="s">
        <v>136</v>
      </c>
      <c r="J3039" s="0" t="e">
        <f aca="false">VLOOKUP(I3039,#REF!,2,0)</f>
        <v>#REF!</v>
      </c>
      <c r="K3039" s="0" t="n">
        <v>2</v>
      </c>
      <c r="L3039" s="0" t="n">
        <v>30</v>
      </c>
      <c r="M3039" s="0" t="n">
        <v>300</v>
      </c>
      <c r="N3039" s="2" t="s">
        <v>1596</v>
      </c>
      <c r="P3039" s="0" t="s">
        <v>136</v>
      </c>
      <c r="Q3039" s="0" t="s">
        <v>139</v>
      </c>
      <c r="R3039" s="0" t="s">
        <v>54</v>
      </c>
      <c r="S3039" s="0" t="s">
        <v>140</v>
      </c>
      <c r="T3039" s="0" t="s">
        <v>66</v>
      </c>
      <c r="AW3039" s="0" t="s">
        <v>1069</v>
      </c>
      <c r="AX3039" s="0" t="s">
        <v>1070</v>
      </c>
      <c r="AY3039" s="0" t="s">
        <v>56</v>
      </c>
      <c r="AZ3039" s="0" t="s">
        <v>141</v>
      </c>
    </row>
    <row r="3040" customFormat="false" ht="20" hidden="false" customHeight="true" outlineLevel="0" collapsed="false">
      <c r="A3040" s="0" t="n">
        <v>32</v>
      </c>
      <c r="B3040" s="0" t="s">
        <v>1722</v>
      </c>
      <c r="K3040" s="0" t="n">
        <v>3</v>
      </c>
      <c r="L3040" s="0" t="n">
        <v>31</v>
      </c>
      <c r="M3040" s="0" t="n">
        <v>30</v>
      </c>
      <c r="O3040" s="0" t="n">
        <v>0.00475</v>
      </c>
      <c r="P3040" s="0" t="s">
        <v>142</v>
      </c>
      <c r="Q3040" s="0" t="s">
        <v>143</v>
      </c>
      <c r="T3040" s="0" t="s">
        <v>70</v>
      </c>
      <c r="V3040" s="0" t="n">
        <v>1</v>
      </c>
      <c r="Y3040" s="0" t="s">
        <v>71</v>
      </c>
      <c r="AC3040" s="0" t="s">
        <v>72</v>
      </c>
      <c r="AD3040" s="0" t="n">
        <v>40822426</v>
      </c>
      <c r="AE3040" s="0" t="s">
        <v>142</v>
      </c>
      <c r="AQ3040" s="0" t="s">
        <v>74</v>
      </c>
      <c r="AT3040" s="0" t="s">
        <v>75</v>
      </c>
      <c r="AW3040" s="0" t="s">
        <v>1069</v>
      </c>
      <c r="AX3040" s="0" t="s">
        <v>1070</v>
      </c>
      <c r="AY3040" s="0" t="s">
        <v>56</v>
      </c>
      <c r="AZ3040" s="0" t="s">
        <v>141</v>
      </c>
    </row>
    <row r="3041" customFormat="false" ht="20" hidden="false" customHeight="true" outlineLevel="0" collapsed="false">
      <c r="A3041" s="0" t="n">
        <v>33</v>
      </c>
      <c r="B3041" s="0" t="s">
        <v>1722</v>
      </c>
      <c r="K3041" s="0" t="n">
        <v>3</v>
      </c>
      <c r="L3041" s="0" t="n">
        <v>32</v>
      </c>
      <c r="M3041" s="0" t="n">
        <v>30</v>
      </c>
      <c r="O3041" s="0" t="n">
        <v>0.00475</v>
      </c>
      <c r="P3041" s="0" t="s">
        <v>149</v>
      </c>
      <c r="Q3041" s="0" t="s">
        <v>150</v>
      </c>
      <c r="T3041" s="0" t="s">
        <v>70</v>
      </c>
      <c r="V3041" s="0" t="n">
        <v>1</v>
      </c>
      <c r="Y3041" s="0" t="s">
        <v>71</v>
      </c>
      <c r="AC3041" s="0" t="s">
        <v>72</v>
      </c>
      <c r="AD3041" s="0" t="n">
        <v>5449000152190</v>
      </c>
      <c r="AE3041" s="0" t="s">
        <v>149</v>
      </c>
      <c r="AQ3041" s="0" t="s">
        <v>74</v>
      </c>
      <c r="AT3041" s="0" t="s">
        <v>75</v>
      </c>
      <c r="AW3041" s="0" t="s">
        <v>1069</v>
      </c>
      <c r="AX3041" s="0" t="s">
        <v>1070</v>
      </c>
      <c r="AY3041" s="0" t="s">
        <v>56</v>
      </c>
      <c r="AZ3041" s="0" t="s">
        <v>141</v>
      </c>
    </row>
    <row r="3042" customFormat="false" ht="20" hidden="false" customHeight="true" outlineLevel="0" collapsed="false">
      <c r="A3042" s="0" t="n">
        <v>34</v>
      </c>
      <c r="B3042" s="0" t="s">
        <v>1722</v>
      </c>
      <c r="K3042" s="0" t="n">
        <v>3</v>
      </c>
      <c r="L3042" s="0" t="n">
        <v>33</v>
      </c>
      <c r="M3042" s="0" t="n">
        <v>30</v>
      </c>
      <c r="O3042" s="0" t="n">
        <v>0.00475</v>
      </c>
      <c r="P3042" s="0" t="s">
        <v>520</v>
      </c>
      <c r="Q3042" s="0" t="s">
        <v>521</v>
      </c>
      <c r="T3042" s="0" t="s">
        <v>70</v>
      </c>
      <c r="V3042" s="0" t="n">
        <v>1</v>
      </c>
      <c r="Y3042" s="0" t="s">
        <v>71</v>
      </c>
      <c r="AC3042" s="0" t="s">
        <v>72</v>
      </c>
      <c r="AD3042" s="0" t="n">
        <v>5449000005489</v>
      </c>
      <c r="AE3042" s="0" t="s">
        <v>520</v>
      </c>
      <c r="AQ3042" s="0" t="s">
        <v>74</v>
      </c>
      <c r="AT3042" s="0" t="s">
        <v>75</v>
      </c>
      <c r="AW3042" s="0" t="s">
        <v>1069</v>
      </c>
      <c r="AX3042" s="0" t="s">
        <v>1070</v>
      </c>
      <c r="AY3042" s="0" t="s">
        <v>56</v>
      </c>
      <c r="AZ3042" s="0" t="s">
        <v>141</v>
      </c>
    </row>
    <row r="3043" customFormat="false" ht="20" hidden="false" customHeight="true" outlineLevel="0" collapsed="false">
      <c r="A3043" s="0" t="n">
        <v>35</v>
      </c>
      <c r="B3043" s="0" t="s">
        <v>1722</v>
      </c>
      <c r="K3043" s="0" t="n">
        <v>3</v>
      </c>
      <c r="L3043" s="0" t="n">
        <v>34</v>
      </c>
      <c r="M3043" s="0" t="n">
        <v>30</v>
      </c>
      <c r="O3043" s="0" t="n">
        <v>0.00475</v>
      </c>
      <c r="P3043" s="0" t="s">
        <v>707</v>
      </c>
      <c r="Q3043" s="0" t="s">
        <v>708</v>
      </c>
      <c r="T3043" s="0" t="s">
        <v>70</v>
      </c>
      <c r="V3043" s="0" t="n">
        <v>1</v>
      </c>
      <c r="Y3043" s="0" t="s">
        <v>71</v>
      </c>
      <c r="AC3043" s="0" t="s">
        <v>72</v>
      </c>
      <c r="AD3043" s="0" t="n">
        <v>90494406</v>
      </c>
      <c r="AE3043" s="0" t="s">
        <v>707</v>
      </c>
      <c r="AQ3043" s="0" t="s">
        <v>74</v>
      </c>
      <c r="AT3043" s="0" t="s">
        <v>75</v>
      </c>
      <c r="AW3043" s="0" t="s">
        <v>1069</v>
      </c>
      <c r="AX3043" s="0" t="s">
        <v>1070</v>
      </c>
      <c r="AY3043" s="0" t="s">
        <v>56</v>
      </c>
      <c r="AZ3043" s="0" t="s">
        <v>141</v>
      </c>
    </row>
    <row r="3044" customFormat="false" ht="20" hidden="false" customHeight="true" outlineLevel="0" collapsed="false">
      <c r="A3044" s="0" t="n">
        <v>36</v>
      </c>
      <c r="B3044" s="0" t="s">
        <v>1722</v>
      </c>
      <c r="K3044" s="0" t="n">
        <v>3</v>
      </c>
      <c r="L3044" s="0" t="n">
        <v>35</v>
      </c>
      <c r="M3044" s="0" t="n">
        <v>30</v>
      </c>
      <c r="O3044" s="0" t="n">
        <v>0.00475</v>
      </c>
      <c r="P3044" s="0" t="s">
        <v>145</v>
      </c>
      <c r="Q3044" s="0" t="s">
        <v>146</v>
      </c>
      <c r="T3044" s="0" t="s">
        <v>70</v>
      </c>
      <c r="V3044" s="0" t="n">
        <v>1</v>
      </c>
      <c r="Y3044" s="0" t="s">
        <v>71</v>
      </c>
      <c r="AC3044" s="0" t="s">
        <v>72</v>
      </c>
      <c r="AD3044" s="0" t="s">
        <v>147</v>
      </c>
      <c r="AE3044" s="0" t="s">
        <v>148</v>
      </c>
      <c r="AQ3044" s="0" t="s">
        <v>74</v>
      </c>
      <c r="AT3044" s="0" t="s">
        <v>75</v>
      </c>
      <c r="AW3044" s="0" t="s">
        <v>1069</v>
      </c>
      <c r="AX3044" s="0" t="s">
        <v>1070</v>
      </c>
      <c r="AY3044" s="0" t="s">
        <v>56</v>
      </c>
      <c r="AZ3044" s="0" t="s">
        <v>141</v>
      </c>
    </row>
    <row r="3045" customFormat="false" ht="20" hidden="false" customHeight="true" outlineLevel="0" collapsed="false">
      <c r="A3045" s="0" t="n">
        <v>37</v>
      </c>
      <c r="B3045" s="0" t="s">
        <v>1722</v>
      </c>
      <c r="K3045" s="0" t="n">
        <v>3</v>
      </c>
      <c r="L3045" s="0" t="n">
        <v>36</v>
      </c>
      <c r="M3045" s="0" t="n">
        <v>30</v>
      </c>
      <c r="O3045" s="0" t="n">
        <v>0.002143</v>
      </c>
      <c r="P3045" s="0" t="s">
        <v>709</v>
      </c>
      <c r="Q3045" s="0" t="s">
        <v>710</v>
      </c>
      <c r="T3045" s="0" t="s">
        <v>70</v>
      </c>
      <c r="V3045" s="0" t="n">
        <v>1</v>
      </c>
      <c r="Y3045" s="0" t="s">
        <v>71</v>
      </c>
      <c r="AC3045" s="0" t="s">
        <v>72</v>
      </c>
      <c r="AD3045" s="0" t="n">
        <v>0</v>
      </c>
      <c r="AQ3045" s="0" t="s">
        <v>74</v>
      </c>
      <c r="AT3045" s="0" t="s">
        <v>75</v>
      </c>
      <c r="AW3045" s="0" t="s">
        <v>1069</v>
      </c>
      <c r="AX3045" s="0" t="s">
        <v>1070</v>
      </c>
      <c r="AY3045" s="0" t="s">
        <v>56</v>
      </c>
      <c r="AZ3045" s="0" t="s">
        <v>141</v>
      </c>
    </row>
    <row r="3046" customFormat="false" ht="20" hidden="false" customHeight="true" outlineLevel="0" collapsed="false">
      <c r="A3046" s="0" t="n">
        <v>38</v>
      </c>
      <c r="B3046" s="0" t="s">
        <v>1722</v>
      </c>
      <c r="C3046" s="0" t="s">
        <v>158</v>
      </c>
      <c r="D3046" s="0" t="s">
        <v>159</v>
      </c>
      <c r="E3046" s="0" t="s">
        <v>160</v>
      </c>
      <c r="F3046" s="0" t="s">
        <v>161</v>
      </c>
      <c r="G3046" s="0" t="s">
        <v>54</v>
      </c>
      <c r="H3046" s="0" t="s">
        <v>55</v>
      </c>
      <c r="I3046" s="0" t="s">
        <v>160</v>
      </c>
      <c r="J3046" s="0" t="e">
        <f aca="false">VLOOKUP(I3046,#REF!,2,0)</f>
        <v>#REF!</v>
      </c>
      <c r="K3046" s="0" t="n">
        <v>2</v>
      </c>
      <c r="L3046" s="0" t="n">
        <v>37</v>
      </c>
      <c r="M3046" s="0" t="n">
        <v>300</v>
      </c>
      <c r="N3046" s="2" t="s">
        <v>417</v>
      </c>
      <c r="P3046" s="0" t="s">
        <v>160</v>
      </c>
      <c r="Q3046" s="0" t="s">
        <v>163</v>
      </c>
      <c r="R3046" s="0" t="s">
        <v>54</v>
      </c>
      <c r="S3046" s="0" t="s">
        <v>164</v>
      </c>
      <c r="T3046" s="0" t="s">
        <v>66</v>
      </c>
      <c r="AW3046" s="0" t="s">
        <v>1069</v>
      </c>
      <c r="AX3046" s="0" t="s">
        <v>1070</v>
      </c>
      <c r="AY3046" s="0" t="s">
        <v>56</v>
      </c>
      <c r="AZ3046" s="0" t="s">
        <v>141</v>
      </c>
    </row>
    <row r="3047" customFormat="false" ht="20" hidden="false" customHeight="true" outlineLevel="0" collapsed="false">
      <c r="A3047" s="0" t="n">
        <v>39</v>
      </c>
      <c r="B3047" s="0" t="s">
        <v>1722</v>
      </c>
      <c r="K3047" s="0" t="n">
        <v>3</v>
      </c>
      <c r="L3047" s="0" t="n">
        <v>38</v>
      </c>
      <c r="M3047" s="0" t="n">
        <v>37</v>
      </c>
      <c r="O3047" s="0" t="n">
        <v>0.00475</v>
      </c>
      <c r="P3047" s="0" t="s">
        <v>498</v>
      </c>
      <c r="Q3047" s="0" t="s">
        <v>499</v>
      </c>
      <c r="T3047" s="0" t="s">
        <v>70</v>
      </c>
      <c r="V3047" s="0" t="n">
        <v>1</v>
      </c>
      <c r="Y3047" s="0" t="s">
        <v>71</v>
      </c>
      <c r="AC3047" s="0" t="s">
        <v>72</v>
      </c>
      <c r="AD3047" s="0" t="s">
        <v>500</v>
      </c>
      <c r="AE3047" s="0" t="s">
        <v>498</v>
      </c>
      <c r="AQ3047" s="0" t="s">
        <v>74</v>
      </c>
      <c r="AT3047" s="0" t="s">
        <v>75</v>
      </c>
      <c r="AW3047" s="0" t="s">
        <v>1069</v>
      </c>
      <c r="AX3047" s="0" t="s">
        <v>1070</v>
      </c>
      <c r="AY3047" s="0" t="s">
        <v>56</v>
      </c>
      <c r="AZ3047" s="0" t="s">
        <v>141</v>
      </c>
    </row>
    <row r="3048" customFormat="false" ht="20" hidden="false" customHeight="true" outlineLevel="0" collapsed="false">
      <c r="A3048" s="0" t="n">
        <v>40</v>
      </c>
      <c r="B3048" s="0" t="s">
        <v>1722</v>
      </c>
      <c r="K3048" s="0" t="n">
        <v>3</v>
      </c>
      <c r="L3048" s="0" t="n">
        <v>39</v>
      </c>
      <c r="M3048" s="0" t="n">
        <v>37</v>
      </c>
      <c r="O3048" s="0" t="n">
        <v>0.00475</v>
      </c>
      <c r="P3048" s="0" t="s">
        <v>165</v>
      </c>
      <c r="Q3048" s="0" t="s">
        <v>166</v>
      </c>
      <c r="T3048" s="0" t="s">
        <v>70</v>
      </c>
      <c r="V3048" s="0" t="n">
        <v>1</v>
      </c>
      <c r="Y3048" s="0" t="s">
        <v>71</v>
      </c>
      <c r="AC3048" s="0" t="s">
        <v>72</v>
      </c>
      <c r="AD3048" s="0" t="s">
        <v>167</v>
      </c>
      <c r="AE3048" s="0" t="s">
        <v>165</v>
      </c>
      <c r="AQ3048" s="0" t="s">
        <v>74</v>
      </c>
      <c r="AT3048" s="0" t="s">
        <v>75</v>
      </c>
      <c r="AW3048" s="0" t="s">
        <v>1069</v>
      </c>
      <c r="AX3048" s="0" t="s">
        <v>1070</v>
      </c>
      <c r="AY3048" s="0" t="s">
        <v>56</v>
      </c>
      <c r="AZ3048" s="0" t="s">
        <v>141</v>
      </c>
    </row>
    <row r="3049" customFormat="false" ht="20" hidden="false" customHeight="true" outlineLevel="0" collapsed="false">
      <c r="A3049" s="0" t="n">
        <v>41</v>
      </c>
      <c r="B3049" s="0" t="s">
        <v>1722</v>
      </c>
      <c r="K3049" s="0" t="n">
        <v>3</v>
      </c>
      <c r="L3049" s="0" t="n">
        <v>40</v>
      </c>
      <c r="M3049" s="0" t="n">
        <v>37</v>
      </c>
      <c r="O3049" s="0" t="n">
        <v>0.00475</v>
      </c>
      <c r="P3049" s="0" t="s">
        <v>172</v>
      </c>
      <c r="Q3049" s="0" t="s">
        <v>173</v>
      </c>
      <c r="T3049" s="0" t="s">
        <v>70</v>
      </c>
      <c r="V3049" s="0" t="n">
        <v>1</v>
      </c>
      <c r="Y3049" s="0" t="s">
        <v>71</v>
      </c>
      <c r="AC3049" s="0" t="s">
        <v>72</v>
      </c>
      <c r="AD3049" s="0" t="s">
        <v>174</v>
      </c>
      <c r="AE3049" s="0" t="s">
        <v>172</v>
      </c>
      <c r="AQ3049" s="0" t="s">
        <v>74</v>
      </c>
      <c r="AT3049" s="0" t="s">
        <v>75</v>
      </c>
      <c r="AW3049" s="0" t="s">
        <v>1069</v>
      </c>
      <c r="AX3049" s="0" t="s">
        <v>1070</v>
      </c>
      <c r="AY3049" s="0" t="s">
        <v>56</v>
      </c>
      <c r="AZ3049" s="0" t="s">
        <v>141</v>
      </c>
    </row>
    <row r="3050" customFormat="false" ht="20" hidden="false" customHeight="true" outlineLevel="0" collapsed="false">
      <c r="A3050" s="0" t="n">
        <v>42</v>
      </c>
      <c r="B3050" s="0" t="s">
        <v>1722</v>
      </c>
      <c r="K3050" s="0" t="n">
        <v>3</v>
      </c>
      <c r="L3050" s="0" t="n">
        <v>41</v>
      </c>
      <c r="M3050" s="0" t="n">
        <v>37</v>
      </c>
      <c r="O3050" s="0" t="n">
        <v>0.00475</v>
      </c>
      <c r="P3050" s="0" t="s">
        <v>182</v>
      </c>
      <c r="Q3050" s="0" t="s">
        <v>714</v>
      </c>
      <c r="T3050" s="0" t="s">
        <v>70</v>
      </c>
      <c r="V3050" s="0" t="n">
        <v>1</v>
      </c>
      <c r="Y3050" s="0" t="s">
        <v>71</v>
      </c>
      <c r="AC3050" s="0" t="s">
        <v>72</v>
      </c>
      <c r="AD3050" s="0" t="n">
        <v>5060517888794</v>
      </c>
      <c r="AE3050" s="0" t="s">
        <v>182</v>
      </c>
      <c r="AQ3050" s="0" t="s">
        <v>74</v>
      </c>
      <c r="AT3050" s="0" t="s">
        <v>75</v>
      </c>
      <c r="AW3050" s="0" t="s">
        <v>1069</v>
      </c>
      <c r="AX3050" s="0" t="s">
        <v>1070</v>
      </c>
      <c r="AY3050" s="0" t="s">
        <v>56</v>
      </c>
      <c r="AZ3050" s="0" t="s">
        <v>141</v>
      </c>
    </row>
    <row r="3051" customFormat="false" ht="20" hidden="false" customHeight="true" outlineLevel="0" collapsed="false">
      <c r="A3051" s="0" t="n">
        <v>43</v>
      </c>
      <c r="B3051" s="0" t="s">
        <v>1722</v>
      </c>
      <c r="K3051" s="0" t="n">
        <v>3</v>
      </c>
      <c r="L3051" s="0" t="n">
        <v>42</v>
      </c>
      <c r="M3051" s="0" t="n">
        <v>37</v>
      </c>
      <c r="O3051" s="0" t="n">
        <v>0.00475</v>
      </c>
      <c r="P3051" s="0" t="s">
        <v>621</v>
      </c>
      <c r="Q3051" s="0" t="s">
        <v>622</v>
      </c>
      <c r="T3051" s="0" t="s">
        <v>70</v>
      </c>
      <c r="V3051" s="0" t="n">
        <v>1</v>
      </c>
      <c r="Y3051" s="0" t="s">
        <v>71</v>
      </c>
      <c r="AC3051" s="0" t="s">
        <v>72</v>
      </c>
      <c r="AD3051" s="0" t="s">
        <v>623</v>
      </c>
      <c r="AE3051" s="0" t="s">
        <v>621</v>
      </c>
      <c r="AQ3051" s="0" t="s">
        <v>74</v>
      </c>
      <c r="AT3051" s="0" t="s">
        <v>75</v>
      </c>
      <c r="AW3051" s="0" t="s">
        <v>1069</v>
      </c>
      <c r="AX3051" s="0" t="s">
        <v>1070</v>
      </c>
      <c r="AY3051" s="0" t="s">
        <v>56</v>
      </c>
      <c r="AZ3051" s="0" t="s">
        <v>141</v>
      </c>
    </row>
    <row r="3052" customFormat="false" ht="20" hidden="false" customHeight="true" outlineLevel="0" collapsed="false">
      <c r="A3052" s="0" t="n">
        <v>44</v>
      </c>
      <c r="B3052" s="0" t="s">
        <v>1722</v>
      </c>
      <c r="K3052" s="0" t="n">
        <v>3</v>
      </c>
      <c r="L3052" s="0" t="n">
        <v>43</v>
      </c>
      <c r="M3052" s="0" t="n">
        <v>37</v>
      </c>
      <c r="O3052" s="0" t="n">
        <v>0.00475</v>
      </c>
      <c r="P3052" s="0" t="s">
        <v>715</v>
      </c>
      <c r="Q3052" s="0" t="s">
        <v>716</v>
      </c>
      <c r="T3052" s="0" t="s">
        <v>70</v>
      </c>
      <c r="V3052" s="0" t="n">
        <v>1</v>
      </c>
      <c r="Y3052" s="0" t="s">
        <v>71</v>
      </c>
      <c r="AC3052" s="0" t="s">
        <v>72</v>
      </c>
      <c r="AD3052" s="0" t="s">
        <v>717</v>
      </c>
      <c r="AE3052" s="0" t="s">
        <v>715</v>
      </c>
      <c r="AQ3052" s="0" t="s">
        <v>74</v>
      </c>
      <c r="AT3052" s="0" t="s">
        <v>75</v>
      </c>
      <c r="AW3052" s="0" t="s">
        <v>1069</v>
      </c>
      <c r="AX3052" s="0" t="s">
        <v>1070</v>
      </c>
      <c r="AY3052" s="0" t="s">
        <v>56</v>
      </c>
      <c r="AZ3052" s="0" t="s">
        <v>141</v>
      </c>
    </row>
    <row r="3053" customFormat="false" ht="20" hidden="false" customHeight="true" outlineLevel="0" collapsed="false">
      <c r="A3053" s="0" t="n">
        <v>45</v>
      </c>
      <c r="B3053" s="0" t="s">
        <v>1722</v>
      </c>
      <c r="K3053" s="0" t="n">
        <v>3</v>
      </c>
      <c r="L3053" s="0" t="n">
        <v>44</v>
      </c>
      <c r="M3053" s="0" t="n">
        <v>37</v>
      </c>
      <c r="O3053" s="0" t="n">
        <v>0.002143</v>
      </c>
      <c r="P3053" s="0" t="s">
        <v>718</v>
      </c>
      <c r="Q3053" s="0" t="s">
        <v>719</v>
      </c>
      <c r="T3053" s="0" t="s">
        <v>70</v>
      </c>
      <c r="V3053" s="0" t="n">
        <v>1</v>
      </c>
      <c r="Y3053" s="0" t="s">
        <v>71</v>
      </c>
      <c r="AC3053" s="0" t="s">
        <v>72</v>
      </c>
      <c r="AD3053" s="0" t="n">
        <v>0</v>
      </c>
      <c r="AQ3053" s="0" t="s">
        <v>74</v>
      </c>
      <c r="AT3053" s="0" t="s">
        <v>75</v>
      </c>
      <c r="AW3053" s="0" t="s">
        <v>1069</v>
      </c>
      <c r="AX3053" s="0" t="s">
        <v>1070</v>
      </c>
      <c r="AY3053" s="0" t="s">
        <v>56</v>
      </c>
      <c r="AZ3053" s="0" t="s">
        <v>141</v>
      </c>
    </row>
    <row r="3054" customFormat="false" ht="20" hidden="false" customHeight="true" outlineLevel="0" collapsed="false">
      <c r="A3054" s="0" t="n">
        <v>46</v>
      </c>
      <c r="B3054" s="0" t="s">
        <v>1722</v>
      </c>
      <c r="C3054" s="0" t="s">
        <v>134</v>
      </c>
      <c r="D3054" s="0" t="s">
        <v>135</v>
      </c>
      <c r="E3054" s="0" t="s">
        <v>183</v>
      </c>
      <c r="F3054" s="0" t="s">
        <v>184</v>
      </c>
      <c r="G3054" s="0" t="s">
        <v>54</v>
      </c>
      <c r="H3054" s="0" t="s">
        <v>55</v>
      </c>
      <c r="I3054" s="0" t="s">
        <v>183</v>
      </c>
      <c r="J3054" s="0" t="e">
        <f aca="false">VLOOKUP(I3054,#REF!,2,0)</f>
        <v>#REF!</v>
      </c>
      <c r="K3054" s="0" t="n">
        <v>2</v>
      </c>
      <c r="L3054" s="0" t="n">
        <v>45</v>
      </c>
      <c r="M3054" s="0" t="n">
        <v>300</v>
      </c>
      <c r="N3054" s="2" t="s">
        <v>1597</v>
      </c>
      <c r="P3054" s="0" t="s">
        <v>186</v>
      </c>
      <c r="Q3054" s="0" t="s">
        <v>187</v>
      </c>
      <c r="R3054" s="0" t="s">
        <v>54</v>
      </c>
      <c r="S3054" s="0" t="s">
        <v>188</v>
      </c>
      <c r="T3054" s="0" t="s">
        <v>66</v>
      </c>
      <c r="AW3054" s="0" t="s">
        <v>1069</v>
      </c>
      <c r="AX3054" s="0" t="s">
        <v>1070</v>
      </c>
      <c r="AY3054" s="0" t="s">
        <v>56</v>
      </c>
      <c r="AZ3054" s="0" t="s">
        <v>141</v>
      </c>
    </row>
    <row r="3055" customFormat="false" ht="20" hidden="false" customHeight="true" outlineLevel="0" collapsed="false">
      <c r="A3055" s="0" t="n">
        <v>47</v>
      </c>
      <c r="B3055" s="0" t="s">
        <v>1722</v>
      </c>
      <c r="K3055" s="0" t="n">
        <v>3</v>
      </c>
      <c r="L3055" s="0" t="n">
        <v>46</v>
      </c>
      <c r="M3055" s="0" t="n">
        <v>45</v>
      </c>
      <c r="O3055" s="0" t="n">
        <v>0.00475</v>
      </c>
      <c r="P3055" s="0" t="s">
        <v>724</v>
      </c>
      <c r="Q3055" s="0" t="s">
        <v>725</v>
      </c>
      <c r="T3055" s="0" t="s">
        <v>70</v>
      </c>
      <c r="V3055" s="0" t="n">
        <v>1</v>
      </c>
      <c r="Y3055" s="0" t="s">
        <v>71</v>
      </c>
      <c r="AC3055" s="0" t="s">
        <v>72</v>
      </c>
      <c r="AD3055" s="0" t="n">
        <v>4607042430879</v>
      </c>
      <c r="AE3055" s="0" t="s">
        <v>724</v>
      </c>
      <c r="AQ3055" s="0" t="s">
        <v>74</v>
      </c>
      <c r="AT3055" s="0" t="s">
        <v>75</v>
      </c>
      <c r="AW3055" s="0" t="s">
        <v>1069</v>
      </c>
      <c r="AX3055" s="0" t="s">
        <v>1070</v>
      </c>
      <c r="AY3055" s="0" t="s">
        <v>56</v>
      </c>
      <c r="AZ3055" s="0" t="s">
        <v>141</v>
      </c>
    </row>
    <row r="3056" customFormat="false" ht="20" hidden="false" customHeight="true" outlineLevel="0" collapsed="false">
      <c r="A3056" s="0" t="n">
        <v>48</v>
      </c>
      <c r="B3056" s="0" t="s">
        <v>1722</v>
      </c>
      <c r="K3056" s="0" t="n">
        <v>3</v>
      </c>
      <c r="L3056" s="0" t="n">
        <v>47</v>
      </c>
      <c r="M3056" s="0" t="n">
        <v>45</v>
      </c>
      <c r="O3056" s="0" t="n">
        <v>0.00475</v>
      </c>
      <c r="P3056" s="0" t="s">
        <v>726</v>
      </c>
      <c r="Q3056" s="0" t="s">
        <v>727</v>
      </c>
      <c r="T3056" s="0" t="s">
        <v>70</v>
      </c>
      <c r="V3056" s="0" t="n">
        <v>1</v>
      </c>
      <c r="Y3056" s="0" t="s">
        <v>71</v>
      </c>
      <c r="AC3056" s="0" t="s">
        <v>72</v>
      </c>
      <c r="AD3056" s="0" t="n">
        <v>0</v>
      </c>
      <c r="AQ3056" s="0" t="s">
        <v>74</v>
      </c>
      <c r="AT3056" s="0" t="s">
        <v>75</v>
      </c>
      <c r="AW3056" s="0" t="s">
        <v>1069</v>
      </c>
      <c r="AX3056" s="0" t="s">
        <v>1070</v>
      </c>
      <c r="AY3056" s="0" t="s">
        <v>56</v>
      </c>
      <c r="AZ3056" s="0" t="s">
        <v>141</v>
      </c>
    </row>
    <row r="3057" customFormat="false" ht="20" hidden="false" customHeight="true" outlineLevel="0" collapsed="false">
      <c r="A3057" s="0" t="n">
        <v>49</v>
      </c>
      <c r="B3057" s="0" t="s">
        <v>1722</v>
      </c>
      <c r="K3057" s="0" t="n">
        <v>3</v>
      </c>
      <c r="L3057" s="0" t="n">
        <v>48</v>
      </c>
      <c r="M3057" s="0" t="n">
        <v>45</v>
      </c>
      <c r="O3057" s="0" t="n">
        <v>0.00475</v>
      </c>
      <c r="P3057" s="0" t="s">
        <v>189</v>
      </c>
      <c r="Q3057" s="0" t="s">
        <v>416</v>
      </c>
      <c r="T3057" s="0" t="s">
        <v>70</v>
      </c>
      <c r="V3057" s="0" t="n">
        <v>1</v>
      </c>
      <c r="Y3057" s="0" t="s">
        <v>71</v>
      </c>
      <c r="AC3057" s="0" t="s">
        <v>72</v>
      </c>
      <c r="AD3057" s="0" t="s">
        <v>728</v>
      </c>
      <c r="AE3057" s="0" t="s">
        <v>729</v>
      </c>
      <c r="AQ3057" s="0" t="s">
        <v>74</v>
      </c>
      <c r="AT3057" s="0" t="s">
        <v>75</v>
      </c>
      <c r="AW3057" s="0" t="s">
        <v>1069</v>
      </c>
      <c r="AX3057" s="0" t="s">
        <v>1070</v>
      </c>
      <c r="AY3057" s="0" t="s">
        <v>56</v>
      </c>
      <c r="AZ3057" s="0" t="s">
        <v>141</v>
      </c>
    </row>
    <row r="3058" customFormat="false" ht="20" hidden="false" customHeight="true" outlineLevel="0" collapsed="false">
      <c r="A3058" s="0" t="n">
        <v>50</v>
      </c>
      <c r="B3058" s="0" t="s">
        <v>1722</v>
      </c>
      <c r="K3058" s="0" t="n">
        <v>3</v>
      </c>
      <c r="L3058" s="0" t="n">
        <v>49</v>
      </c>
      <c r="M3058" s="0" t="n">
        <v>45</v>
      </c>
      <c r="O3058" s="0" t="n">
        <v>0.00475</v>
      </c>
      <c r="P3058" s="0" t="s">
        <v>579</v>
      </c>
      <c r="Q3058" s="0" t="s">
        <v>580</v>
      </c>
      <c r="T3058" s="0" t="s">
        <v>70</v>
      </c>
      <c r="V3058" s="0" t="n">
        <v>1</v>
      </c>
      <c r="Y3058" s="0" t="s">
        <v>71</v>
      </c>
      <c r="AC3058" s="0" t="s">
        <v>72</v>
      </c>
      <c r="AD3058" s="0" t="n">
        <v>4607042431722</v>
      </c>
      <c r="AE3058" s="0" t="s">
        <v>579</v>
      </c>
      <c r="AQ3058" s="0" t="s">
        <v>74</v>
      </c>
      <c r="AT3058" s="0" t="s">
        <v>75</v>
      </c>
      <c r="AW3058" s="0" t="s">
        <v>1069</v>
      </c>
      <c r="AX3058" s="0" t="s">
        <v>1070</v>
      </c>
      <c r="AY3058" s="0" t="s">
        <v>56</v>
      </c>
      <c r="AZ3058" s="0" t="s">
        <v>141</v>
      </c>
    </row>
    <row r="3059" customFormat="false" ht="20" hidden="false" customHeight="true" outlineLevel="0" collapsed="false">
      <c r="A3059" s="0" t="n">
        <v>51</v>
      </c>
      <c r="B3059" s="0" t="s">
        <v>1722</v>
      </c>
      <c r="K3059" s="0" t="n">
        <v>3</v>
      </c>
      <c r="L3059" s="0" t="n">
        <v>50</v>
      </c>
      <c r="M3059" s="0" t="n">
        <v>45</v>
      </c>
      <c r="O3059" s="0" t="n">
        <v>0.00475</v>
      </c>
      <c r="P3059" s="0" t="s">
        <v>730</v>
      </c>
      <c r="Q3059" s="0" t="s">
        <v>731</v>
      </c>
      <c r="T3059" s="0" t="s">
        <v>70</v>
      </c>
      <c r="V3059" s="0" t="n">
        <v>1</v>
      </c>
      <c r="Y3059" s="0" t="s">
        <v>71</v>
      </c>
      <c r="AC3059" s="0" t="s">
        <v>72</v>
      </c>
      <c r="AD3059" s="0" t="s">
        <v>732</v>
      </c>
      <c r="AE3059" s="0" t="s">
        <v>733</v>
      </c>
      <c r="AQ3059" s="0" t="s">
        <v>74</v>
      </c>
      <c r="AT3059" s="0" t="s">
        <v>75</v>
      </c>
      <c r="AW3059" s="0" t="s">
        <v>1069</v>
      </c>
      <c r="AX3059" s="0" t="s">
        <v>1070</v>
      </c>
      <c r="AY3059" s="0" t="s">
        <v>56</v>
      </c>
      <c r="AZ3059" s="0" t="s">
        <v>141</v>
      </c>
    </row>
    <row r="3060" customFormat="false" ht="20" hidden="false" customHeight="true" outlineLevel="0" collapsed="false">
      <c r="A3060" s="0" t="n">
        <v>52</v>
      </c>
      <c r="B3060" s="0" t="s">
        <v>1722</v>
      </c>
      <c r="K3060" s="0" t="n">
        <v>3</v>
      </c>
      <c r="L3060" s="0" t="n">
        <v>51</v>
      </c>
      <c r="M3060" s="0" t="n">
        <v>45</v>
      </c>
      <c r="O3060" s="0" t="n">
        <v>0.00475</v>
      </c>
      <c r="P3060" s="0" t="s">
        <v>576</v>
      </c>
      <c r="Q3060" s="0" t="s">
        <v>648</v>
      </c>
      <c r="T3060" s="0" t="s">
        <v>70</v>
      </c>
      <c r="V3060" s="0" t="n">
        <v>1</v>
      </c>
      <c r="Y3060" s="0" t="s">
        <v>71</v>
      </c>
      <c r="AC3060" s="0" t="s">
        <v>72</v>
      </c>
      <c r="AD3060" s="0" t="s">
        <v>734</v>
      </c>
      <c r="AE3060" s="0" t="s">
        <v>735</v>
      </c>
      <c r="AQ3060" s="0" t="s">
        <v>74</v>
      </c>
      <c r="AT3060" s="0" t="s">
        <v>75</v>
      </c>
      <c r="AW3060" s="0" t="s">
        <v>1069</v>
      </c>
      <c r="AX3060" s="0" t="s">
        <v>1070</v>
      </c>
      <c r="AY3060" s="0" t="s">
        <v>56</v>
      </c>
      <c r="AZ3060" s="0" t="s">
        <v>141</v>
      </c>
    </row>
    <row r="3061" customFormat="false" ht="20" hidden="false" customHeight="true" outlineLevel="0" collapsed="false">
      <c r="A3061" s="0" t="n">
        <v>53</v>
      </c>
      <c r="B3061" s="0" t="s">
        <v>1722</v>
      </c>
      <c r="C3061" s="0" t="s">
        <v>200</v>
      </c>
      <c r="D3061" s="0" t="s">
        <v>201</v>
      </c>
      <c r="E3061" s="0" t="s">
        <v>202</v>
      </c>
      <c r="F3061" s="0" t="s">
        <v>203</v>
      </c>
      <c r="G3061" s="0" t="s">
        <v>54</v>
      </c>
      <c r="H3061" s="0" t="s">
        <v>55</v>
      </c>
      <c r="I3061" s="0" t="s">
        <v>202</v>
      </c>
      <c r="J3061" s="0" t="e">
        <f aca="false">VLOOKUP(I3061,#REF!,2,0)</f>
        <v>#REF!</v>
      </c>
      <c r="K3061" s="0" t="n">
        <v>2</v>
      </c>
      <c r="L3061" s="0" t="n">
        <v>52</v>
      </c>
      <c r="M3061" s="0" t="n">
        <v>300</v>
      </c>
      <c r="N3061" s="2" t="s">
        <v>1598</v>
      </c>
      <c r="P3061" s="0" t="s">
        <v>205</v>
      </c>
      <c r="Q3061" s="0" t="s">
        <v>206</v>
      </c>
      <c r="R3061" s="0" t="s">
        <v>54</v>
      </c>
      <c r="S3061" s="0" t="s">
        <v>207</v>
      </c>
      <c r="T3061" s="0" t="s">
        <v>66</v>
      </c>
      <c r="AW3061" s="0" t="s">
        <v>1069</v>
      </c>
      <c r="AX3061" s="0" t="s">
        <v>1070</v>
      </c>
      <c r="AY3061" s="0" t="s">
        <v>56</v>
      </c>
      <c r="AZ3061" s="0" t="s">
        <v>141</v>
      </c>
    </row>
    <row r="3062" customFormat="false" ht="20" hidden="false" customHeight="true" outlineLevel="0" collapsed="false">
      <c r="A3062" s="0" t="n">
        <v>54</v>
      </c>
      <c r="B3062" s="0" t="s">
        <v>1722</v>
      </c>
      <c r="K3062" s="0" t="n">
        <v>3</v>
      </c>
      <c r="L3062" s="0" t="n">
        <v>53</v>
      </c>
      <c r="M3062" s="0" t="n">
        <v>52</v>
      </c>
      <c r="O3062" s="0" t="n">
        <v>0.00475</v>
      </c>
      <c r="P3062" s="0" t="s">
        <v>743</v>
      </c>
      <c r="Q3062" s="0" t="s">
        <v>744</v>
      </c>
      <c r="T3062" s="0" t="s">
        <v>70</v>
      </c>
      <c r="V3062" s="0" t="n">
        <v>1</v>
      </c>
      <c r="Y3062" s="0" t="s">
        <v>71</v>
      </c>
      <c r="AC3062" s="0" t="s">
        <v>72</v>
      </c>
      <c r="AD3062" s="0" t="s">
        <v>745</v>
      </c>
      <c r="AE3062" s="0" t="s">
        <v>743</v>
      </c>
      <c r="AQ3062" s="0" t="s">
        <v>74</v>
      </c>
      <c r="AT3062" s="0" t="s">
        <v>75</v>
      </c>
      <c r="AW3062" s="0" t="s">
        <v>1069</v>
      </c>
      <c r="AX3062" s="0" t="s">
        <v>1070</v>
      </c>
      <c r="AY3062" s="0" t="s">
        <v>56</v>
      </c>
      <c r="AZ3062" s="0" t="s">
        <v>141</v>
      </c>
    </row>
    <row r="3063" customFormat="false" ht="20" hidden="false" customHeight="true" outlineLevel="0" collapsed="false">
      <c r="A3063" s="0" t="n">
        <v>55</v>
      </c>
      <c r="B3063" s="0" t="s">
        <v>1722</v>
      </c>
      <c r="K3063" s="0" t="n">
        <v>3</v>
      </c>
      <c r="L3063" s="0" t="n">
        <v>54</v>
      </c>
      <c r="M3063" s="0" t="n">
        <v>52</v>
      </c>
      <c r="O3063" s="0" t="n">
        <v>0.00475</v>
      </c>
      <c r="P3063" s="0" t="s">
        <v>746</v>
      </c>
      <c r="Q3063" s="0" t="s">
        <v>747</v>
      </c>
      <c r="T3063" s="0" t="s">
        <v>70</v>
      </c>
      <c r="V3063" s="0" t="n">
        <v>1</v>
      </c>
      <c r="Y3063" s="0" t="s">
        <v>71</v>
      </c>
      <c r="AC3063" s="0" t="s">
        <v>72</v>
      </c>
      <c r="AD3063" s="0" t="s">
        <v>748</v>
      </c>
      <c r="AE3063" s="0" t="s">
        <v>746</v>
      </c>
      <c r="AQ3063" s="0" t="s">
        <v>74</v>
      </c>
      <c r="AT3063" s="0" t="s">
        <v>75</v>
      </c>
      <c r="AW3063" s="0" t="s">
        <v>1069</v>
      </c>
      <c r="AX3063" s="0" t="s">
        <v>1070</v>
      </c>
      <c r="AY3063" s="0" t="s">
        <v>56</v>
      </c>
      <c r="AZ3063" s="0" t="s">
        <v>141</v>
      </c>
    </row>
    <row r="3064" customFormat="false" ht="20" hidden="false" customHeight="true" outlineLevel="0" collapsed="false">
      <c r="A3064" s="0" t="n">
        <v>56</v>
      </c>
      <c r="B3064" s="0" t="s">
        <v>1722</v>
      </c>
      <c r="K3064" s="0" t="n">
        <v>3</v>
      </c>
      <c r="L3064" s="0" t="n">
        <v>55</v>
      </c>
      <c r="M3064" s="0" t="n">
        <v>52</v>
      </c>
      <c r="O3064" s="0" t="n">
        <v>0.00475</v>
      </c>
      <c r="P3064" s="0" t="s">
        <v>211</v>
      </c>
      <c r="Q3064" s="0" t="s">
        <v>212</v>
      </c>
      <c r="T3064" s="0" t="s">
        <v>70</v>
      </c>
      <c r="V3064" s="0" t="n">
        <v>1</v>
      </c>
      <c r="Y3064" s="0" t="s">
        <v>71</v>
      </c>
      <c r="AC3064" s="0" t="s">
        <v>72</v>
      </c>
      <c r="AD3064" s="0" t="s">
        <v>213</v>
      </c>
      <c r="AE3064" s="0" t="s">
        <v>211</v>
      </c>
      <c r="AQ3064" s="0" t="s">
        <v>74</v>
      </c>
      <c r="AT3064" s="0" t="s">
        <v>75</v>
      </c>
      <c r="AW3064" s="0" t="s">
        <v>1069</v>
      </c>
      <c r="AX3064" s="0" t="s">
        <v>1070</v>
      </c>
      <c r="AY3064" s="0" t="s">
        <v>56</v>
      </c>
      <c r="AZ3064" s="0" t="s">
        <v>141</v>
      </c>
    </row>
    <row r="3065" customFormat="false" ht="20" hidden="false" customHeight="true" outlineLevel="0" collapsed="false">
      <c r="A3065" s="0" t="n">
        <v>57</v>
      </c>
      <c r="B3065" s="0" t="s">
        <v>1722</v>
      </c>
      <c r="K3065" s="0" t="n">
        <v>3</v>
      </c>
      <c r="L3065" s="0" t="n">
        <v>56</v>
      </c>
      <c r="M3065" s="0" t="n">
        <v>52</v>
      </c>
      <c r="O3065" s="0" t="n">
        <v>0.00475</v>
      </c>
      <c r="P3065" s="0" t="s">
        <v>214</v>
      </c>
      <c r="Q3065" s="0" t="s">
        <v>215</v>
      </c>
      <c r="T3065" s="0" t="s">
        <v>70</v>
      </c>
      <c r="V3065" s="0" t="n">
        <v>1</v>
      </c>
      <c r="Y3065" s="0" t="s">
        <v>71</v>
      </c>
      <c r="AC3065" s="0" t="s">
        <v>72</v>
      </c>
      <c r="AD3065" s="0" t="s">
        <v>216</v>
      </c>
      <c r="AE3065" s="0" t="s">
        <v>214</v>
      </c>
      <c r="AQ3065" s="0" t="s">
        <v>74</v>
      </c>
      <c r="AT3065" s="0" t="s">
        <v>75</v>
      </c>
      <c r="AW3065" s="0" t="s">
        <v>1069</v>
      </c>
      <c r="AX3065" s="0" t="s">
        <v>1070</v>
      </c>
      <c r="AY3065" s="0" t="s">
        <v>56</v>
      </c>
      <c r="AZ3065" s="0" t="s">
        <v>141</v>
      </c>
    </row>
    <row r="3066" customFormat="false" ht="20" hidden="false" customHeight="true" outlineLevel="0" collapsed="false">
      <c r="A3066" s="0" t="n">
        <v>58</v>
      </c>
      <c r="B3066" s="0" t="s">
        <v>1722</v>
      </c>
      <c r="K3066" s="0" t="n">
        <v>3</v>
      </c>
      <c r="L3066" s="0" t="n">
        <v>57</v>
      </c>
      <c r="M3066" s="0" t="n">
        <v>52</v>
      </c>
      <c r="O3066" s="0" t="n">
        <v>0.00475</v>
      </c>
      <c r="P3066" s="0" t="s">
        <v>217</v>
      </c>
      <c r="Q3066" s="0" t="s">
        <v>218</v>
      </c>
      <c r="T3066" s="0" t="s">
        <v>70</v>
      </c>
      <c r="V3066" s="0" t="n">
        <v>1</v>
      </c>
      <c r="Y3066" s="0" t="s">
        <v>71</v>
      </c>
      <c r="AC3066" s="0" t="s">
        <v>72</v>
      </c>
      <c r="AD3066" s="0" t="s">
        <v>219</v>
      </c>
      <c r="AE3066" s="0" t="s">
        <v>217</v>
      </c>
      <c r="AQ3066" s="0" t="s">
        <v>74</v>
      </c>
      <c r="AT3066" s="0" t="s">
        <v>75</v>
      </c>
      <c r="AW3066" s="0" t="s">
        <v>1069</v>
      </c>
      <c r="AX3066" s="0" t="s">
        <v>1070</v>
      </c>
      <c r="AY3066" s="0" t="s">
        <v>56</v>
      </c>
      <c r="AZ3066" s="0" t="s">
        <v>141</v>
      </c>
    </row>
    <row r="3067" customFormat="false" ht="20" hidden="false" customHeight="true" outlineLevel="0" collapsed="false">
      <c r="A3067" s="0" t="n">
        <v>59</v>
      </c>
      <c r="B3067" s="0" t="s">
        <v>1722</v>
      </c>
      <c r="K3067" s="0" t="n">
        <v>3</v>
      </c>
      <c r="L3067" s="0" t="n">
        <v>58</v>
      </c>
      <c r="M3067" s="0" t="n">
        <v>52</v>
      </c>
      <c r="O3067" s="0" t="n">
        <v>0.00475</v>
      </c>
      <c r="P3067" s="0" t="s">
        <v>220</v>
      </c>
      <c r="Q3067" s="0" t="s">
        <v>221</v>
      </c>
      <c r="T3067" s="0" t="s">
        <v>70</v>
      </c>
      <c r="V3067" s="0" t="n">
        <v>1</v>
      </c>
      <c r="Y3067" s="0" t="s">
        <v>71</v>
      </c>
      <c r="AC3067" s="0" t="s">
        <v>72</v>
      </c>
      <c r="AD3067" s="0" t="s">
        <v>222</v>
      </c>
      <c r="AE3067" s="0" t="s">
        <v>220</v>
      </c>
      <c r="AQ3067" s="0" t="s">
        <v>74</v>
      </c>
      <c r="AT3067" s="0" t="s">
        <v>75</v>
      </c>
      <c r="AW3067" s="0" t="s">
        <v>1069</v>
      </c>
      <c r="AX3067" s="0" t="s">
        <v>1070</v>
      </c>
      <c r="AY3067" s="0" t="s">
        <v>56</v>
      </c>
      <c r="AZ3067" s="0" t="s">
        <v>141</v>
      </c>
    </row>
    <row r="3068" customFormat="false" ht="20" hidden="false" customHeight="true" outlineLevel="0" collapsed="false">
      <c r="A3068" s="0" t="n">
        <v>60</v>
      </c>
      <c r="B3068" s="0" t="s">
        <v>1722</v>
      </c>
      <c r="K3068" s="0" t="n">
        <v>3</v>
      </c>
      <c r="L3068" s="0" t="n">
        <v>59</v>
      </c>
      <c r="M3068" s="0" t="n">
        <v>52</v>
      </c>
      <c r="O3068" s="0" t="n">
        <v>0.00475</v>
      </c>
      <c r="P3068" s="0" t="s">
        <v>230</v>
      </c>
      <c r="Q3068" s="0" t="s">
        <v>231</v>
      </c>
      <c r="T3068" s="0" t="s">
        <v>70</v>
      </c>
      <c r="V3068" s="0" t="n">
        <v>1</v>
      </c>
      <c r="Y3068" s="0" t="s">
        <v>71</v>
      </c>
      <c r="AC3068" s="0" t="s">
        <v>72</v>
      </c>
      <c r="AD3068" s="0" t="s">
        <v>232</v>
      </c>
      <c r="AE3068" s="0" t="s">
        <v>230</v>
      </c>
      <c r="AQ3068" s="0" t="s">
        <v>74</v>
      </c>
      <c r="AT3068" s="0" t="s">
        <v>75</v>
      </c>
      <c r="AW3068" s="0" t="s">
        <v>1069</v>
      </c>
      <c r="AX3068" s="0" t="s">
        <v>1070</v>
      </c>
      <c r="AY3068" s="0" t="s">
        <v>56</v>
      </c>
      <c r="AZ3068" s="0" t="s">
        <v>141</v>
      </c>
    </row>
    <row r="3069" customFormat="false" ht="20" hidden="false" customHeight="true" outlineLevel="0" collapsed="false">
      <c r="A3069" s="0" t="n">
        <v>61</v>
      </c>
      <c r="B3069" s="0" t="s">
        <v>1722</v>
      </c>
      <c r="K3069" s="0" t="n">
        <v>3</v>
      </c>
      <c r="L3069" s="0" t="n">
        <v>60</v>
      </c>
      <c r="M3069" s="0" t="n">
        <v>52</v>
      </c>
      <c r="O3069" s="0" t="n">
        <v>0.00475</v>
      </c>
      <c r="P3069" s="0" t="s">
        <v>236</v>
      </c>
      <c r="Q3069" s="0" t="s">
        <v>237</v>
      </c>
      <c r="T3069" s="0" t="s">
        <v>70</v>
      </c>
      <c r="V3069" s="0" t="n">
        <v>1</v>
      </c>
      <c r="Y3069" s="0" t="s">
        <v>71</v>
      </c>
      <c r="AC3069" s="0" t="s">
        <v>72</v>
      </c>
      <c r="AD3069" s="0" t="s">
        <v>238</v>
      </c>
      <c r="AE3069" s="0" t="s">
        <v>236</v>
      </c>
      <c r="AQ3069" s="0" t="s">
        <v>74</v>
      </c>
      <c r="AT3069" s="0" t="s">
        <v>75</v>
      </c>
      <c r="AW3069" s="0" t="s">
        <v>1069</v>
      </c>
      <c r="AX3069" s="0" t="s">
        <v>1070</v>
      </c>
      <c r="AY3069" s="0" t="s">
        <v>56</v>
      </c>
      <c r="AZ3069" s="0" t="s">
        <v>141</v>
      </c>
    </row>
    <row r="3070" customFormat="false" ht="20" hidden="false" customHeight="true" outlineLevel="0" collapsed="false">
      <c r="A3070" s="0" t="n">
        <v>62</v>
      </c>
      <c r="B3070" s="0" t="s">
        <v>1722</v>
      </c>
      <c r="K3070" s="0" t="n">
        <v>3</v>
      </c>
      <c r="L3070" s="0" t="n">
        <v>61</v>
      </c>
      <c r="M3070" s="0" t="n">
        <v>52</v>
      </c>
      <c r="O3070" s="0" t="n">
        <v>0.00475</v>
      </c>
      <c r="P3070" s="0" t="s">
        <v>233</v>
      </c>
      <c r="Q3070" s="0" t="s">
        <v>234</v>
      </c>
      <c r="T3070" s="0" t="s">
        <v>70</v>
      </c>
      <c r="V3070" s="0" t="n">
        <v>1</v>
      </c>
      <c r="Y3070" s="0" t="s">
        <v>71</v>
      </c>
      <c r="AC3070" s="0" t="s">
        <v>72</v>
      </c>
      <c r="AD3070" s="0" t="s">
        <v>235</v>
      </c>
      <c r="AE3070" s="0" t="s">
        <v>233</v>
      </c>
      <c r="AQ3070" s="0" t="s">
        <v>74</v>
      </c>
      <c r="AT3070" s="0" t="s">
        <v>75</v>
      </c>
      <c r="AW3070" s="0" t="s">
        <v>1069</v>
      </c>
      <c r="AX3070" s="0" t="s">
        <v>1070</v>
      </c>
      <c r="AY3070" s="0" t="s">
        <v>56</v>
      </c>
      <c r="AZ3070" s="0" t="s">
        <v>141</v>
      </c>
    </row>
    <row r="3071" customFormat="false" ht="20" hidden="false" customHeight="true" outlineLevel="0" collapsed="false">
      <c r="A3071" s="0" t="n">
        <v>63</v>
      </c>
      <c r="B3071" s="0" t="s">
        <v>1722</v>
      </c>
      <c r="K3071" s="0" t="n">
        <v>3</v>
      </c>
      <c r="L3071" s="0" t="n">
        <v>62</v>
      </c>
      <c r="M3071" s="0" t="n">
        <v>52</v>
      </c>
      <c r="O3071" s="0" t="n">
        <v>0.00475</v>
      </c>
      <c r="P3071" s="0" t="s">
        <v>749</v>
      </c>
      <c r="Q3071" s="0" t="s">
        <v>750</v>
      </c>
      <c r="T3071" s="0" t="s">
        <v>70</v>
      </c>
      <c r="V3071" s="0" t="n">
        <v>1</v>
      </c>
      <c r="Y3071" s="0" t="s">
        <v>71</v>
      </c>
      <c r="AC3071" s="0" t="s">
        <v>72</v>
      </c>
      <c r="AD3071" s="0" t="s">
        <v>751</v>
      </c>
      <c r="AE3071" s="0" t="s">
        <v>749</v>
      </c>
      <c r="AQ3071" s="0" t="s">
        <v>74</v>
      </c>
      <c r="AT3071" s="0" t="s">
        <v>75</v>
      </c>
      <c r="AW3071" s="0" t="s">
        <v>1069</v>
      </c>
      <c r="AX3071" s="0" t="s">
        <v>1070</v>
      </c>
      <c r="AY3071" s="0" t="s">
        <v>56</v>
      </c>
      <c r="AZ3071" s="0" t="s">
        <v>141</v>
      </c>
    </row>
    <row r="3072" customFormat="false" ht="20" hidden="false" customHeight="true" outlineLevel="0" collapsed="false">
      <c r="A3072" s="0" t="n">
        <v>64</v>
      </c>
      <c r="B3072" s="0" t="s">
        <v>1722</v>
      </c>
      <c r="K3072" s="0" t="n">
        <v>3</v>
      </c>
      <c r="L3072" s="0" t="n">
        <v>63</v>
      </c>
      <c r="M3072" s="0" t="n">
        <v>52</v>
      </c>
      <c r="O3072" s="0" t="n">
        <v>0.00475</v>
      </c>
      <c r="P3072" s="0" t="s">
        <v>752</v>
      </c>
      <c r="Q3072" s="0" t="s">
        <v>753</v>
      </c>
      <c r="T3072" s="0" t="s">
        <v>70</v>
      </c>
      <c r="V3072" s="0" t="n">
        <v>1</v>
      </c>
      <c r="Y3072" s="0" t="s">
        <v>71</v>
      </c>
      <c r="AC3072" s="0" t="s">
        <v>72</v>
      </c>
      <c r="AD3072" s="0" t="s">
        <v>754</v>
      </c>
      <c r="AE3072" s="0" t="s">
        <v>752</v>
      </c>
      <c r="AQ3072" s="0" t="s">
        <v>74</v>
      </c>
      <c r="AT3072" s="0" t="s">
        <v>75</v>
      </c>
      <c r="AW3072" s="0" t="s">
        <v>1069</v>
      </c>
      <c r="AX3072" s="0" t="s">
        <v>1070</v>
      </c>
      <c r="AY3072" s="0" t="s">
        <v>56</v>
      </c>
      <c r="AZ3072" s="0" t="s">
        <v>141</v>
      </c>
    </row>
    <row r="3073" customFormat="false" ht="20" hidden="false" customHeight="true" outlineLevel="0" collapsed="false">
      <c r="A3073" s="0" t="n">
        <v>65</v>
      </c>
      <c r="B3073" s="0" t="s">
        <v>1722</v>
      </c>
      <c r="K3073" s="0" t="n">
        <v>3</v>
      </c>
      <c r="L3073" s="0" t="n">
        <v>64</v>
      </c>
      <c r="M3073" s="0" t="n">
        <v>52</v>
      </c>
      <c r="O3073" s="0" t="n">
        <v>0.00475</v>
      </c>
      <c r="P3073" s="0" t="s">
        <v>755</v>
      </c>
      <c r="Q3073" s="0" t="s">
        <v>756</v>
      </c>
      <c r="T3073" s="0" t="s">
        <v>70</v>
      </c>
      <c r="V3073" s="0" t="n">
        <v>1</v>
      </c>
      <c r="Y3073" s="0" t="s">
        <v>71</v>
      </c>
      <c r="AC3073" s="0" t="s">
        <v>72</v>
      </c>
      <c r="AD3073" s="0" t="s">
        <v>757</v>
      </c>
      <c r="AE3073" s="0" t="s">
        <v>755</v>
      </c>
      <c r="AQ3073" s="0" t="s">
        <v>74</v>
      </c>
      <c r="AT3073" s="0" t="s">
        <v>75</v>
      </c>
      <c r="AW3073" s="0" t="s">
        <v>1069</v>
      </c>
      <c r="AX3073" s="0" t="s">
        <v>1070</v>
      </c>
      <c r="AY3073" s="0" t="s">
        <v>56</v>
      </c>
      <c r="AZ3073" s="0" t="s">
        <v>141</v>
      </c>
    </row>
    <row r="3074" customFormat="false" ht="20" hidden="false" customHeight="true" outlineLevel="0" collapsed="false">
      <c r="A3074" s="0" t="n">
        <v>66</v>
      </c>
      <c r="B3074" s="0" t="s">
        <v>1722</v>
      </c>
      <c r="K3074" s="0" t="n">
        <v>3</v>
      </c>
      <c r="L3074" s="0" t="n">
        <v>65</v>
      </c>
      <c r="M3074" s="0" t="n">
        <v>52</v>
      </c>
      <c r="O3074" s="0" t="n">
        <v>0.00475</v>
      </c>
      <c r="P3074" s="0" t="s">
        <v>758</v>
      </c>
      <c r="Q3074" s="0" t="s">
        <v>759</v>
      </c>
      <c r="T3074" s="0" t="s">
        <v>70</v>
      </c>
      <c r="V3074" s="0" t="n">
        <v>1</v>
      </c>
      <c r="Y3074" s="0" t="s">
        <v>71</v>
      </c>
      <c r="AC3074" s="0" t="s">
        <v>72</v>
      </c>
      <c r="AD3074" s="0" t="n">
        <v>4607042439162</v>
      </c>
      <c r="AE3074" s="0" t="s">
        <v>758</v>
      </c>
      <c r="AQ3074" s="0" t="s">
        <v>74</v>
      </c>
      <c r="AT3074" s="0" t="s">
        <v>75</v>
      </c>
      <c r="AW3074" s="0" t="s">
        <v>1069</v>
      </c>
      <c r="AX3074" s="0" t="s">
        <v>1070</v>
      </c>
      <c r="AY3074" s="0" t="s">
        <v>56</v>
      </c>
      <c r="AZ3074" s="0" t="s">
        <v>141</v>
      </c>
    </row>
    <row r="3075" customFormat="false" ht="20" hidden="false" customHeight="true" outlineLevel="0" collapsed="false">
      <c r="A3075" s="0" t="n">
        <v>67</v>
      </c>
      <c r="B3075" s="0" t="s">
        <v>1722</v>
      </c>
      <c r="K3075" s="0" t="n">
        <v>3</v>
      </c>
      <c r="L3075" s="0" t="n">
        <v>66</v>
      </c>
      <c r="M3075" s="0" t="n">
        <v>52</v>
      </c>
      <c r="O3075" s="0" t="n">
        <v>0.00475</v>
      </c>
      <c r="P3075" s="0" t="s">
        <v>760</v>
      </c>
      <c r="Q3075" s="0" t="s">
        <v>761</v>
      </c>
      <c r="T3075" s="0" t="s">
        <v>70</v>
      </c>
      <c r="V3075" s="0" t="n">
        <v>1</v>
      </c>
      <c r="Y3075" s="0" t="s">
        <v>71</v>
      </c>
      <c r="AC3075" s="0" t="s">
        <v>72</v>
      </c>
      <c r="AD3075" s="0" t="s">
        <v>762</v>
      </c>
      <c r="AE3075" s="0" t="s">
        <v>760</v>
      </c>
      <c r="AQ3075" s="0" t="s">
        <v>74</v>
      </c>
      <c r="AT3075" s="0" t="s">
        <v>75</v>
      </c>
      <c r="AW3075" s="0" t="s">
        <v>1069</v>
      </c>
      <c r="AX3075" s="0" t="s">
        <v>1070</v>
      </c>
      <c r="AY3075" s="0" t="s">
        <v>56</v>
      </c>
      <c r="AZ3075" s="0" t="s">
        <v>141</v>
      </c>
    </row>
    <row r="3076" customFormat="false" ht="20" hidden="false" customHeight="true" outlineLevel="0" collapsed="false">
      <c r="A3076" s="0" t="n">
        <v>68</v>
      </c>
      <c r="B3076" s="0" t="s">
        <v>1722</v>
      </c>
      <c r="K3076" s="0" t="n">
        <v>3</v>
      </c>
      <c r="L3076" s="0" t="n">
        <v>67</v>
      </c>
      <c r="M3076" s="0" t="n">
        <v>52</v>
      </c>
      <c r="O3076" s="0" t="n">
        <v>0.00475</v>
      </c>
      <c r="P3076" s="0" t="s">
        <v>763</v>
      </c>
      <c r="Q3076" s="0" t="s">
        <v>764</v>
      </c>
      <c r="T3076" s="0" t="s">
        <v>70</v>
      </c>
      <c r="V3076" s="0" t="n">
        <v>1</v>
      </c>
      <c r="Y3076" s="0" t="s">
        <v>71</v>
      </c>
      <c r="AC3076" s="0" t="s">
        <v>72</v>
      </c>
      <c r="AD3076" s="0" t="s">
        <v>765</v>
      </c>
      <c r="AE3076" s="0" t="s">
        <v>763</v>
      </c>
      <c r="AQ3076" s="0" t="s">
        <v>74</v>
      </c>
      <c r="AT3076" s="0" t="s">
        <v>75</v>
      </c>
      <c r="AW3076" s="0" t="s">
        <v>1069</v>
      </c>
      <c r="AX3076" s="0" t="s">
        <v>1070</v>
      </c>
      <c r="AY3076" s="0" t="s">
        <v>56</v>
      </c>
      <c r="AZ3076" s="0" t="s">
        <v>141</v>
      </c>
    </row>
    <row r="3077" customFormat="false" ht="20" hidden="false" customHeight="true" outlineLevel="0" collapsed="false">
      <c r="A3077" s="0" t="n">
        <v>69</v>
      </c>
      <c r="B3077" s="0" t="s">
        <v>1722</v>
      </c>
      <c r="K3077" s="0" t="n">
        <v>3</v>
      </c>
      <c r="L3077" s="0" t="n">
        <v>68</v>
      </c>
      <c r="M3077" s="0" t="n">
        <v>52</v>
      </c>
      <c r="O3077" s="0" t="n">
        <v>0.00475</v>
      </c>
      <c r="P3077" s="0" t="s">
        <v>208</v>
      </c>
      <c r="Q3077" s="0" t="s">
        <v>209</v>
      </c>
      <c r="T3077" s="0" t="s">
        <v>70</v>
      </c>
      <c r="V3077" s="0" t="n">
        <v>1</v>
      </c>
      <c r="Y3077" s="0" t="s">
        <v>71</v>
      </c>
      <c r="AC3077" s="0" t="s">
        <v>72</v>
      </c>
      <c r="AD3077" s="0" t="s">
        <v>210</v>
      </c>
      <c r="AE3077" s="0" t="s">
        <v>208</v>
      </c>
      <c r="AQ3077" s="0" t="s">
        <v>74</v>
      </c>
      <c r="AT3077" s="0" t="s">
        <v>75</v>
      </c>
      <c r="AW3077" s="0" t="s">
        <v>1069</v>
      </c>
      <c r="AX3077" s="0" t="s">
        <v>1070</v>
      </c>
      <c r="AY3077" s="0" t="s">
        <v>56</v>
      </c>
      <c r="AZ3077" s="0" t="s">
        <v>141</v>
      </c>
    </row>
    <row r="3078" customFormat="false" ht="20" hidden="false" customHeight="true" outlineLevel="0" collapsed="false">
      <c r="A3078" s="0" t="n">
        <v>70</v>
      </c>
      <c r="B3078" s="0" t="s">
        <v>1722</v>
      </c>
      <c r="K3078" s="0" t="n">
        <v>3</v>
      </c>
      <c r="L3078" s="0" t="n">
        <v>69</v>
      </c>
      <c r="M3078" s="0" t="n">
        <v>52</v>
      </c>
      <c r="O3078" s="0" t="n">
        <v>0.00475</v>
      </c>
      <c r="P3078" s="0" t="s">
        <v>766</v>
      </c>
      <c r="Q3078" s="0" t="s">
        <v>767</v>
      </c>
      <c r="T3078" s="0" t="s">
        <v>70</v>
      </c>
      <c r="V3078" s="0" t="n">
        <v>1</v>
      </c>
      <c r="Y3078" s="0" t="s">
        <v>71</v>
      </c>
      <c r="AC3078" s="0" t="s">
        <v>72</v>
      </c>
      <c r="AD3078" s="0" t="n">
        <v>4650075423257</v>
      </c>
      <c r="AE3078" s="0" t="s">
        <v>766</v>
      </c>
      <c r="AQ3078" s="0" t="s">
        <v>74</v>
      </c>
      <c r="AT3078" s="0" t="s">
        <v>75</v>
      </c>
      <c r="AW3078" s="0" t="s">
        <v>1069</v>
      </c>
      <c r="AX3078" s="0" t="s">
        <v>1070</v>
      </c>
      <c r="AY3078" s="0" t="s">
        <v>56</v>
      </c>
      <c r="AZ3078" s="0" t="s">
        <v>141</v>
      </c>
    </row>
    <row r="3079" customFormat="false" ht="20" hidden="false" customHeight="true" outlineLevel="0" collapsed="false">
      <c r="A3079" s="0" t="n">
        <v>71</v>
      </c>
      <c r="B3079" s="0" t="s">
        <v>1722</v>
      </c>
      <c r="K3079" s="0" t="n">
        <v>3</v>
      </c>
      <c r="L3079" s="0" t="n">
        <v>70</v>
      </c>
      <c r="M3079" s="0" t="n">
        <v>52</v>
      </c>
      <c r="O3079" s="0" t="n">
        <v>0.00475</v>
      </c>
      <c r="P3079" s="0" t="s">
        <v>768</v>
      </c>
      <c r="Q3079" s="0" t="s">
        <v>769</v>
      </c>
      <c r="T3079" s="0" t="s">
        <v>70</v>
      </c>
      <c r="V3079" s="0" t="n">
        <v>1</v>
      </c>
      <c r="Y3079" s="0" t="s">
        <v>71</v>
      </c>
      <c r="AC3079" s="0" t="s">
        <v>72</v>
      </c>
      <c r="AD3079" s="0" t="s">
        <v>770</v>
      </c>
      <c r="AE3079" s="0" t="s">
        <v>768</v>
      </c>
      <c r="AQ3079" s="0" t="s">
        <v>74</v>
      </c>
      <c r="AT3079" s="0" t="s">
        <v>75</v>
      </c>
      <c r="AW3079" s="0" t="s">
        <v>1069</v>
      </c>
      <c r="AX3079" s="0" t="s">
        <v>1070</v>
      </c>
      <c r="AY3079" s="0" t="s">
        <v>56</v>
      </c>
      <c r="AZ3079" s="0" t="s">
        <v>141</v>
      </c>
    </row>
    <row r="3080" customFormat="false" ht="20" hidden="false" customHeight="true" outlineLevel="0" collapsed="false">
      <c r="A3080" s="0" t="n">
        <v>72</v>
      </c>
      <c r="B3080" s="0" t="s">
        <v>1722</v>
      </c>
      <c r="K3080" s="0" t="n">
        <v>3</v>
      </c>
      <c r="L3080" s="0" t="n">
        <v>71</v>
      </c>
      <c r="M3080" s="0" t="n">
        <v>52</v>
      </c>
      <c r="O3080" s="0" t="n">
        <v>0.00475</v>
      </c>
      <c r="P3080" s="0" t="s">
        <v>437</v>
      </c>
      <c r="Q3080" s="0" t="s">
        <v>438</v>
      </c>
      <c r="T3080" s="0" t="s">
        <v>70</v>
      </c>
      <c r="V3080" s="0" t="n">
        <v>1</v>
      </c>
      <c r="Y3080" s="0" t="s">
        <v>71</v>
      </c>
      <c r="AC3080" s="0" t="s">
        <v>72</v>
      </c>
      <c r="AD3080" s="0" t="s">
        <v>439</v>
      </c>
      <c r="AE3080" s="0" t="s">
        <v>437</v>
      </c>
      <c r="AQ3080" s="0" t="s">
        <v>74</v>
      </c>
      <c r="AT3080" s="0" t="s">
        <v>75</v>
      </c>
      <c r="AW3080" s="0" t="s">
        <v>1069</v>
      </c>
      <c r="AX3080" s="0" t="s">
        <v>1070</v>
      </c>
      <c r="AY3080" s="0" t="s">
        <v>56</v>
      </c>
      <c r="AZ3080" s="0" t="s">
        <v>141</v>
      </c>
    </row>
    <row r="3081" customFormat="false" ht="20" hidden="false" customHeight="true" outlineLevel="0" collapsed="false">
      <c r="A3081" s="0" t="n">
        <v>73</v>
      </c>
      <c r="B3081" s="0" t="s">
        <v>1722</v>
      </c>
      <c r="K3081" s="0" t="n">
        <v>3</v>
      </c>
      <c r="L3081" s="0" t="n">
        <v>72</v>
      </c>
      <c r="M3081" s="0" t="n">
        <v>52</v>
      </c>
      <c r="O3081" s="0" t="n">
        <v>0.00475</v>
      </c>
      <c r="P3081" s="0" t="s">
        <v>771</v>
      </c>
      <c r="Q3081" s="0" t="s">
        <v>772</v>
      </c>
      <c r="T3081" s="0" t="s">
        <v>70</v>
      </c>
      <c r="V3081" s="0" t="n">
        <v>1</v>
      </c>
      <c r="Y3081" s="0" t="s">
        <v>71</v>
      </c>
      <c r="AC3081" s="0" t="s">
        <v>72</v>
      </c>
      <c r="AD3081" s="0" t="s">
        <v>773</v>
      </c>
      <c r="AE3081" s="0" t="s">
        <v>771</v>
      </c>
      <c r="AQ3081" s="0" t="s">
        <v>74</v>
      </c>
      <c r="AT3081" s="0" t="s">
        <v>75</v>
      </c>
      <c r="AW3081" s="0" t="s">
        <v>1069</v>
      </c>
      <c r="AX3081" s="0" t="s">
        <v>1070</v>
      </c>
      <c r="AY3081" s="0" t="s">
        <v>56</v>
      </c>
      <c r="AZ3081" s="0" t="s">
        <v>141</v>
      </c>
    </row>
    <row r="3082" customFormat="false" ht="20" hidden="false" customHeight="true" outlineLevel="0" collapsed="false">
      <c r="A3082" s="0" t="n">
        <v>74</v>
      </c>
      <c r="B3082" s="0" t="s">
        <v>1722</v>
      </c>
      <c r="K3082" s="0" t="n">
        <v>3</v>
      </c>
      <c r="L3082" s="0" t="n">
        <v>73</v>
      </c>
      <c r="M3082" s="0" t="n">
        <v>52</v>
      </c>
      <c r="O3082" s="0" t="n">
        <v>0.00475</v>
      </c>
      <c r="P3082" s="0" t="s">
        <v>462</v>
      </c>
      <c r="Q3082" s="0" t="s">
        <v>463</v>
      </c>
      <c r="T3082" s="0" t="s">
        <v>70</v>
      </c>
      <c r="V3082" s="0" t="n">
        <v>1</v>
      </c>
      <c r="Y3082" s="0" t="s">
        <v>71</v>
      </c>
      <c r="AC3082" s="0" t="s">
        <v>72</v>
      </c>
      <c r="AD3082" s="0" t="s">
        <v>464</v>
      </c>
      <c r="AE3082" s="0" t="s">
        <v>462</v>
      </c>
      <c r="AQ3082" s="0" t="s">
        <v>74</v>
      </c>
      <c r="AT3082" s="0" t="s">
        <v>75</v>
      </c>
      <c r="AW3082" s="0" t="s">
        <v>1069</v>
      </c>
      <c r="AX3082" s="0" t="s">
        <v>1070</v>
      </c>
      <c r="AY3082" s="0" t="s">
        <v>56</v>
      </c>
      <c r="AZ3082" s="0" t="s">
        <v>141</v>
      </c>
    </row>
    <row r="3083" customFormat="false" ht="20" hidden="false" customHeight="true" outlineLevel="0" collapsed="false">
      <c r="A3083" s="0" t="n">
        <v>75</v>
      </c>
      <c r="B3083" s="0" t="s">
        <v>1722</v>
      </c>
      <c r="K3083" s="0" t="n">
        <v>3</v>
      </c>
      <c r="L3083" s="0" t="n">
        <v>74</v>
      </c>
      <c r="M3083" s="0" t="n">
        <v>52</v>
      </c>
      <c r="O3083" s="0" t="n">
        <v>0.00475</v>
      </c>
      <c r="P3083" s="0" t="s">
        <v>223</v>
      </c>
      <c r="Q3083" s="0" t="s">
        <v>224</v>
      </c>
      <c r="T3083" s="0" t="s">
        <v>70</v>
      </c>
      <c r="V3083" s="0" t="n">
        <v>1</v>
      </c>
      <c r="Y3083" s="0" t="s">
        <v>71</v>
      </c>
      <c r="AC3083" s="0" t="s">
        <v>72</v>
      </c>
      <c r="AD3083" s="0" t="s">
        <v>225</v>
      </c>
      <c r="AE3083" s="0" t="s">
        <v>223</v>
      </c>
      <c r="AQ3083" s="0" t="s">
        <v>74</v>
      </c>
      <c r="AT3083" s="0" t="s">
        <v>75</v>
      </c>
      <c r="AW3083" s="0" t="s">
        <v>1069</v>
      </c>
      <c r="AX3083" s="0" t="s">
        <v>1070</v>
      </c>
      <c r="AY3083" s="0" t="s">
        <v>56</v>
      </c>
      <c r="AZ3083" s="0" t="s">
        <v>141</v>
      </c>
    </row>
    <row r="3084" customFormat="false" ht="20" hidden="false" customHeight="true" outlineLevel="0" collapsed="false">
      <c r="A3084" s="0" t="n">
        <v>76</v>
      </c>
      <c r="B3084" s="0" t="s">
        <v>1722</v>
      </c>
      <c r="K3084" s="0" t="n">
        <v>3</v>
      </c>
      <c r="L3084" s="0" t="n">
        <v>75</v>
      </c>
      <c r="M3084" s="0" t="n">
        <v>52</v>
      </c>
      <c r="O3084" s="0" t="n">
        <v>0.00475</v>
      </c>
      <c r="P3084" s="0" t="s">
        <v>774</v>
      </c>
      <c r="Q3084" s="0" t="s">
        <v>775</v>
      </c>
      <c r="T3084" s="0" t="s">
        <v>70</v>
      </c>
      <c r="V3084" s="0" t="n">
        <v>1</v>
      </c>
      <c r="Y3084" s="0" t="s">
        <v>71</v>
      </c>
      <c r="AC3084" s="0" t="s">
        <v>72</v>
      </c>
      <c r="AD3084" s="0" t="s">
        <v>776</v>
      </c>
      <c r="AE3084" s="0" t="s">
        <v>774</v>
      </c>
      <c r="AQ3084" s="0" t="s">
        <v>74</v>
      </c>
      <c r="AT3084" s="0" t="s">
        <v>75</v>
      </c>
      <c r="AW3084" s="0" t="s">
        <v>1069</v>
      </c>
      <c r="AX3084" s="0" t="s">
        <v>1070</v>
      </c>
      <c r="AY3084" s="0" t="s">
        <v>56</v>
      </c>
      <c r="AZ3084" s="0" t="s">
        <v>141</v>
      </c>
    </row>
    <row r="3085" customFormat="false" ht="20" hidden="false" customHeight="true" outlineLevel="0" collapsed="false">
      <c r="A3085" s="0" t="n">
        <v>77</v>
      </c>
      <c r="B3085" s="0" t="s">
        <v>1722</v>
      </c>
      <c r="K3085" s="0" t="n">
        <v>3</v>
      </c>
      <c r="L3085" s="0" t="n">
        <v>76</v>
      </c>
      <c r="M3085" s="0" t="n">
        <v>52</v>
      </c>
      <c r="O3085" s="0" t="n">
        <v>0.00475</v>
      </c>
      <c r="P3085" s="0" t="s">
        <v>777</v>
      </c>
      <c r="Q3085" s="0" t="s">
        <v>778</v>
      </c>
      <c r="T3085" s="0" t="s">
        <v>70</v>
      </c>
      <c r="V3085" s="0" t="n">
        <v>1</v>
      </c>
      <c r="Y3085" s="0" t="s">
        <v>71</v>
      </c>
      <c r="AC3085" s="0" t="s">
        <v>72</v>
      </c>
      <c r="AD3085" s="0" t="s">
        <v>779</v>
      </c>
      <c r="AE3085" s="0" t="s">
        <v>777</v>
      </c>
      <c r="AQ3085" s="0" t="s">
        <v>74</v>
      </c>
      <c r="AT3085" s="0" t="s">
        <v>75</v>
      </c>
      <c r="AW3085" s="0" t="s">
        <v>1069</v>
      </c>
      <c r="AX3085" s="0" t="s">
        <v>1070</v>
      </c>
      <c r="AY3085" s="0" t="s">
        <v>56</v>
      </c>
      <c r="AZ3085" s="0" t="s">
        <v>141</v>
      </c>
    </row>
    <row r="3086" customFormat="false" ht="20" hidden="false" customHeight="true" outlineLevel="0" collapsed="false">
      <c r="A3086" s="0" t="n">
        <v>78</v>
      </c>
      <c r="B3086" s="0" t="s">
        <v>1722</v>
      </c>
      <c r="K3086" s="0" t="n">
        <v>3</v>
      </c>
      <c r="L3086" s="0" t="n">
        <v>77</v>
      </c>
      <c r="M3086" s="0" t="n">
        <v>52</v>
      </c>
      <c r="O3086" s="0" t="n">
        <v>0.00475</v>
      </c>
      <c r="P3086" s="0" t="s">
        <v>780</v>
      </c>
      <c r="Q3086" s="0" t="s">
        <v>781</v>
      </c>
      <c r="T3086" s="0" t="s">
        <v>70</v>
      </c>
      <c r="V3086" s="0" t="n">
        <v>1</v>
      </c>
      <c r="Y3086" s="0" t="s">
        <v>71</v>
      </c>
      <c r="AC3086" s="0" t="s">
        <v>72</v>
      </c>
      <c r="AD3086" s="0" t="s">
        <v>782</v>
      </c>
      <c r="AE3086" s="0" t="s">
        <v>780</v>
      </c>
      <c r="AQ3086" s="0" t="s">
        <v>74</v>
      </c>
      <c r="AT3086" s="0" t="s">
        <v>75</v>
      </c>
      <c r="AW3086" s="0" t="s">
        <v>1069</v>
      </c>
      <c r="AX3086" s="0" t="s">
        <v>1070</v>
      </c>
      <c r="AY3086" s="0" t="s">
        <v>56</v>
      </c>
      <c r="AZ3086" s="0" t="s">
        <v>141</v>
      </c>
    </row>
    <row r="3087" customFormat="false" ht="20" hidden="false" customHeight="true" outlineLevel="0" collapsed="false">
      <c r="A3087" s="0" t="n">
        <v>79</v>
      </c>
      <c r="B3087" s="0" t="s">
        <v>1722</v>
      </c>
      <c r="K3087" s="0" t="n">
        <v>3</v>
      </c>
      <c r="L3087" s="0" t="n">
        <v>78</v>
      </c>
      <c r="M3087" s="0" t="n">
        <v>52</v>
      </c>
      <c r="O3087" s="0" t="n">
        <v>0.002032</v>
      </c>
      <c r="P3087" s="0" t="s">
        <v>1076</v>
      </c>
      <c r="Q3087" s="0" t="s">
        <v>784</v>
      </c>
      <c r="T3087" s="0" t="s">
        <v>70</v>
      </c>
      <c r="V3087" s="0" t="n">
        <v>1</v>
      </c>
      <c r="Y3087" s="0" t="s">
        <v>71</v>
      </c>
      <c r="AC3087" s="0" t="s">
        <v>72</v>
      </c>
      <c r="AD3087" s="0" t="n">
        <v>0</v>
      </c>
      <c r="AQ3087" s="0" t="s">
        <v>74</v>
      </c>
      <c r="AT3087" s="0" t="s">
        <v>75</v>
      </c>
      <c r="AW3087" s="0" t="s">
        <v>1069</v>
      </c>
      <c r="AX3087" s="0" t="s">
        <v>1070</v>
      </c>
      <c r="AY3087" s="0" t="s">
        <v>56</v>
      </c>
      <c r="AZ3087" s="0" t="s">
        <v>141</v>
      </c>
    </row>
    <row r="3088" customFormat="false" ht="20" hidden="false" customHeight="true" outlineLevel="0" collapsed="false">
      <c r="A3088" s="0" t="n">
        <v>80</v>
      </c>
      <c r="B3088" s="0" t="s">
        <v>1722</v>
      </c>
      <c r="K3088" s="0" t="n">
        <v>3</v>
      </c>
      <c r="L3088" s="0" t="n">
        <v>79</v>
      </c>
      <c r="M3088" s="0" t="n">
        <v>52</v>
      </c>
      <c r="O3088" s="0" t="n">
        <v>0.002032</v>
      </c>
      <c r="P3088" s="0" t="s">
        <v>1078</v>
      </c>
      <c r="Q3088" s="0" t="s">
        <v>788</v>
      </c>
      <c r="T3088" s="0" t="s">
        <v>70</v>
      </c>
      <c r="V3088" s="0" t="n">
        <v>1</v>
      </c>
      <c r="Y3088" s="0" t="s">
        <v>71</v>
      </c>
      <c r="AC3088" s="0" t="s">
        <v>72</v>
      </c>
      <c r="AD3088" s="0" t="n">
        <v>0</v>
      </c>
      <c r="AQ3088" s="0" t="s">
        <v>74</v>
      </c>
      <c r="AT3088" s="0" t="s">
        <v>75</v>
      </c>
      <c r="AW3088" s="0" t="s">
        <v>1069</v>
      </c>
      <c r="AX3088" s="0" t="s">
        <v>1070</v>
      </c>
      <c r="AY3088" s="0" t="s">
        <v>56</v>
      </c>
      <c r="AZ3088" s="0" t="s">
        <v>141</v>
      </c>
    </row>
    <row r="3089" customFormat="false" ht="20" hidden="false" customHeight="true" outlineLevel="0" collapsed="false">
      <c r="A3089" s="0" t="n">
        <v>81</v>
      </c>
      <c r="B3089" s="0" t="s">
        <v>1722</v>
      </c>
      <c r="K3089" s="0" t="n">
        <v>3</v>
      </c>
      <c r="L3089" s="0" t="n">
        <v>80</v>
      </c>
      <c r="M3089" s="0" t="n">
        <v>52</v>
      </c>
      <c r="O3089" s="0" t="n">
        <v>0.002032</v>
      </c>
      <c r="P3089" s="0" t="s">
        <v>526</v>
      </c>
      <c r="Q3089" s="0" t="s">
        <v>527</v>
      </c>
      <c r="T3089" s="0" t="s">
        <v>70</v>
      </c>
      <c r="V3089" s="0" t="n">
        <v>1</v>
      </c>
      <c r="Y3089" s="0" t="s">
        <v>71</v>
      </c>
      <c r="AC3089" s="0" t="s">
        <v>72</v>
      </c>
      <c r="AD3089" s="0" t="s">
        <v>528</v>
      </c>
      <c r="AE3089" s="0" t="s">
        <v>526</v>
      </c>
      <c r="AQ3089" s="0" t="s">
        <v>74</v>
      </c>
      <c r="AT3089" s="0" t="s">
        <v>75</v>
      </c>
      <c r="AW3089" s="0" t="s">
        <v>1069</v>
      </c>
      <c r="AX3089" s="0" t="s">
        <v>1070</v>
      </c>
      <c r="AY3089" s="0" t="s">
        <v>56</v>
      </c>
      <c r="AZ3089" s="0" t="s">
        <v>141</v>
      </c>
    </row>
    <row r="3090" customFormat="false" ht="20" hidden="false" customHeight="true" outlineLevel="0" collapsed="false">
      <c r="A3090" s="0" t="n">
        <v>82</v>
      </c>
      <c r="B3090" s="0" t="s">
        <v>1722</v>
      </c>
      <c r="K3090" s="0" t="n">
        <v>3</v>
      </c>
      <c r="L3090" s="0" t="n">
        <v>81</v>
      </c>
      <c r="M3090" s="0" t="n">
        <v>52</v>
      </c>
      <c r="O3090" s="0" t="n">
        <v>0.002032</v>
      </c>
      <c r="P3090" s="0" t="s">
        <v>789</v>
      </c>
      <c r="Q3090" s="0" t="s">
        <v>790</v>
      </c>
      <c r="T3090" s="0" t="s">
        <v>70</v>
      </c>
      <c r="V3090" s="0" t="n">
        <v>1</v>
      </c>
      <c r="Y3090" s="0" t="s">
        <v>71</v>
      </c>
      <c r="AC3090" s="0" t="s">
        <v>72</v>
      </c>
      <c r="AD3090" s="0" t="s">
        <v>791</v>
      </c>
      <c r="AE3090" s="0" t="s">
        <v>789</v>
      </c>
      <c r="AQ3090" s="0" t="s">
        <v>74</v>
      </c>
      <c r="AT3090" s="0" t="s">
        <v>75</v>
      </c>
      <c r="AW3090" s="0" t="s">
        <v>1069</v>
      </c>
      <c r="AX3090" s="0" t="s">
        <v>1070</v>
      </c>
      <c r="AY3090" s="0" t="s">
        <v>56</v>
      </c>
      <c r="AZ3090" s="0" t="s">
        <v>141</v>
      </c>
    </row>
    <row r="3091" customFormat="false" ht="20" hidden="false" customHeight="true" outlineLevel="0" collapsed="false">
      <c r="A3091" s="0" t="n">
        <v>83</v>
      </c>
      <c r="B3091" s="0" t="s">
        <v>1722</v>
      </c>
      <c r="K3091" s="0" t="n">
        <v>3</v>
      </c>
      <c r="L3091" s="0" t="n">
        <v>82</v>
      </c>
      <c r="M3091" s="0" t="n">
        <v>52</v>
      </c>
      <c r="O3091" s="0" t="n">
        <v>0.002032</v>
      </c>
      <c r="P3091" s="0" t="s">
        <v>1079</v>
      </c>
      <c r="Q3091" s="0" t="s">
        <v>793</v>
      </c>
      <c r="T3091" s="0" t="s">
        <v>70</v>
      </c>
      <c r="V3091" s="0" t="n">
        <v>1</v>
      </c>
      <c r="Y3091" s="0" t="s">
        <v>71</v>
      </c>
      <c r="AC3091" s="0" t="s">
        <v>72</v>
      </c>
      <c r="AD3091" s="0" t="n">
        <v>0</v>
      </c>
      <c r="AQ3091" s="0" t="s">
        <v>74</v>
      </c>
      <c r="AT3091" s="0" t="s">
        <v>75</v>
      </c>
      <c r="AW3091" s="0" t="s">
        <v>1069</v>
      </c>
      <c r="AX3091" s="0" t="s">
        <v>1070</v>
      </c>
      <c r="AY3091" s="0" t="s">
        <v>56</v>
      </c>
      <c r="AZ3091" s="0" t="s">
        <v>141</v>
      </c>
    </row>
    <row r="3092" customFormat="false" ht="20" hidden="false" customHeight="true" outlineLevel="0" collapsed="false">
      <c r="A3092" s="0" t="n">
        <v>84</v>
      </c>
      <c r="B3092" s="0" t="s">
        <v>1722</v>
      </c>
      <c r="K3092" s="0" t="n">
        <v>3</v>
      </c>
      <c r="L3092" s="0" t="n">
        <v>83</v>
      </c>
      <c r="M3092" s="0" t="n">
        <v>52</v>
      </c>
      <c r="O3092" s="0" t="n">
        <v>0.002032</v>
      </c>
      <c r="P3092" s="0" t="s">
        <v>794</v>
      </c>
      <c r="Q3092" s="0" t="s">
        <v>795</v>
      </c>
      <c r="T3092" s="0" t="s">
        <v>70</v>
      </c>
      <c r="V3092" s="0" t="n">
        <v>1</v>
      </c>
      <c r="Y3092" s="0" t="s">
        <v>71</v>
      </c>
      <c r="AC3092" s="0" t="s">
        <v>72</v>
      </c>
      <c r="AD3092" s="0" t="s">
        <v>796</v>
      </c>
      <c r="AE3092" s="0" t="s">
        <v>794</v>
      </c>
      <c r="AQ3092" s="0" t="s">
        <v>74</v>
      </c>
      <c r="AT3092" s="0" t="s">
        <v>75</v>
      </c>
      <c r="AW3092" s="0" t="s">
        <v>1069</v>
      </c>
      <c r="AX3092" s="0" t="s">
        <v>1070</v>
      </c>
      <c r="AY3092" s="0" t="s">
        <v>56</v>
      </c>
      <c r="AZ3092" s="0" t="s">
        <v>141</v>
      </c>
    </row>
    <row r="3093" customFormat="false" ht="20" hidden="false" customHeight="true" outlineLevel="0" collapsed="false">
      <c r="A3093" s="0" t="n">
        <v>85</v>
      </c>
      <c r="B3093" s="0" t="s">
        <v>1722</v>
      </c>
      <c r="K3093" s="0" t="n">
        <v>3</v>
      </c>
      <c r="L3093" s="0" t="n">
        <v>84</v>
      </c>
      <c r="M3093" s="0" t="n">
        <v>52</v>
      </c>
      <c r="O3093" s="0" t="n">
        <v>0.002025</v>
      </c>
      <c r="P3093" s="0" t="s">
        <v>797</v>
      </c>
      <c r="Q3093" s="0" t="s">
        <v>798</v>
      </c>
      <c r="T3093" s="0" t="s">
        <v>70</v>
      </c>
      <c r="V3093" s="0" t="n">
        <v>1</v>
      </c>
      <c r="Y3093" s="0" t="s">
        <v>71</v>
      </c>
      <c r="AC3093" s="0" t="s">
        <v>72</v>
      </c>
      <c r="AD3093" s="0" t="s">
        <v>799</v>
      </c>
      <c r="AE3093" s="0" t="s">
        <v>797</v>
      </c>
      <c r="AQ3093" s="0" t="s">
        <v>74</v>
      </c>
      <c r="AT3093" s="0" t="s">
        <v>75</v>
      </c>
      <c r="AW3093" s="0" t="s">
        <v>1069</v>
      </c>
      <c r="AX3093" s="0" t="s">
        <v>1070</v>
      </c>
      <c r="AY3093" s="0" t="s">
        <v>56</v>
      </c>
      <c r="AZ3093" s="0" t="s">
        <v>141</v>
      </c>
    </row>
    <row r="3094" customFormat="false" ht="20" hidden="false" customHeight="true" outlineLevel="0" collapsed="false">
      <c r="A3094" s="0" t="n">
        <v>86</v>
      </c>
      <c r="B3094" s="0" t="s">
        <v>1722</v>
      </c>
      <c r="K3094" s="0" t="n">
        <v>3</v>
      </c>
      <c r="L3094" s="0" t="n">
        <v>85</v>
      </c>
      <c r="M3094" s="0" t="n">
        <v>52</v>
      </c>
      <c r="O3094" s="0" t="n">
        <v>0.002032</v>
      </c>
      <c r="P3094" s="0" t="s">
        <v>800</v>
      </c>
      <c r="Q3094" s="0" t="s">
        <v>801</v>
      </c>
      <c r="T3094" s="0" t="s">
        <v>70</v>
      </c>
      <c r="V3094" s="0" t="n">
        <v>1</v>
      </c>
      <c r="Y3094" s="0" t="s">
        <v>71</v>
      </c>
      <c r="AC3094" s="0" t="s">
        <v>72</v>
      </c>
      <c r="AD3094" s="0" t="n">
        <v>4650075422809</v>
      </c>
      <c r="AE3094" s="0" t="s">
        <v>800</v>
      </c>
      <c r="AQ3094" s="0" t="s">
        <v>74</v>
      </c>
      <c r="AT3094" s="0" t="s">
        <v>75</v>
      </c>
      <c r="AW3094" s="0" t="s">
        <v>1069</v>
      </c>
      <c r="AX3094" s="0" t="s">
        <v>1070</v>
      </c>
      <c r="AY3094" s="0" t="s">
        <v>56</v>
      </c>
      <c r="AZ3094" s="0" t="s">
        <v>141</v>
      </c>
    </row>
    <row r="3095" customFormat="false" ht="20" hidden="false" customHeight="true" outlineLevel="0" collapsed="false">
      <c r="A3095" s="0" t="n">
        <v>87</v>
      </c>
      <c r="B3095" s="0" t="s">
        <v>1722</v>
      </c>
      <c r="K3095" s="0" t="n">
        <v>1</v>
      </c>
      <c r="L3095" s="0" t="n">
        <v>400</v>
      </c>
      <c r="N3095" s="2" t="s">
        <v>1599</v>
      </c>
      <c r="P3095" s="0" t="s">
        <v>240</v>
      </c>
      <c r="Q3095" s="0" t="s">
        <v>241</v>
      </c>
      <c r="T3095" s="0" t="s">
        <v>56</v>
      </c>
      <c r="AW3095" s="0" t="s">
        <v>1069</v>
      </c>
      <c r="AX3095" s="0" t="s">
        <v>1070</v>
      </c>
      <c r="AY3095" s="0" t="s">
        <v>56</v>
      </c>
    </row>
    <row r="3096" customFormat="false" ht="20" hidden="false" customHeight="true" outlineLevel="0" collapsed="false">
      <c r="A3096" s="0" t="n">
        <v>88</v>
      </c>
      <c r="B3096" s="0" t="s">
        <v>1722</v>
      </c>
      <c r="K3096" s="0" t="n">
        <v>1</v>
      </c>
      <c r="L3096" s="0" t="n">
        <v>86</v>
      </c>
      <c r="M3096" s="0" t="n">
        <v>400</v>
      </c>
      <c r="N3096" s="2" t="s">
        <v>1600</v>
      </c>
      <c r="P3096" s="0" t="s">
        <v>243</v>
      </c>
      <c r="Q3096" s="0" t="s">
        <v>244</v>
      </c>
      <c r="T3096" s="0" t="s">
        <v>56</v>
      </c>
      <c r="AW3096" s="0" t="s">
        <v>1069</v>
      </c>
      <c r="AX3096" s="0" t="s">
        <v>1070</v>
      </c>
      <c r="AY3096" s="0" t="s">
        <v>56</v>
      </c>
    </row>
    <row r="3097" customFormat="false" ht="20" hidden="false" customHeight="true" outlineLevel="0" collapsed="false">
      <c r="A3097" s="0" t="n">
        <v>89</v>
      </c>
      <c r="B3097" s="0" t="s">
        <v>1722</v>
      </c>
      <c r="C3097" s="0" t="s">
        <v>59</v>
      </c>
      <c r="D3097" s="0" t="s">
        <v>60</v>
      </c>
      <c r="E3097" s="0" t="s">
        <v>243</v>
      </c>
      <c r="F3097" s="0" t="s">
        <v>244</v>
      </c>
      <c r="G3097" s="0" t="s">
        <v>240</v>
      </c>
      <c r="H3097" s="0" t="s">
        <v>241</v>
      </c>
      <c r="I3097" s="0" t="s">
        <v>243</v>
      </c>
      <c r="J3097" s="0" t="e">
        <f aca="false">VLOOKUP(I3097,#REF!,2,0)</f>
        <v>#REF!</v>
      </c>
      <c r="K3097" s="0" t="n">
        <v>2</v>
      </c>
      <c r="L3097" s="0" t="n">
        <v>87</v>
      </c>
      <c r="M3097" s="0" t="n">
        <v>86</v>
      </c>
      <c r="O3097" s="0" t="n">
        <v>0.0725</v>
      </c>
      <c r="P3097" s="0" t="s">
        <v>899</v>
      </c>
      <c r="Q3097" s="0" t="s">
        <v>900</v>
      </c>
      <c r="R3097" s="0" t="s">
        <v>252</v>
      </c>
      <c r="S3097" s="0" t="s">
        <v>65</v>
      </c>
      <c r="T3097" s="0" t="s">
        <v>252</v>
      </c>
      <c r="V3097" s="0" t="n">
        <v>0.5</v>
      </c>
      <c r="Y3097" s="0" t="s">
        <v>249</v>
      </c>
      <c r="AC3097" s="0" t="s">
        <v>253</v>
      </c>
      <c r="AD3097" s="0" t="s">
        <v>65</v>
      </c>
      <c r="AM3097" s="0" t="s">
        <v>65</v>
      </c>
      <c r="AU3097" s="0" t="s">
        <v>254</v>
      </c>
      <c r="AW3097" s="0" t="s">
        <v>1069</v>
      </c>
      <c r="AX3097" s="0" t="s">
        <v>1070</v>
      </c>
      <c r="AY3097" s="0" t="s">
        <v>328</v>
      </c>
      <c r="AZ3097" s="0" t="s">
        <v>901</v>
      </c>
    </row>
    <row r="3098" customFormat="false" ht="20" hidden="false" customHeight="true" outlineLevel="0" collapsed="false">
      <c r="A3098" s="0" t="n">
        <v>90</v>
      </c>
      <c r="B3098" s="0" t="s">
        <v>1722</v>
      </c>
      <c r="C3098" s="0" t="s">
        <v>59</v>
      </c>
      <c r="D3098" s="0" t="s">
        <v>60</v>
      </c>
      <c r="E3098" s="0" t="s">
        <v>243</v>
      </c>
      <c r="F3098" s="0" t="s">
        <v>244</v>
      </c>
      <c r="G3098" s="0" t="s">
        <v>240</v>
      </c>
      <c r="H3098" s="0" t="s">
        <v>241</v>
      </c>
      <c r="I3098" s="0" t="s">
        <v>243</v>
      </c>
      <c r="J3098" s="0" t="e">
        <f aca="false">VLOOKUP(I3098,#REF!,2,0)</f>
        <v>#REF!</v>
      </c>
      <c r="K3098" s="0" t="n">
        <v>2</v>
      </c>
      <c r="L3098" s="0" t="n">
        <v>88</v>
      </c>
      <c r="M3098" s="0" t="n">
        <v>86</v>
      </c>
      <c r="N3098" s="2" t="s">
        <v>1601</v>
      </c>
      <c r="O3098" s="0" t="n">
        <v>0.0075</v>
      </c>
      <c r="P3098" s="0" t="s">
        <v>903</v>
      </c>
      <c r="Q3098" s="0" t="s">
        <v>904</v>
      </c>
      <c r="T3098" s="0" t="s">
        <v>248</v>
      </c>
      <c r="V3098" s="0" t="n">
        <v>9</v>
      </c>
      <c r="Y3098" s="0" t="s">
        <v>71</v>
      </c>
      <c r="AN3098" s="0" t="s">
        <v>399</v>
      </c>
      <c r="AU3098" s="0" t="s">
        <v>254</v>
      </c>
      <c r="AW3098" s="0" t="s">
        <v>1069</v>
      </c>
      <c r="AX3098" s="0" t="s">
        <v>1070</v>
      </c>
      <c r="AY3098" s="0" t="s">
        <v>328</v>
      </c>
      <c r="AZ3098" s="0" t="s">
        <v>329</v>
      </c>
    </row>
    <row r="3099" customFormat="false" ht="20" hidden="false" customHeight="true" outlineLevel="0" collapsed="false">
      <c r="A3099" s="0" t="n">
        <v>91</v>
      </c>
      <c r="B3099" s="0" t="s">
        <v>1722</v>
      </c>
      <c r="K3099" s="0" t="n">
        <v>3</v>
      </c>
      <c r="L3099" s="0" t="n">
        <v>89</v>
      </c>
      <c r="M3099" s="0" t="n">
        <v>88</v>
      </c>
      <c r="P3099" s="0" t="s">
        <v>905</v>
      </c>
      <c r="Q3099" s="0" t="s">
        <v>906</v>
      </c>
      <c r="T3099" s="0" t="s">
        <v>70</v>
      </c>
      <c r="V3099" s="0" t="n">
        <v>1</v>
      </c>
      <c r="Y3099" s="0" t="s">
        <v>71</v>
      </c>
      <c r="AC3099" s="0" t="s">
        <v>72</v>
      </c>
      <c r="AD3099" s="0" t="n">
        <v>5449000253101</v>
      </c>
      <c r="AE3099" s="0" t="s">
        <v>656</v>
      </c>
      <c r="AN3099" s="0" t="s">
        <v>399</v>
      </c>
      <c r="AU3099" s="0" t="s">
        <v>254</v>
      </c>
      <c r="AW3099" s="0" t="s">
        <v>1069</v>
      </c>
      <c r="AX3099" s="0" t="s">
        <v>1070</v>
      </c>
      <c r="AY3099" s="0" t="s">
        <v>328</v>
      </c>
      <c r="AZ3099" s="0" t="s">
        <v>329</v>
      </c>
    </row>
    <row r="3100" customFormat="false" ht="20" hidden="false" customHeight="true" outlineLevel="0" collapsed="false">
      <c r="A3100" s="0" t="n">
        <v>92</v>
      </c>
      <c r="B3100" s="0" t="s">
        <v>1722</v>
      </c>
      <c r="K3100" s="0" t="n">
        <v>3</v>
      </c>
      <c r="L3100" s="0" t="n">
        <v>90</v>
      </c>
      <c r="M3100" s="0" t="n">
        <v>88</v>
      </c>
      <c r="P3100" s="0" t="s">
        <v>907</v>
      </c>
      <c r="Q3100" s="0" t="s">
        <v>908</v>
      </c>
      <c r="T3100" s="0" t="s">
        <v>70</v>
      </c>
      <c r="V3100" s="0" t="n">
        <v>1</v>
      </c>
      <c r="Y3100" s="0" t="s">
        <v>71</v>
      </c>
      <c r="AC3100" s="0" t="s">
        <v>72</v>
      </c>
      <c r="AD3100" s="0" t="n">
        <v>54491472</v>
      </c>
      <c r="AE3100" s="0" t="s">
        <v>68</v>
      </c>
      <c r="AN3100" s="0" t="s">
        <v>399</v>
      </c>
      <c r="AU3100" s="0" t="s">
        <v>254</v>
      </c>
      <c r="AW3100" s="0" t="s">
        <v>1069</v>
      </c>
      <c r="AX3100" s="0" t="s">
        <v>1070</v>
      </c>
      <c r="AY3100" s="0" t="s">
        <v>328</v>
      </c>
      <c r="AZ3100" s="0" t="s">
        <v>329</v>
      </c>
    </row>
    <row r="3101" customFormat="false" ht="20" hidden="false" customHeight="true" outlineLevel="0" collapsed="false">
      <c r="A3101" s="0" t="n">
        <v>93</v>
      </c>
      <c r="B3101" s="0" t="s">
        <v>1722</v>
      </c>
      <c r="K3101" s="0" t="n">
        <v>3</v>
      </c>
      <c r="L3101" s="0" t="n">
        <v>91</v>
      </c>
      <c r="M3101" s="0" t="n">
        <v>88</v>
      </c>
      <c r="P3101" s="0" t="s">
        <v>909</v>
      </c>
      <c r="Q3101" s="0" t="s">
        <v>910</v>
      </c>
      <c r="T3101" s="0" t="s">
        <v>70</v>
      </c>
      <c r="V3101" s="0" t="n">
        <v>1</v>
      </c>
      <c r="Y3101" s="0" t="s">
        <v>71</v>
      </c>
      <c r="AC3101" s="0" t="s">
        <v>72</v>
      </c>
      <c r="AD3101" s="0" t="s">
        <v>103</v>
      </c>
      <c r="AE3101" s="0" t="s">
        <v>104</v>
      </c>
      <c r="AN3101" s="0" t="s">
        <v>399</v>
      </c>
      <c r="AU3101" s="0" t="s">
        <v>254</v>
      </c>
      <c r="AW3101" s="0" t="s">
        <v>1069</v>
      </c>
      <c r="AX3101" s="0" t="s">
        <v>1070</v>
      </c>
      <c r="AY3101" s="0" t="s">
        <v>328</v>
      </c>
      <c r="AZ3101" s="0" t="s">
        <v>329</v>
      </c>
    </row>
    <row r="3102" customFormat="false" ht="20" hidden="false" customHeight="true" outlineLevel="0" collapsed="false">
      <c r="A3102" s="0" t="n">
        <v>94</v>
      </c>
      <c r="B3102" s="0" t="s">
        <v>1722</v>
      </c>
      <c r="K3102" s="0" t="n">
        <v>3</v>
      </c>
      <c r="L3102" s="0" t="n">
        <v>92</v>
      </c>
      <c r="M3102" s="0" t="n">
        <v>88</v>
      </c>
      <c r="P3102" s="0" t="s">
        <v>911</v>
      </c>
      <c r="Q3102" s="0" t="s">
        <v>912</v>
      </c>
      <c r="T3102" s="0" t="s">
        <v>70</v>
      </c>
      <c r="V3102" s="0" t="n">
        <v>1</v>
      </c>
      <c r="Y3102" s="0" t="s">
        <v>71</v>
      </c>
      <c r="AC3102" s="0" t="s">
        <v>72</v>
      </c>
      <c r="AD3102" s="0" t="n">
        <v>5449000131836</v>
      </c>
      <c r="AE3102" s="0" t="s">
        <v>79</v>
      </c>
      <c r="AN3102" s="0" t="s">
        <v>399</v>
      </c>
      <c r="AU3102" s="0" t="s">
        <v>254</v>
      </c>
      <c r="AW3102" s="0" t="s">
        <v>1069</v>
      </c>
      <c r="AX3102" s="0" t="s">
        <v>1070</v>
      </c>
      <c r="AY3102" s="0" t="s">
        <v>328</v>
      </c>
      <c r="AZ3102" s="0" t="s">
        <v>329</v>
      </c>
    </row>
    <row r="3103" customFormat="false" ht="20" hidden="false" customHeight="true" outlineLevel="0" collapsed="false">
      <c r="A3103" s="0" t="n">
        <v>95</v>
      </c>
      <c r="B3103" s="0" t="s">
        <v>1722</v>
      </c>
      <c r="K3103" s="0" t="n">
        <v>3</v>
      </c>
      <c r="L3103" s="0" t="n">
        <v>93</v>
      </c>
      <c r="M3103" s="0" t="n">
        <v>88</v>
      </c>
      <c r="P3103" s="0" t="s">
        <v>913</v>
      </c>
      <c r="Q3103" s="0" t="s">
        <v>914</v>
      </c>
      <c r="T3103" s="0" t="s">
        <v>70</v>
      </c>
      <c r="V3103" s="0" t="n">
        <v>1</v>
      </c>
      <c r="Y3103" s="0" t="s">
        <v>71</v>
      </c>
      <c r="AC3103" s="0" t="s">
        <v>72</v>
      </c>
      <c r="AD3103" s="0" t="s">
        <v>669</v>
      </c>
      <c r="AE3103" s="0" t="s">
        <v>670</v>
      </c>
      <c r="AN3103" s="0" t="s">
        <v>399</v>
      </c>
      <c r="AU3103" s="0" t="s">
        <v>254</v>
      </c>
      <c r="AW3103" s="0" t="s">
        <v>1069</v>
      </c>
      <c r="AX3103" s="0" t="s">
        <v>1070</v>
      </c>
      <c r="AY3103" s="0" t="s">
        <v>328</v>
      </c>
      <c r="AZ3103" s="0" t="s">
        <v>329</v>
      </c>
    </row>
    <row r="3104" customFormat="false" ht="20" hidden="false" customHeight="true" outlineLevel="0" collapsed="false">
      <c r="A3104" s="0" t="n">
        <v>96</v>
      </c>
      <c r="B3104" s="0" t="s">
        <v>1722</v>
      </c>
      <c r="K3104" s="0" t="n">
        <v>3</v>
      </c>
      <c r="L3104" s="0" t="n">
        <v>94</v>
      </c>
      <c r="M3104" s="0" t="n">
        <v>88</v>
      </c>
      <c r="P3104" s="0" t="s">
        <v>915</v>
      </c>
      <c r="Q3104" s="0" t="s">
        <v>916</v>
      </c>
      <c r="T3104" s="0" t="s">
        <v>70</v>
      </c>
      <c r="V3104" s="0" t="n">
        <v>1</v>
      </c>
      <c r="Y3104" s="0" t="s">
        <v>71</v>
      </c>
      <c r="AC3104" s="0" t="s">
        <v>72</v>
      </c>
      <c r="AD3104" s="0" t="n">
        <v>40822938</v>
      </c>
      <c r="AE3104" s="0" t="s">
        <v>76</v>
      </c>
      <c r="AN3104" s="0" t="s">
        <v>399</v>
      </c>
      <c r="AU3104" s="0" t="s">
        <v>254</v>
      </c>
      <c r="AW3104" s="0" t="s">
        <v>1069</v>
      </c>
      <c r="AX3104" s="0" t="s">
        <v>1070</v>
      </c>
      <c r="AY3104" s="0" t="s">
        <v>328</v>
      </c>
      <c r="AZ3104" s="0" t="s">
        <v>329</v>
      </c>
    </row>
    <row r="3105" customFormat="false" ht="20" hidden="false" customHeight="true" outlineLevel="0" collapsed="false">
      <c r="A3105" s="0" t="n">
        <v>97</v>
      </c>
      <c r="B3105" s="0" t="s">
        <v>1722</v>
      </c>
      <c r="K3105" s="0" t="n">
        <v>3</v>
      </c>
      <c r="L3105" s="0" t="n">
        <v>95</v>
      </c>
      <c r="M3105" s="0" t="n">
        <v>88</v>
      </c>
      <c r="P3105" s="0" t="s">
        <v>917</v>
      </c>
      <c r="Q3105" s="0" t="s">
        <v>918</v>
      </c>
      <c r="T3105" s="0" t="s">
        <v>70</v>
      </c>
      <c r="V3105" s="0" t="n">
        <v>1</v>
      </c>
      <c r="Y3105" s="0" t="s">
        <v>71</v>
      </c>
      <c r="AC3105" s="0" t="s">
        <v>72</v>
      </c>
      <c r="AD3105" s="0" t="s">
        <v>674</v>
      </c>
      <c r="AE3105" s="0" t="s">
        <v>675</v>
      </c>
      <c r="AN3105" s="0" t="s">
        <v>399</v>
      </c>
      <c r="AU3105" s="0" t="s">
        <v>254</v>
      </c>
      <c r="AW3105" s="0" t="s">
        <v>1069</v>
      </c>
      <c r="AX3105" s="0" t="s">
        <v>1070</v>
      </c>
      <c r="AY3105" s="0" t="s">
        <v>328</v>
      </c>
      <c r="AZ3105" s="0" t="s">
        <v>329</v>
      </c>
    </row>
    <row r="3106" customFormat="false" ht="20" hidden="false" customHeight="true" outlineLevel="0" collapsed="false">
      <c r="A3106" s="0" t="n">
        <v>98</v>
      </c>
      <c r="B3106" s="0" t="s">
        <v>1722</v>
      </c>
      <c r="K3106" s="0" t="n">
        <v>3</v>
      </c>
      <c r="L3106" s="0" t="n">
        <v>96</v>
      </c>
      <c r="M3106" s="0" t="n">
        <v>88</v>
      </c>
      <c r="P3106" s="0" t="s">
        <v>919</v>
      </c>
      <c r="Q3106" s="0" t="s">
        <v>920</v>
      </c>
      <c r="T3106" s="0" t="s">
        <v>70</v>
      </c>
      <c r="V3106" s="0" t="n">
        <v>1</v>
      </c>
      <c r="Y3106" s="0" t="s">
        <v>71</v>
      </c>
      <c r="AC3106" s="0" t="s">
        <v>72</v>
      </c>
      <c r="AD3106" s="0" t="n">
        <v>54491069</v>
      </c>
      <c r="AE3106" s="0" t="s">
        <v>82</v>
      </c>
      <c r="AN3106" s="0" t="s">
        <v>399</v>
      </c>
      <c r="AU3106" s="0" t="s">
        <v>254</v>
      </c>
      <c r="AW3106" s="0" t="s">
        <v>1069</v>
      </c>
      <c r="AX3106" s="0" t="s">
        <v>1070</v>
      </c>
      <c r="AY3106" s="0" t="s">
        <v>328</v>
      </c>
      <c r="AZ3106" s="0" t="s">
        <v>329</v>
      </c>
    </row>
    <row r="3107" customFormat="false" ht="20" hidden="false" customHeight="true" outlineLevel="0" collapsed="false">
      <c r="A3107" s="0" t="n">
        <v>99</v>
      </c>
      <c r="B3107" s="0" t="s">
        <v>1722</v>
      </c>
      <c r="K3107" s="0" t="n">
        <v>3</v>
      </c>
      <c r="L3107" s="0" t="n">
        <v>97</v>
      </c>
      <c r="M3107" s="0" t="n">
        <v>88</v>
      </c>
      <c r="P3107" s="0" t="s">
        <v>921</v>
      </c>
      <c r="Q3107" s="0" t="s">
        <v>922</v>
      </c>
      <c r="T3107" s="0" t="s">
        <v>70</v>
      </c>
      <c r="V3107" s="0" t="n">
        <v>1</v>
      </c>
      <c r="Y3107" s="0" t="s">
        <v>71</v>
      </c>
      <c r="AC3107" s="0" t="s">
        <v>72</v>
      </c>
      <c r="AD3107" s="0" t="n">
        <v>5449000064110</v>
      </c>
      <c r="AE3107" s="0" t="s">
        <v>100</v>
      </c>
      <c r="AN3107" s="0" t="s">
        <v>399</v>
      </c>
      <c r="AU3107" s="0" t="s">
        <v>254</v>
      </c>
      <c r="AW3107" s="0" t="s">
        <v>1069</v>
      </c>
      <c r="AX3107" s="0" t="s">
        <v>1070</v>
      </c>
      <c r="AY3107" s="0" t="s">
        <v>328</v>
      </c>
      <c r="AZ3107" s="0" t="s">
        <v>329</v>
      </c>
    </row>
    <row r="3108" customFormat="false" ht="20" hidden="false" customHeight="true" outlineLevel="0" collapsed="false">
      <c r="A3108" s="0" t="n">
        <v>100</v>
      </c>
      <c r="B3108" s="0" t="s">
        <v>1722</v>
      </c>
      <c r="K3108" s="0" t="n">
        <v>1</v>
      </c>
      <c r="L3108" s="0" t="n">
        <v>98</v>
      </c>
      <c r="M3108" s="0" t="n">
        <v>400</v>
      </c>
      <c r="N3108" s="2" t="s">
        <v>1602</v>
      </c>
      <c r="P3108" s="0" t="s">
        <v>268</v>
      </c>
      <c r="Q3108" s="0" t="s">
        <v>269</v>
      </c>
      <c r="T3108" s="0" t="s">
        <v>56</v>
      </c>
      <c r="AW3108" s="0" t="s">
        <v>1069</v>
      </c>
      <c r="AX3108" s="0" t="s">
        <v>1070</v>
      </c>
      <c r="AY3108" s="0" t="s">
        <v>56</v>
      </c>
    </row>
    <row r="3109" customFormat="false" ht="20" hidden="false" customHeight="true" outlineLevel="0" collapsed="false">
      <c r="A3109" s="0" t="n">
        <v>101</v>
      </c>
      <c r="B3109" s="0" t="s">
        <v>1722</v>
      </c>
      <c r="C3109" s="0" t="s">
        <v>200</v>
      </c>
      <c r="D3109" s="0" t="s">
        <v>201</v>
      </c>
      <c r="E3109" s="0" t="s">
        <v>268</v>
      </c>
      <c r="F3109" s="0" t="s">
        <v>269</v>
      </c>
      <c r="G3109" s="0" t="s">
        <v>240</v>
      </c>
      <c r="H3109" s="0" t="s">
        <v>241</v>
      </c>
      <c r="I3109" s="0" t="s">
        <v>268</v>
      </c>
      <c r="J3109" s="0" t="e">
        <f aca="false">VLOOKUP(I3109,#REF!,2,0)</f>
        <v>#REF!</v>
      </c>
      <c r="K3109" s="0" t="n">
        <v>2</v>
      </c>
      <c r="L3109" s="0" t="n">
        <v>99</v>
      </c>
      <c r="M3109" s="0" t="n">
        <v>98</v>
      </c>
      <c r="O3109" s="0" t="n">
        <v>0.0625</v>
      </c>
      <c r="P3109" s="0" t="s">
        <v>924</v>
      </c>
      <c r="Q3109" s="0" t="s">
        <v>925</v>
      </c>
      <c r="R3109" s="0" t="s">
        <v>252</v>
      </c>
      <c r="S3109" s="0" t="s">
        <v>207</v>
      </c>
      <c r="T3109" s="0" t="s">
        <v>252</v>
      </c>
      <c r="V3109" s="0" t="n">
        <v>0.35</v>
      </c>
      <c r="Y3109" s="0" t="s">
        <v>249</v>
      </c>
      <c r="AC3109" s="0" t="s">
        <v>253</v>
      </c>
      <c r="AD3109" s="0" t="s">
        <v>207</v>
      </c>
      <c r="AM3109" s="0" t="s">
        <v>207</v>
      </c>
      <c r="AU3109" s="0" t="s">
        <v>254</v>
      </c>
      <c r="AW3109" s="0" t="s">
        <v>1069</v>
      </c>
      <c r="AX3109" s="0" t="s">
        <v>1070</v>
      </c>
      <c r="AY3109" s="0" t="s">
        <v>56</v>
      </c>
      <c r="AZ3109" s="0" t="s">
        <v>926</v>
      </c>
    </row>
    <row r="3110" customFormat="false" ht="20" hidden="false" customHeight="true" outlineLevel="0" collapsed="false">
      <c r="A3110" s="0" t="n">
        <v>102</v>
      </c>
      <c r="B3110" s="0" t="s">
        <v>1722</v>
      </c>
      <c r="C3110" s="0" t="s">
        <v>200</v>
      </c>
      <c r="D3110" s="0" t="s">
        <v>201</v>
      </c>
      <c r="E3110" s="0" t="s">
        <v>268</v>
      </c>
      <c r="F3110" s="0" t="s">
        <v>269</v>
      </c>
      <c r="G3110" s="0" t="s">
        <v>240</v>
      </c>
      <c r="H3110" s="0" t="s">
        <v>241</v>
      </c>
      <c r="I3110" s="0" t="s">
        <v>268</v>
      </c>
      <c r="J3110" s="0" t="e">
        <f aca="false">VLOOKUP(I3110,#REF!,2,0)</f>
        <v>#REF!</v>
      </c>
      <c r="K3110" s="0" t="n">
        <v>2</v>
      </c>
      <c r="L3110" s="0" t="n">
        <v>100</v>
      </c>
      <c r="M3110" s="0" t="n">
        <v>98</v>
      </c>
      <c r="N3110" s="2" t="s">
        <v>1603</v>
      </c>
      <c r="O3110" s="0" t="n">
        <v>0.0075</v>
      </c>
      <c r="P3110" s="0" t="s">
        <v>928</v>
      </c>
      <c r="Q3110" s="0" t="s">
        <v>929</v>
      </c>
      <c r="T3110" s="0" t="s">
        <v>248</v>
      </c>
      <c r="V3110" s="0" t="n">
        <v>5</v>
      </c>
      <c r="Y3110" s="0" t="s">
        <v>71</v>
      </c>
      <c r="AN3110" s="0" t="s">
        <v>399</v>
      </c>
      <c r="AU3110" s="0" t="s">
        <v>254</v>
      </c>
      <c r="AW3110" s="0" t="s">
        <v>1069</v>
      </c>
      <c r="AX3110" s="0" t="s">
        <v>1070</v>
      </c>
      <c r="AY3110" s="0" t="s">
        <v>328</v>
      </c>
      <c r="AZ3110" s="0" t="s">
        <v>329</v>
      </c>
    </row>
    <row r="3111" customFormat="false" ht="20" hidden="false" customHeight="true" outlineLevel="0" collapsed="false">
      <c r="A3111" s="0" t="n">
        <v>103</v>
      </c>
      <c r="B3111" s="0" t="s">
        <v>1722</v>
      </c>
      <c r="K3111" s="0" t="n">
        <v>3</v>
      </c>
      <c r="L3111" s="0" t="n">
        <v>101</v>
      </c>
      <c r="M3111" s="0" t="n">
        <v>100</v>
      </c>
      <c r="P3111" s="0" t="s">
        <v>930</v>
      </c>
      <c r="Q3111" s="0" t="s">
        <v>931</v>
      </c>
      <c r="T3111" s="0" t="s">
        <v>70</v>
      </c>
      <c r="V3111" s="0" t="n">
        <v>1</v>
      </c>
      <c r="Y3111" s="0" t="s">
        <v>71</v>
      </c>
      <c r="AC3111" s="0" t="s">
        <v>72</v>
      </c>
      <c r="AD3111" s="0" t="s">
        <v>213</v>
      </c>
      <c r="AE3111" s="0" t="s">
        <v>211</v>
      </c>
      <c r="AN3111" s="0" t="s">
        <v>399</v>
      </c>
      <c r="AU3111" s="0" t="s">
        <v>254</v>
      </c>
      <c r="AW3111" s="0" t="s">
        <v>1069</v>
      </c>
      <c r="AX3111" s="0" t="s">
        <v>1070</v>
      </c>
      <c r="AY3111" s="0" t="s">
        <v>328</v>
      </c>
      <c r="AZ3111" s="0" t="s">
        <v>329</v>
      </c>
    </row>
    <row r="3112" customFormat="false" ht="20" hidden="false" customHeight="true" outlineLevel="0" collapsed="false">
      <c r="A3112" s="0" t="n">
        <v>104</v>
      </c>
      <c r="B3112" s="0" t="s">
        <v>1722</v>
      </c>
      <c r="K3112" s="0" t="n">
        <v>3</v>
      </c>
      <c r="L3112" s="0" t="n">
        <v>102</v>
      </c>
      <c r="M3112" s="0" t="n">
        <v>100</v>
      </c>
      <c r="P3112" s="0" t="s">
        <v>932</v>
      </c>
      <c r="Q3112" s="0" t="s">
        <v>933</v>
      </c>
      <c r="T3112" s="0" t="s">
        <v>70</v>
      </c>
      <c r="V3112" s="0" t="n">
        <v>1</v>
      </c>
      <c r="Y3112" s="0" t="s">
        <v>71</v>
      </c>
      <c r="AC3112" s="0" t="s">
        <v>72</v>
      </c>
      <c r="AD3112" s="0" t="s">
        <v>216</v>
      </c>
      <c r="AE3112" s="0" t="s">
        <v>214</v>
      </c>
      <c r="AN3112" s="0" t="s">
        <v>399</v>
      </c>
      <c r="AU3112" s="0" t="s">
        <v>254</v>
      </c>
      <c r="AW3112" s="0" t="s">
        <v>1069</v>
      </c>
      <c r="AX3112" s="0" t="s">
        <v>1070</v>
      </c>
      <c r="AY3112" s="0" t="s">
        <v>328</v>
      </c>
      <c r="AZ3112" s="0" t="s">
        <v>329</v>
      </c>
    </row>
    <row r="3113" customFormat="false" ht="20" hidden="false" customHeight="true" outlineLevel="0" collapsed="false">
      <c r="A3113" s="0" t="n">
        <v>105</v>
      </c>
      <c r="B3113" s="0" t="s">
        <v>1722</v>
      </c>
      <c r="K3113" s="0" t="n">
        <v>3</v>
      </c>
      <c r="L3113" s="0" t="n">
        <v>103</v>
      </c>
      <c r="M3113" s="0" t="n">
        <v>100</v>
      </c>
      <c r="P3113" s="0" t="s">
        <v>934</v>
      </c>
      <c r="Q3113" s="0" t="s">
        <v>935</v>
      </c>
      <c r="T3113" s="0" t="s">
        <v>70</v>
      </c>
      <c r="V3113" s="0" t="n">
        <v>1</v>
      </c>
      <c r="Y3113" s="0" t="s">
        <v>71</v>
      </c>
      <c r="AC3113" s="0" t="s">
        <v>72</v>
      </c>
      <c r="AD3113" s="0" t="s">
        <v>219</v>
      </c>
      <c r="AE3113" s="0" t="s">
        <v>217</v>
      </c>
      <c r="AN3113" s="0" t="s">
        <v>399</v>
      </c>
      <c r="AU3113" s="0" t="s">
        <v>254</v>
      </c>
      <c r="AW3113" s="0" t="s">
        <v>1069</v>
      </c>
      <c r="AX3113" s="0" t="s">
        <v>1070</v>
      </c>
      <c r="AY3113" s="0" t="s">
        <v>328</v>
      </c>
      <c r="AZ3113" s="0" t="s">
        <v>329</v>
      </c>
    </row>
    <row r="3114" customFormat="false" ht="20" hidden="false" customHeight="true" outlineLevel="0" collapsed="false">
      <c r="A3114" s="0" t="n">
        <v>106</v>
      </c>
      <c r="B3114" s="0" t="s">
        <v>1722</v>
      </c>
      <c r="K3114" s="0" t="n">
        <v>3</v>
      </c>
      <c r="L3114" s="0" t="n">
        <v>104</v>
      </c>
      <c r="M3114" s="0" t="n">
        <v>100</v>
      </c>
      <c r="P3114" s="0" t="s">
        <v>936</v>
      </c>
      <c r="Q3114" s="0" t="s">
        <v>937</v>
      </c>
      <c r="T3114" s="0" t="s">
        <v>70</v>
      </c>
      <c r="V3114" s="0" t="n">
        <v>1</v>
      </c>
      <c r="Y3114" s="0" t="s">
        <v>71</v>
      </c>
      <c r="AC3114" s="0" t="s">
        <v>72</v>
      </c>
      <c r="AD3114" s="0" t="s">
        <v>232</v>
      </c>
      <c r="AE3114" s="0" t="s">
        <v>230</v>
      </c>
      <c r="AN3114" s="0" t="s">
        <v>399</v>
      </c>
      <c r="AU3114" s="0" t="s">
        <v>254</v>
      </c>
      <c r="AW3114" s="0" t="s">
        <v>1069</v>
      </c>
      <c r="AX3114" s="0" t="s">
        <v>1070</v>
      </c>
      <c r="AY3114" s="0" t="s">
        <v>328</v>
      </c>
      <c r="AZ3114" s="0" t="s">
        <v>329</v>
      </c>
    </row>
    <row r="3115" customFormat="false" ht="20" hidden="false" customHeight="true" outlineLevel="0" collapsed="false">
      <c r="A3115" s="0" t="n">
        <v>107</v>
      </c>
      <c r="B3115" s="0" t="s">
        <v>1722</v>
      </c>
      <c r="K3115" s="0" t="n">
        <v>3</v>
      </c>
      <c r="L3115" s="0" t="n">
        <v>105</v>
      </c>
      <c r="M3115" s="0" t="n">
        <v>100</v>
      </c>
      <c r="P3115" s="0" t="s">
        <v>938</v>
      </c>
      <c r="Q3115" s="0" t="s">
        <v>939</v>
      </c>
      <c r="T3115" s="0" t="s">
        <v>70</v>
      </c>
      <c r="V3115" s="0" t="n">
        <v>1</v>
      </c>
      <c r="Y3115" s="0" t="s">
        <v>71</v>
      </c>
      <c r="AC3115" s="0" t="s">
        <v>72</v>
      </c>
      <c r="AD3115" s="0" t="s">
        <v>235</v>
      </c>
      <c r="AE3115" s="0" t="s">
        <v>233</v>
      </c>
      <c r="AN3115" s="0" t="s">
        <v>399</v>
      </c>
      <c r="AU3115" s="0" t="s">
        <v>254</v>
      </c>
      <c r="AW3115" s="0" t="s">
        <v>1069</v>
      </c>
      <c r="AX3115" s="0" t="s">
        <v>1070</v>
      </c>
      <c r="AY3115" s="0" t="s">
        <v>328</v>
      </c>
      <c r="AZ3115" s="0" t="s">
        <v>329</v>
      </c>
    </row>
    <row r="3116" customFormat="false" ht="20" hidden="false" customHeight="true" outlineLevel="0" collapsed="false">
      <c r="A3116" s="0" t="n">
        <v>108</v>
      </c>
      <c r="B3116" s="0" t="s">
        <v>1722</v>
      </c>
      <c r="K3116" s="0" t="n">
        <v>1</v>
      </c>
      <c r="L3116" s="0" t="n">
        <v>106</v>
      </c>
      <c r="M3116" s="0" t="n">
        <v>400</v>
      </c>
      <c r="N3116" s="2" t="s">
        <v>1604</v>
      </c>
      <c r="P3116" s="0" t="s">
        <v>258</v>
      </c>
      <c r="Q3116" s="0" t="s">
        <v>259</v>
      </c>
      <c r="T3116" s="0" t="s">
        <v>56</v>
      </c>
      <c r="AW3116" s="0" t="s">
        <v>1069</v>
      </c>
      <c r="AX3116" s="0" t="s">
        <v>1070</v>
      </c>
      <c r="AY3116" s="0" t="s">
        <v>56</v>
      </c>
    </row>
    <row r="3117" customFormat="false" ht="20" hidden="false" customHeight="true" outlineLevel="0" collapsed="false">
      <c r="A3117" s="0" t="n">
        <v>109</v>
      </c>
      <c r="B3117" s="0" t="s">
        <v>1722</v>
      </c>
      <c r="C3117" s="0" t="s">
        <v>134</v>
      </c>
      <c r="D3117" s="0" t="s">
        <v>135</v>
      </c>
      <c r="E3117" s="0" t="s">
        <v>258</v>
      </c>
      <c r="F3117" s="0" t="s">
        <v>259</v>
      </c>
      <c r="G3117" s="0" t="s">
        <v>240</v>
      </c>
      <c r="H3117" s="0" t="s">
        <v>241</v>
      </c>
      <c r="I3117" s="0" t="s">
        <v>258</v>
      </c>
      <c r="J3117" s="0" t="e">
        <f aca="false">VLOOKUP(I3117,#REF!,2,0)</f>
        <v>#REF!</v>
      </c>
      <c r="K3117" s="0" t="n">
        <v>2</v>
      </c>
      <c r="L3117" s="0" t="n">
        <v>107</v>
      </c>
      <c r="M3117" s="0" t="n">
        <v>106</v>
      </c>
      <c r="O3117" s="0" t="n">
        <v>0.0125</v>
      </c>
      <c r="P3117" s="0" t="s">
        <v>941</v>
      </c>
      <c r="Q3117" s="0" t="s">
        <v>942</v>
      </c>
      <c r="R3117" s="0" t="s">
        <v>252</v>
      </c>
      <c r="S3117" s="0" t="s">
        <v>140</v>
      </c>
      <c r="T3117" s="0" t="s">
        <v>252</v>
      </c>
      <c r="V3117" s="0" t="n">
        <v>0.1</v>
      </c>
      <c r="Y3117" s="0" t="s">
        <v>249</v>
      </c>
      <c r="AC3117" s="0" t="s">
        <v>253</v>
      </c>
      <c r="AD3117" s="0" t="s">
        <v>140</v>
      </c>
      <c r="AM3117" s="0" t="s">
        <v>140</v>
      </c>
      <c r="AU3117" s="0" t="s">
        <v>254</v>
      </c>
      <c r="AW3117" s="0" t="s">
        <v>1069</v>
      </c>
      <c r="AX3117" s="0" t="s">
        <v>1070</v>
      </c>
      <c r="AY3117" s="0" t="s">
        <v>56</v>
      </c>
      <c r="AZ3117" s="0" t="s">
        <v>943</v>
      </c>
    </row>
    <row r="3118" customFormat="false" ht="20" hidden="false" customHeight="true" outlineLevel="0" collapsed="false">
      <c r="A3118" s="0" t="n">
        <v>110</v>
      </c>
      <c r="B3118" s="0" t="s">
        <v>1722</v>
      </c>
      <c r="C3118" s="0" t="s">
        <v>134</v>
      </c>
      <c r="D3118" s="0" t="s">
        <v>135</v>
      </c>
      <c r="E3118" s="0" t="s">
        <v>258</v>
      </c>
      <c r="F3118" s="0" t="s">
        <v>259</v>
      </c>
      <c r="G3118" s="0" t="s">
        <v>240</v>
      </c>
      <c r="H3118" s="0" t="s">
        <v>241</v>
      </c>
      <c r="I3118" s="0" t="s">
        <v>258</v>
      </c>
      <c r="J3118" s="0" t="e">
        <f aca="false">VLOOKUP(I3118,#REF!,2,0)</f>
        <v>#REF!</v>
      </c>
      <c r="K3118" s="0" t="n">
        <v>2</v>
      </c>
      <c r="L3118" s="0" t="n">
        <v>108</v>
      </c>
      <c r="M3118" s="0" t="n">
        <v>106</v>
      </c>
      <c r="N3118" s="2" t="s">
        <v>1605</v>
      </c>
      <c r="O3118" s="0" t="n">
        <v>0.0075</v>
      </c>
      <c r="P3118" s="0" t="s">
        <v>945</v>
      </c>
      <c r="Q3118" s="0" t="s">
        <v>946</v>
      </c>
      <c r="T3118" s="0" t="s">
        <v>248</v>
      </c>
      <c r="V3118" s="0" t="n">
        <v>2</v>
      </c>
      <c r="Y3118" s="0" t="s">
        <v>71</v>
      </c>
      <c r="AN3118" s="0" t="s">
        <v>399</v>
      </c>
      <c r="AU3118" s="0" t="s">
        <v>254</v>
      </c>
      <c r="AW3118" s="0" t="s">
        <v>1069</v>
      </c>
      <c r="AX3118" s="0" t="s">
        <v>1070</v>
      </c>
      <c r="AY3118" s="0" t="s">
        <v>328</v>
      </c>
      <c r="AZ3118" s="0" t="s">
        <v>329</v>
      </c>
    </row>
    <row r="3119" customFormat="false" ht="20" hidden="false" customHeight="true" outlineLevel="0" collapsed="false">
      <c r="A3119" s="0" t="n">
        <v>111</v>
      </c>
      <c r="B3119" s="0" t="s">
        <v>1722</v>
      </c>
      <c r="K3119" s="0" t="n">
        <v>3</v>
      </c>
      <c r="L3119" s="0" t="n">
        <v>109</v>
      </c>
      <c r="M3119" s="0" t="n">
        <v>108</v>
      </c>
      <c r="P3119" s="0" t="s">
        <v>947</v>
      </c>
      <c r="Q3119" s="0" t="s">
        <v>948</v>
      </c>
      <c r="T3119" s="0" t="s">
        <v>70</v>
      </c>
      <c r="V3119" s="0" t="n">
        <v>1</v>
      </c>
      <c r="Y3119" s="0" t="s">
        <v>71</v>
      </c>
      <c r="AC3119" s="0" t="s">
        <v>72</v>
      </c>
      <c r="AD3119" s="0" t="n">
        <v>40822426</v>
      </c>
      <c r="AE3119" s="0" t="s">
        <v>142</v>
      </c>
      <c r="AN3119" s="0" t="s">
        <v>399</v>
      </c>
      <c r="AU3119" s="0" t="s">
        <v>254</v>
      </c>
      <c r="AW3119" s="0" t="s">
        <v>1069</v>
      </c>
      <c r="AX3119" s="0" t="s">
        <v>1070</v>
      </c>
      <c r="AY3119" s="0" t="s">
        <v>328</v>
      </c>
      <c r="AZ3119" s="0" t="s">
        <v>329</v>
      </c>
    </row>
    <row r="3120" customFormat="false" ht="20" hidden="false" customHeight="true" outlineLevel="0" collapsed="false">
      <c r="A3120" s="0" t="n">
        <v>112</v>
      </c>
      <c r="B3120" s="0" t="s">
        <v>1722</v>
      </c>
      <c r="K3120" s="0" t="n">
        <v>3</v>
      </c>
      <c r="L3120" s="0" t="n">
        <v>110</v>
      </c>
      <c r="M3120" s="0" t="n">
        <v>108</v>
      </c>
      <c r="P3120" s="0" t="s">
        <v>949</v>
      </c>
      <c r="Q3120" s="0" t="s">
        <v>950</v>
      </c>
      <c r="T3120" s="0" t="s">
        <v>70</v>
      </c>
      <c r="V3120" s="0" t="n">
        <v>1</v>
      </c>
      <c r="Y3120" s="0" t="s">
        <v>71</v>
      </c>
      <c r="AC3120" s="0" t="s">
        <v>72</v>
      </c>
      <c r="AD3120" s="0" t="n">
        <v>5449000005489</v>
      </c>
      <c r="AE3120" s="0" t="s">
        <v>520</v>
      </c>
      <c r="AN3120" s="0" t="s">
        <v>399</v>
      </c>
      <c r="AU3120" s="0" t="s">
        <v>254</v>
      </c>
      <c r="AW3120" s="0" t="s">
        <v>1069</v>
      </c>
      <c r="AX3120" s="0" t="s">
        <v>1070</v>
      </c>
      <c r="AY3120" s="0" t="s">
        <v>328</v>
      </c>
      <c r="AZ3120" s="0" t="s">
        <v>329</v>
      </c>
    </row>
    <row r="3121" customFormat="false" ht="20" hidden="false" customHeight="true" outlineLevel="0" collapsed="false">
      <c r="A3121" s="0" t="n">
        <v>113</v>
      </c>
      <c r="B3121" s="0" t="s">
        <v>1722</v>
      </c>
      <c r="K3121" s="0" t="n">
        <v>1</v>
      </c>
      <c r="L3121" s="0" t="n">
        <v>111</v>
      </c>
      <c r="M3121" s="0" t="n">
        <v>400</v>
      </c>
      <c r="N3121" s="2" t="s">
        <v>1606</v>
      </c>
      <c r="P3121" s="0" t="s">
        <v>952</v>
      </c>
      <c r="Q3121" s="0" t="s">
        <v>953</v>
      </c>
      <c r="T3121" s="0" t="s">
        <v>56</v>
      </c>
      <c r="AW3121" s="0" t="s">
        <v>1069</v>
      </c>
      <c r="AX3121" s="0" t="s">
        <v>1070</v>
      </c>
      <c r="AY3121" s="0" t="s">
        <v>56</v>
      </c>
    </row>
    <row r="3122" customFormat="false" ht="20" hidden="false" customHeight="true" outlineLevel="0" collapsed="false">
      <c r="A3122" s="0" t="n">
        <v>114</v>
      </c>
      <c r="B3122" s="0" t="s">
        <v>1722</v>
      </c>
      <c r="C3122" s="0" t="s">
        <v>134</v>
      </c>
      <c r="D3122" s="0" t="s">
        <v>135</v>
      </c>
      <c r="E3122" s="0" t="s">
        <v>952</v>
      </c>
      <c r="F3122" s="0" t="s">
        <v>954</v>
      </c>
      <c r="G3122" s="0" t="s">
        <v>240</v>
      </c>
      <c r="H3122" s="0" t="s">
        <v>241</v>
      </c>
      <c r="I3122" s="0" t="s">
        <v>952</v>
      </c>
      <c r="J3122" s="0" t="e">
        <f aca="false">VLOOKUP(I3122,#REF!,2,0)</f>
        <v>#REF!</v>
      </c>
      <c r="K3122" s="0" t="n">
        <v>2</v>
      </c>
      <c r="L3122" s="0" t="n">
        <v>112</v>
      </c>
      <c r="M3122" s="0" t="n">
        <v>111</v>
      </c>
      <c r="O3122" s="0" t="n">
        <v>0.0325</v>
      </c>
      <c r="P3122" s="0" t="s">
        <v>955</v>
      </c>
      <c r="Q3122" s="0" t="s">
        <v>956</v>
      </c>
      <c r="R3122" s="0" t="s">
        <v>252</v>
      </c>
      <c r="S3122" s="0" t="s">
        <v>188</v>
      </c>
      <c r="T3122" s="0" t="s">
        <v>252</v>
      </c>
      <c r="V3122" s="0" t="n">
        <v>0.4</v>
      </c>
      <c r="Y3122" s="0" t="s">
        <v>249</v>
      </c>
      <c r="AC3122" s="0" t="s">
        <v>253</v>
      </c>
      <c r="AD3122" s="0" t="s">
        <v>188</v>
      </c>
      <c r="AM3122" s="0" t="s">
        <v>188</v>
      </c>
      <c r="AU3122" s="0" t="s">
        <v>254</v>
      </c>
      <c r="AW3122" s="0" t="s">
        <v>1069</v>
      </c>
      <c r="AX3122" s="0" t="s">
        <v>1070</v>
      </c>
      <c r="AY3122" s="0" t="s">
        <v>56</v>
      </c>
      <c r="AZ3122" s="0" t="s">
        <v>957</v>
      </c>
    </row>
    <row r="3123" customFormat="false" ht="20" hidden="false" customHeight="true" outlineLevel="0" collapsed="false">
      <c r="A3123" s="0" t="n">
        <v>115</v>
      </c>
      <c r="B3123" s="0" t="s">
        <v>1722</v>
      </c>
      <c r="C3123" s="0" t="s">
        <v>134</v>
      </c>
      <c r="D3123" s="0" t="s">
        <v>135</v>
      </c>
      <c r="E3123" s="0" t="s">
        <v>952</v>
      </c>
      <c r="F3123" s="0" t="s">
        <v>954</v>
      </c>
      <c r="G3123" s="0" t="s">
        <v>240</v>
      </c>
      <c r="H3123" s="0" t="s">
        <v>241</v>
      </c>
      <c r="I3123" s="0" t="s">
        <v>952</v>
      </c>
      <c r="J3123" s="0" t="e">
        <f aca="false">VLOOKUP(I3123,#REF!,2,0)</f>
        <v>#REF!</v>
      </c>
      <c r="K3123" s="0" t="n">
        <v>2</v>
      </c>
      <c r="L3123" s="0" t="n">
        <v>113</v>
      </c>
      <c r="M3123" s="0" t="n">
        <v>111</v>
      </c>
      <c r="N3123" s="2" t="s">
        <v>1607</v>
      </c>
      <c r="O3123" s="0" t="n">
        <v>0.0075</v>
      </c>
      <c r="P3123" s="0" t="s">
        <v>959</v>
      </c>
      <c r="Q3123" s="0" t="s">
        <v>960</v>
      </c>
      <c r="T3123" s="0" t="s">
        <v>248</v>
      </c>
      <c r="V3123" s="0" t="n">
        <v>2</v>
      </c>
      <c r="Y3123" s="0" t="s">
        <v>71</v>
      </c>
      <c r="AN3123" s="0" t="s">
        <v>399</v>
      </c>
      <c r="AU3123" s="0" t="s">
        <v>254</v>
      </c>
      <c r="AW3123" s="0" t="s">
        <v>1069</v>
      </c>
      <c r="AX3123" s="0" t="s">
        <v>1070</v>
      </c>
      <c r="AY3123" s="0" t="s">
        <v>328</v>
      </c>
      <c r="AZ3123" s="0" t="s">
        <v>329</v>
      </c>
    </row>
    <row r="3124" customFormat="false" ht="20" hidden="false" customHeight="true" outlineLevel="0" collapsed="false">
      <c r="A3124" s="0" t="n">
        <v>116</v>
      </c>
      <c r="B3124" s="0" t="s">
        <v>1722</v>
      </c>
      <c r="K3124" s="0" t="n">
        <v>3</v>
      </c>
      <c r="L3124" s="0" t="n">
        <v>114</v>
      </c>
      <c r="M3124" s="0" t="n">
        <v>113</v>
      </c>
      <c r="P3124" s="0" t="s">
        <v>961</v>
      </c>
      <c r="Q3124" s="0" t="s">
        <v>962</v>
      </c>
      <c r="T3124" s="0" t="s">
        <v>70</v>
      </c>
      <c r="V3124" s="0" t="n">
        <v>1</v>
      </c>
      <c r="Y3124" s="0" t="s">
        <v>71</v>
      </c>
      <c r="AC3124" s="0" t="s">
        <v>72</v>
      </c>
      <c r="AD3124" s="0" t="n">
        <v>4607042430879</v>
      </c>
      <c r="AE3124" s="0" t="s">
        <v>724</v>
      </c>
      <c r="AN3124" s="0" t="s">
        <v>399</v>
      </c>
      <c r="AU3124" s="0" t="s">
        <v>254</v>
      </c>
      <c r="AW3124" s="0" t="s">
        <v>1069</v>
      </c>
      <c r="AX3124" s="0" t="s">
        <v>1070</v>
      </c>
      <c r="AY3124" s="0" t="s">
        <v>328</v>
      </c>
      <c r="AZ3124" s="0" t="s">
        <v>329</v>
      </c>
    </row>
    <row r="3125" customFormat="false" ht="20" hidden="false" customHeight="true" outlineLevel="0" collapsed="false">
      <c r="A3125" s="0" t="n">
        <v>117</v>
      </c>
      <c r="B3125" s="0" t="s">
        <v>1722</v>
      </c>
      <c r="K3125" s="0" t="n">
        <v>3</v>
      </c>
      <c r="L3125" s="0" t="n">
        <v>115</v>
      </c>
      <c r="M3125" s="0" t="n">
        <v>113</v>
      </c>
      <c r="P3125" s="0" t="s">
        <v>963</v>
      </c>
      <c r="Q3125" s="0" t="s">
        <v>964</v>
      </c>
      <c r="T3125" s="0" t="s">
        <v>70</v>
      </c>
      <c r="V3125" s="0" t="n">
        <v>1</v>
      </c>
      <c r="Y3125" s="0" t="s">
        <v>71</v>
      </c>
      <c r="AC3125" s="0" t="s">
        <v>72</v>
      </c>
      <c r="AD3125" s="0" t="s">
        <v>728</v>
      </c>
      <c r="AE3125" s="0" t="s">
        <v>729</v>
      </c>
      <c r="AN3125" s="0" t="s">
        <v>399</v>
      </c>
      <c r="AU3125" s="0" t="s">
        <v>254</v>
      </c>
      <c r="AW3125" s="0" t="s">
        <v>1069</v>
      </c>
      <c r="AX3125" s="0" t="s">
        <v>1070</v>
      </c>
      <c r="AY3125" s="0" t="s">
        <v>328</v>
      </c>
      <c r="AZ3125" s="0" t="s">
        <v>329</v>
      </c>
    </row>
    <row r="3126" customFormat="false" ht="20" hidden="false" customHeight="true" outlineLevel="0" collapsed="false">
      <c r="A3126" s="0" t="n">
        <v>118</v>
      </c>
      <c r="B3126" s="0" t="s">
        <v>1722</v>
      </c>
      <c r="K3126" s="0" t="n">
        <v>1</v>
      </c>
      <c r="L3126" s="0" t="n">
        <v>116</v>
      </c>
      <c r="M3126" s="0" t="n">
        <v>400</v>
      </c>
      <c r="N3126" s="2" t="s">
        <v>1608</v>
      </c>
      <c r="P3126" s="0" t="s">
        <v>966</v>
      </c>
      <c r="Q3126" s="0" t="s">
        <v>1090</v>
      </c>
      <c r="T3126" s="0" t="s">
        <v>56</v>
      </c>
      <c r="AW3126" s="0" t="s">
        <v>1069</v>
      </c>
      <c r="AX3126" s="0" t="s">
        <v>1070</v>
      </c>
      <c r="AY3126" s="0" t="s">
        <v>56</v>
      </c>
    </row>
    <row r="3127" customFormat="false" ht="20" hidden="false" customHeight="true" outlineLevel="0" collapsed="false">
      <c r="A3127" s="0" t="n">
        <v>119</v>
      </c>
      <c r="B3127" s="0" t="s">
        <v>1722</v>
      </c>
      <c r="C3127" s="0" t="s">
        <v>158</v>
      </c>
      <c r="D3127" s="0" t="s">
        <v>159</v>
      </c>
      <c r="E3127" s="0" t="s">
        <v>966</v>
      </c>
      <c r="F3127" s="0" t="s">
        <v>967</v>
      </c>
      <c r="G3127" s="0" t="s">
        <v>240</v>
      </c>
      <c r="H3127" s="0" t="s">
        <v>241</v>
      </c>
      <c r="I3127" s="0" t="s">
        <v>966</v>
      </c>
      <c r="J3127" s="0" t="e">
        <f aca="false">VLOOKUP(I3127,#REF!,2,0)</f>
        <v>#REF!</v>
      </c>
      <c r="K3127" s="0" t="n">
        <v>2</v>
      </c>
      <c r="L3127" s="0" t="n">
        <v>117</v>
      </c>
      <c r="M3127" s="0" t="n">
        <v>116</v>
      </c>
      <c r="O3127" s="0" t="n">
        <v>0.0325</v>
      </c>
      <c r="P3127" s="0" t="s">
        <v>968</v>
      </c>
      <c r="Q3127" s="0" t="s">
        <v>969</v>
      </c>
      <c r="R3127" s="0" t="s">
        <v>252</v>
      </c>
      <c r="S3127" s="0" t="s">
        <v>164</v>
      </c>
      <c r="T3127" s="0" t="s">
        <v>252</v>
      </c>
      <c r="V3127" s="0" t="n">
        <v>0.25</v>
      </c>
      <c r="Y3127" s="0" t="s">
        <v>249</v>
      </c>
      <c r="AC3127" s="0" t="s">
        <v>253</v>
      </c>
      <c r="AD3127" s="0" t="s">
        <v>164</v>
      </c>
      <c r="AM3127" s="0" t="s">
        <v>164</v>
      </c>
      <c r="AU3127" s="0" t="s">
        <v>254</v>
      </c>
      <c r="AW3127" s="0" t="s">
        <v>1069</v>
      </c>
      <c r="AX3127" s="0" t="s">
        <v>1070</v>
      </c>
      <c r="AY3127" s="0" t="s">
        <v>56</v>
      </c>
      <c r="AZ3127" s="0" t="s">
        <v>970</v>
      </c>
    </row>
    <row r="3128" customFormat="false" ht="20" hidden="false" customHeight="true" outlineLevel="0" collapsed="false">
      <c r="A3128" s="0" t="n">
        <v>120</v>
      </c>
      <c r="B3128" s="0" t="s">
        <v>1722</v>
      </c>
      <c r="C3128" s="0" t="s">
        <v>158</v>
      </c>
      <c r="D3128" s="0" t="s">
        <v>159</v>
      </c>
      <c r="E3128" s="0" t="s">
        <v>966</v>
      </c>
      <c r="F3128" s="0" t="s">
        <v>967</v>
      </c>
      <c r="G3128" s="0" t="s">
        <v>240</v>
      </c>
      <c r="H3128" s="0" t="s">
        <v>241</v>
      </c>
      <c r="I3128" s="0" t="s">
        <v>966</v>
      </c>
      <c r="J3128" s="0" t="e">
        <f aca="false">VLOOKUP(I3128,#REF!,2,0)</f>
        <v>#REF!</v>
      </c>
      <c r="K3128" s="0" t="n">
        <v>2</v>
      </c>
      <c r="L3128" s="0" t="n">
        <v>118</v>
      </c>
      <c r="M3128" s="0" t="n">
        <v>116</v>
      </c>
      <c r="N3128" s="2" t="s">
        <v>845</v>
      </c>
      <c r="O3128" s="0" t="n">
        <v>0.0075</v>
      </c>
      <c r="P3128" s="0" t="s">
        <v>972</v>
      </c>
      <c r="Q3128" s="0" t="s">
        <v>973</v>
      </c>
      <c r="T3128" s="0" t="s">
        <v>248</v>
      </c>
      <c r="V3128" s="0" t="n">
        <v>3</v>
      </c>
      <c r="Y3128" s="0" t="s">
        <v>71</v>
      </c>
      <c r="AN3128" s="0" t="s">
        <v>399</v>
      </c>
      <c r="AU3128" s="0" t="s">
        <v>254</v>
      </c>
      <c r="AW3128" s="0" t="s">
        <v>1069</v>
      </c>
      <c r="AX3128" s="0" t="s">
        <v>1070</v>
      </c>
      <c r="AY3128" s="0" t="s">
        <v>328</v>
      </c>
      <c r="AZ3128" s="0" t="s">
        <v>329</v>
      </c>
    </row>
    <row r="3129" customFormat="false" ht="20" hidden="false" customHeight="true" outlineLevel="0" collapsed="false">
      <c r="A3129" s="0" t="n">
        <v>121</v>
      </c>
      <c r="B3129" s="0" t="s">
        <v>1722</v>
      </c>
      <c r="K3129" s="0" t="n">
        <v>3</v>
      </c>
      <c r="L3129" s="0" t="n">
        <v>119</v>
      </c>
      <c r="M3129" s="0" t="n">
        <v>118</v>
      </c>
      <c r="P3129" s="0" t="s">
        <v>974</v>
      </c>
      <c r="Q3129" s="0" t="s">
        <v>975</v>
      </c>
      <c r="T3129" s="0" t="s">
        <v>70</v>
      </c>
      <c r="V3129" s="0" t="n">
        <v>1</v>
      </c>
      <c r="Y3129" s="0" t="s">
        <v>71</v>
      </c>
      <c r="AC3129" s="0" t="s">
        <v>72</v>
      </c>
      <c r="AD3129" s="0" t="s">
        <v>500</v>
      </c>
      <c r="AE3129" s="0" t="s">
        <v>498</v>
      </c>
      <c r="AN3129" s="0" t="s">
        <v>399</v>
      </c>
      <c r="AU3129" s="0" t="s">
        <v>254</v>
      </c>
      <c r="AW3129" s="0" t="s">
        <v>1069</v>
      </c>
      <c r="AX3129" s="0" t="s">
        <v>1070</v>
      </c>
      <c r="AY3129" s="0" t="s">
        <v>328</v>
      </c>
      <c r="AZ3129" s="0" t="s">
        <v>329</v>
      </c>
    </row>
    <row r="3130" customFormat="false" ht="20" hidden="false" customHeight="true" outlineLevel="0" collapsed="false">
      <c r="A3130" s="0" t="n">
        <v>122</v>
      </c>
      <c r="B3130" s="0" t="s">
        <v>1722</v>
      </c>
      <c r="K3130" s="0" t="n">
        <v>3</v>
      </c>
      <c r="L3130" s="0" t="n">
        <v>120</v>
      </c>
      <c r="M3130" s="0" t="n">
        <v>118</v>
      </c>
      <c r="P3130" s="0" t="s">
        <v>976</v>
      </c>
      <c r="Q3130" s="0" t="s">
        <v>977</v>
      </c>
      <c r="T3130" s="0" t="s">
        <v>70</v>
      </c>
      <c r="V3130" s="0" t="n">
        <v>1</v>
      </c>
      <c r="Y3130" s="0" t="s">
        <v>71</v>
      </c>
      <c r="AC3130" s="0" t="s">
        <v>72</v>
      </c>
      <c r="AD3130" s="0" t="s">
        <v>167</v>
      </c>
      <c r="AE3130" s="0" t="s">
        <v>165</v>
      </c>
      <c r="AN3130" s="0" t="s">
        <v>399</v>
      </c>
      <c r="AU3130" s="0" t="s">
        <v>254</v>
      </c>
      <c r="AW3130" s="0" t="s">
        <v>1069</v>
      </c>
      <c r="AX3130" s="0" t="s">
        <v>1070</v>
      </c>
      <c r="AY3130" s="0" t="s">
        <v>328</v>
      </c>
      <c r="AZ3130" s="0" t="s">
        <v>329</v>
      </c>
    </row>
    <row r="3131" customFormat="false" ht="20" hidden="false" customHeight="true" outlineLevel="0" collapsed="false">
      <c r="A3131" s="0" t="n">
        <v>123</v>
      </c>
      <c r="B3131" s="0" t="s">
        <v>1722</v>
      </c>
      <c r="K3131" s="0" t="n">
        <v>3</v>
      </c>
      <c r="L3131" s="0" t="n">
        <v>121</v>
      </c>
      <c r="M3131" s="0" t="n">
        <v>118</v>
      </c>
      <c r="P3131" s="0" t="s">
        <v>978</v>
      </c>
      <c r="Q3131" s="0" t="s">
        <v>979</v>
      </c>
      <c r="T3131" s="0" t="s">
        <v>70</v>
      </c>
      <c r="V3131" s="0" t="n">
        <v>1</v>
      </c>
      <c r="Y3131" s="0" t="s">
        <v>71</v>
      </c>
      <c r="AC3131" s="0" t="s">
        <v>72</v>
      </c>
      <c r="AD3131" s="0" t="s">
        <v>174</v>
      </c>
      <c r="AE3131" s="0" t="s">
        <v>172</v>
      </c>
      <c r="AN3131" s="0" t="s">
        <v>399</v>
      </c>
      <c r="AU3131" s="0" t="s">
        <v>254</v>
      </c>
      <c r="AW3131" s="0" t="s">
        <v>1069</v>
      </c>
      <c r="AX3131" s="0" t="s">
        <v>1070</v>
      </c>
      <c r="AY3131" s="0" t="s">
        <v>328</v>
      </c>
      <c r="AZ3131" s="0" t="s">
        <v>329</v>
      </c>
    </row>
    <row r="3132" customFormat="false" ht="20" hidden="false" customHeight="true" outlineLevel="0" collapsed="false">
      <c r="A3132" s="0" t="n">
        <v>124</v>
      </c>
      <c r="B3132" s="0" t="s">
        <v>1722</v>
      </c>
      <c r="K3132" s="0" t="n">
        <v>1</v>
      </c>
      <c r="L3132" s="0" t="n">
        <v>500</v>
      </c>
      <c r="N3132" s="2" t="s">
        <v>1723</v>
      </c>
      <c r="P3132" s="0" t="s">
        <v>278</v>
      </c>
      <c r="Q3132" s="0" t="s">
        <v>278</v>
      </c>
      <c r="T3132" s="0" t="s">
        <v>56</v>
      </c>
      <c r="AW3132" s="0" t="s">
        <v>1069</v>
      </c>
      <c r="AX3132" s="0" t="s">
        <v>1070</v>
      </c>
      <c r="AY3132" s="0" t="s">
        <v>56</v>
      </c>
    </row>
    <row r="3133" customFormat="false" ht="20" hidden="false" customHeight="true" outlineLevel="0" collapsed="false">
      <c r="A3133" s="0" t="n">
        <v>125</v>
      </c>
      <c r="B3133" s="0" t="s">
        <v>1722</v>
      </c>
      <c r="K3133" s="0" t="n">
        <v>1</v>
      </c>
      <c r="L3133" s="0" t="n">
        <v>122</v>
      </c>
      <c r="M3133" s="0" t="n">
        <v>500</v>
      </c>
      <c r="N3133" s="2" t="s">
        <v>1610</v>
      </c>
      <c r="P3133" s="0" t="s">
        <v>280</v>
      </c>
      <c r="Q3133" s="0" t="s">
        <v>281</v>
      </c>
      <c r="T3133" s="0" t="s">
        <v>56</v>
      </c>
      <c r="AW3133" s="0" t="s">
        <v>1069</v>
      </c>
      <c r="AX3133" s="0" t="s">
        <v>1070</v>
      </c>
      <c r="AY3133" s="0" t="s">
        <v>56</v>
      </c>
    </row>
    <row r="3134" customFormat="false" ht="20" hidden="false" customHeight="true" outlineLevel="0" collapsed="false">
      <c r="A3134" s="0" t="n">
        <v>126</v>
      </c>
      <c r="B3134" s="0" t="s">
        <v>1722</v>
      </c>
      <c r="C3134" s="0" t="s">
        <v>59</v>
      </c>
      <c r="D3134" s="0" t="s">
        <v>60</v>
      </c>
      <c r="E3134" s="0" t="s">
        <v>280</v>
      </c>
      <c r="F3134" s="0" t="s">
        <v>281</v>
      </c>
      <c r="G3134" s="0" t="s">
        <v>278</v>
      </c>
      <c r="H3134" s="0" t="s">
        <v>282</v>
      </c>
      <c r="I3134" s="0" t="s">
        <v>280</v>
      </c>
      <c r="J3134" s="0" t="e">
        <f aca="false">VLOOKUP(I3134,#REF!,2,0)</f>
        <v>#REF!</v>
      </c>
      <c r="K3134" s="0" t="n">
        <v>2</v>
      </c>
      <c r="L3134" s="0" t="n">
        <v>123</v>
      </c>
      <c r="M3134" s="0" t="n">
        <v>122</v>
      </c>
      <c r="N3134" s="2" t="s">
        <v>859</v>
      </c>
      <c r="O3134" s="0" t="n">
        <v>0.05</v>
      </c>
      <c r="P3134" s="0" t="s">
        <v>823</v>
      </c>
      <c r="Q3134" s="0" t="s">
        <v>824</v>
      </c>
      <c r="T3134" s="0" t="s">
        <v>286</v>
      </c>
      <c r="V3134" s="0" t="n">
        <v>3</v>
      </c>
      <c r="Y3134" s="0" t="s">
        <v>71</v>
      </c>
      <c r="AR3134" s="0" t="n">
        <v>101</v>
      </c>
      <c r="AW3134" s="0" t="s">
        <v>1069</v>
      </c>
      <c r="AX3134" s="0" t="s">
        <v>1070</v>
      </c>
      <c r="AY3134" s="0" t="s">
        <v>56</v>
      </c>
      <c r="AZ3134" s="0" t="s">
        <v>287</v>
      </c>
    </row>
    <row r="3135" customFormat="false" ht="20" hidden="false" customHeight="true" outlineLevel="0" collapsed="false">
      <c r="A3135" s="0" t="n">
        <v>127</v>
      </c>
      <c r="B3135" s="0" t="s">
        <v>1722</v>
      </c>
      <c r="K3135" s="0" t="n">
        <v>3</v>
      </c>
      <c r="L3135" s="0" t="n">
        <v>124</v>
      </c>
      <c r="M3135" s="0" t="n">
        <v>123</v>
      </c>
      <c r="P3135" s="0" t="s">
        <v>825</v>
      </c>
      <c r="Q3135" s="0" t="s">
        <v>826</v>
      </c>
      <c r="T3135" s="0" t="s">
        <v>70</v>
      </c>
      <c r="V3135" s="0" t="n">
        <v>12</v>
      </c>
      <c r="Y3135" s="0" t="s">
        <v>71</v>
      </c>
      <c r="AC3135" s="0" t="s">
        <v>253</v>
      </c>
      <c r="AD3135" s="0" t="s">
        <v>65</v>
      </c>
      <c r="AM3135" s="0" t="s">
        <v>65</v>
      </c>
      <c r="AR3135" s="0" t="n">
        <v>101</v>
      </c>
      <c r="AW3135" s="0" t="s">
        <v>1069</v>
      </c>
      <c r="AX3135" s="0" t="s">
        <v>1070</v>
      </c>
      <c r="AY3135" s="0" t="s">
        <v>56</v>
      </c>
      <c r="AZ3135" s="0" t="s">
        <v>287</v>
      </c>
    </row>
    <row r="3136" customFormat="false" ht="20" hidden="false" customHeight="true" outlineLevel="0" collapsed="false">
      <c r="A3136" s="0" t="n">
        <v>128</v>
      </c>
      <c r="B3136" s="0" t="s">
        <v>1722</v>
      </c>
      <c r="K3136" s="0" t="n">
        <v>3</v>
      </c>
      <c r="L3136" s="0" t="n">
        <v>125</v>
      </c>
      <c r="M3136" s="0" t="n">
        <v>123</v>
      </c>
      <c r="P3136" s="0" t="s">
        <v>827</v>
      </c>
      <c r="Q3136" s="0" t="s">
        <v>828</v>
      </c>
      <c r="T3136" s="0" t="s">
        <v>829</v>
      </c>
      <c r="V3136" s="0" t="n">
        <v>1</v>
      </c>
      <c r="Y3136" s="0" t="s">
        <v>71</v>
      </c>
      <c r="AC3136" s="0" t="s">
        <v>830</v>
      </c>
      <c r="AO3136" s="0" t="s">
        <v>831</v>
      </c>
      <c r="AR3136" s="0" t="n">
        <v>101</v>
      </c>
      <c r="AW3136" s="0" t="s">
        <v>1069</v>
      </c>
      <c r="AX3136" s="0" t="s">
        <v>1070</v>
      </c>
      <c r="AY3136" s="0" t="s">
        <v>56</v>
      </c>
      <c r="AZ3136" s="0" t="s">
        <v>287</v>
      </c>
    </row>
    <row r="3137" customFormat="false" ht="20" hidden="false" customHeight="true" outlineLevel="0" collapsed="false">
      <c r="A3137" s="0" t="n">
        <v>129</v>
      </c>
      <c r="B3137" s="0" t="s">
        <v>1722</v>
      </c>
      <c r="K3137" s="0" t="n">
        <v>3</v>
      </c>
      <c r="L3137" s="0" t="n">
        <v>126</v>
      </c>
      <c r="M3137" s="0" t="n">
        <v>123</v>
      </c>
      <c r="P3137" s="0" t="s">
        <v>832</v>
      </c>
      <c r="Q3137" s="0" t="s">
        <v>833</v>
      </c>
      <c r="T3137" s="0" t="s">
        <v>296</v>
      </c>
      <c r="AC3137" s="0" t="s">
        <v>72</v>
      </c>
      <c r="AD3137" s="0" t="s">
        <v>103</v>
      </c>
      <c r="AE3137" s="0" t="s">
        <v>104</v>
      </c>
      <c r="AM3137" s="0" t="s">
        <v>65</v>
      </c>
      <c r="AR3137" s="0" t="n">
        <v>101</v>
      </c>
      <c r="AV3137" s="0" t="s">
        <v>834</v>
      </c>
      <c r="AW3137" s="0" t="s">
        <v>1069</v>
      </c>
      <c r="AX3137" s="0" t="s">
        <v>1070</v>
      </c>
      <c r="AY3137" s="0" t="s">
        <v>56</v>
      </c>
      <c r="AZ3137" s="0" t="s">
        <v>287</v>
      </c>
    </row>
    <row r="3138" customFormat="false" ht="20" hidden="false" customHeight="true" outlineLevel="0" collapsed="false">
      <c r="A3138" s="0" t="n">
        <v>130</v>
      </c>
      <c r="B3138" s="0" t="s">
        <v>1722</v>
      </c>
      <c r="C3138" s="0" t="s">
        <v>59</v>
      </c>
      <c r="D3138" s="0" t="s">
        <v>60</v>
      </c>
      <c r="E3138" s="0" t="s">
        <v>280</v>
      </c>
      <c r="F3138" s="0" t="s">
        <v>281</v>
      </c>
      <c r="G3138" s="0" t="s">
        <v>278</v>
      </c>
      <c r="H3138" s="0" t="s">
        <v>282</v>
      </c>
      <c r="I3138" s="0" t="s">
        <v>280</v>
      </c>
      <c r="J3138" s="0" t="e">
        <f aca="false">VLOOKUP(I3138,#REF!,2,0)</f>
        <v>#REF!</v>
      </c>
      <c r="K3138" s="0" t="n">
        <v>2</v>
      </c>
      <c r="L3138" s="0" t="n">
        <v>127</v>
      </c>
      <c r="M3138" s="0" t="n">
        <v>122</v>
      </c>
      <c r="N3138" s="2" t="s">
        <v>877</v>
      </c>
      <c r="O3138" s="0" t="n">
        <v>0.04</v>
      </c>
      <c r="P3138" s="0" t="s">
        <v>836</v>
      </c>
      <c r="Q3138" s="0" t="s">
        <v>837</v>
      </c>
      <c r="T3138" s="0" t="s">
        <v>286</v>
      </c>
      <c r="V3138" s="0" t="n">
        <v>3</v>
      </c>
      <c r="Y3138" s="0" t="s">
        <v>71</v>
      </c>
      <c r="AR3138" s="0" t="n">
        <v>102</v>
      </c>
      <c r="AW3138" s="0" t="s">
        <v>1069</v>
      </c>
      <c r="AX3138" s="0" t="s">
        <v>1070</v>
      </c>
      <c r="AY3138" s="0" t="s">
        <v>56</v>
      </c>
      <c r="AZ3138" s="0" t="s">
        <v>287</v>
      </c>
    </row>
    <row r="3139" customFormat="false" ht="20" hidden="false" customHeight="true" outlineLevel="0" collapsed="false">
      <c r="A3139" s="0" t="n">
        <v>131</v>
      </c>
      <c r="B3139" s="0" t="s">
        <v>1722</v>
      </c>
      <c r="K3139" s="0" t="n">
        <v>3</v>
      </c>
      <c r="L3139" s="0" t="n">
        <v>128</v>
      </c>
      <c r="M3139" s="0" t="n">
        <v>127</v>
      </c>
      <c r="P3139" s="0" t="s">
        <v>838</v>
      </c>
      <c r="Q3139" s="0" t="s">
        <v>839</v>
      </c>
      <c r="T3139" s="0" t="s">
        <v>70</v>
      </c>
      <c r="V3139" s="0" t="n">
        <v>12</v>
      </c>
      <c r="Y3139" s="0" t="s">
        <v>71</v>
      </c>
      <c r="AC3139" s="0" t="s">
        <v>253</v>
      </c>
      <c r="AD3139" s="0" t="s">
        <v>65</v>
      </c>
      <c r="AM3139" s="0" t="s">
        <v>65</v>
      </c>
      <c r="AR3139" s="0" t="n">
        <v>102</v>
      </c>
      <c r="AW3139" s="0" t="s">
        <v>1069</v>
      </c>
      <c r="AX3139" s="0" t="s">
        <v>1070</v>
      </c>
      <c r="AY3139" s="0" t="s">
        <v>56</v>
      </c>
      <c r="AZ3139" s="0" t="s">
        <v>287</v>
      </c>
    </row>
    <row r="3140" customFormat="false" ht="20" hidden="false" customHeight="true" outlineLevel="0" collapsed="false">
      <c r="A3140" s="0" t="n">
        <v>132</v>
      </c>
      <c r="B3140" s="0" t="s">
        <v>1722</v>
      </c>
      <c r="K3140" s="0" t="n">
        <v>3</v>
      </c>
      <c r="L3140" s="0" t="n">
        <v>129</v>
      </c>
      <c r="M3140" s="0" t="n">
        <v>127</v>
      </c>
      <c r="P3140" s="0" t="s">
        <v>840</v>
      </c>
      <c r="Q3140" s="0" t="s">
        <v>841</v>
      </c>
      <c r="T3140" s="0" t="s">
        <v>829</v>
      </c>
      <c r="V3140" s="0" t="n">
        <v>1</v>
      </c>
      <c r="Y3140" s="0" t="s">
        <v>71</v>
      </c>
      <c r="AC3140" s="0" t="s">
        <v>830</v>
      </c>
      <c r="AO3140" s="0" t="s">
        <v>842</v>
      </c>
      <c r="AR3140" s="0" t="n">
        <v>102</v>
      </c>
      <c r="AW3140" s="0" t="s">
        <v>1069</v>
      </c>
      <c r="AX3140" s="0" t="s">
        <v>1070</v>
      </c>
      <c r="AY3140" s="0" t="s">
        <v>56</v>
      </c>
      <c r="AZ3140" s="0" t="s">
        <v>287</v>
      </c>
    </row>
    <row r="3141" customFormat="false" ht="20" hidden="false" customHeight="true" outlineLevel="0" collapsed="false">
      <c r="A3141" s="0" t="n">
        <v>133</v>
      </c>
      <c r="B3141" s="0" t="s">
        <v>1722</v>
      </c>
      <c r="K3141" s="0" t="n">
        <v>3</v>
      </c>
      <c r="L3141" s="0" t="n">
        <v>130</v>
      </c>
      <c r="M3141" s="0" t="n">
        <v>127</v>
      </c>
      <c r="P3141" s="0" t="s">
        <v>843</v>
      </c>
      <c r="Q3141" s="0" t="s">
        <v>844</v>
      </c>
      <c r="T3141" s="0" t="s">
        <v>296</v>
      </c>
      <c r="AC3141" s="0" t="s">
        <v>72</v>
      </c>
      <c r="AD3141" s="0" t="s">
        <v>103</v>
      </c>
      <c r="AE3141" s="0" t="s">
        <v>104</v>
      </c>
      <c r="AM3141" s="0" t="s">
        <v>65</v>
      </c>
      <c r="AR3141" s="0" t="n">
        <v>102</v>
      </c>
      <c r="AV3141" s="0" t="s">
        <v>834</v>
      </c>
      <c r="AW3141" s="0" t="s">
        <v>1069</v>
      </c>
      <c r="AX3141" s="0" t="s">
        <v>1070</v>
      </c>
      <c r="AY3141" s="0" t="s">
        <v>56</v>
      </c>
      <c r="AZ3141" s="0" t="s">
        <v>287</v>
      </c>
    </row>
    <row r="3142" customFormat="false" ht="20" hidden="false" customHeight="true" outlineLevel="0" collapsed="false">
      <c r="A3142" s="0" t="n">
        <v>134</v>
      </c>
      <c r="B3142" s="0" t="s">
        <v>1722</v>
      </c>
      <c r="K3142" s="0" t="n">
        <v>1</v>
      </c>
      <c r="L3142" s="0" t="n">
        <v>131</v>
      </c>
      <c r="M3142" s="0" t="n">
        <v>500</v>
      </c>
      <c r="N3142" s="0" t="s">
        <v>1611</v>
      </c>
      <c r="P3142" s="0" t="s">
        <v>301</v>
      </c>
      <c r="Q3142" s="0" t="s">
        <v>302</v>
      </c>
      <c r="T3142" s="0" t="s">
        <v>56</v>
      </c>
      <c r="AW3142" s="0" t="s">
        <v>1069</v>
      </c>
      <c r="AX3142" s="0" t="s">
        <v>1070</v>
      </c>
      <c r="AY3142" s="0" t="s">
        <v>56</v>
      </c>
    </row>
    <row r="3143" customFormat="false" ht="20" hidden="false" customHeight="true" outlineLevel="0" collapsed="false">
      <c r="A3143" s="0" t="n">
        <v>135</v>
      </c>
      <c r="B3143" s="0" t="s">
        <v>1722</v>
      </c>
      <c r="C3143" s="0" t="s">
        <v>200</v>
      </c>
      <c r="D3143" s="0" t="s">
        <v>201</v>
      </c>
      <c r="E3143" s="0" t="s">
        <v>303</v>
      </c>
      <c r="F3143" s="0" t="s">
        <v>304</v>
      </c>
      <c r="G3143" s="0" t="s">
        <v>278</v>
      </c>
      <c r="H3143" s="0" t="s">
        <v>282</v>
      </c>
      <c r="I3143" s="0" t="s">
        <v>303</v>
      </c>
      <c r="J3143" s="0" t="e">
        <f aca="false">VLOOKUP(I3143,#REF!,2,0)</f>
        <v>#REF!</v>
      </c>
      <c r="K3143" s="0" t="n">
        <v>2</v>
      </c>
      <c r="L3143" s="0" t="n">
        <v>132</v>
      </c>
      <c r="M3143" s="0" t="n">
        <v>131</v>
      </c>
      <c r="N3143" s="2" t="s">
        <v>1612</v>
      </c>
      <c r="O3143" s="0" t="n">
        <v>0.03</v>
      </c>
      <c r="P3143" s="0" t="s">
        <v>860</v>
      </c>
      <c r="Q3143" s="0" t="s">
        <v>861</v>
      </c>
      <c r="T3143" s="0" t="s">
        <v>286</v>
      </c>
      <c r="V3143" s="0" t="n">
        <v>3</v>
      </c>
      <c r="Y3143" s="0" t="s">
        <v>71</v>
      </c>
      <c r="AR3143" s="0" t="n">
        <v>1101</v>
      </c>
      <c r="AW3143" s="0" t="s">
        <v>1069</v>
      </c>
      <c r="AX3143" s="0" t="s">
        <v>1070</v>
      </c>
      <c r="AY3143" s="0" t="s">
        <v>56</v>
      </c>
      <c r="AZ3143" s="0" t="s">
        <v>287</v>
      </c>
    </row>
    <row r="3144" customFormat="false" ht="20" hidden="false" customHeight="true" outlineLevel="0" collapsed="false">
      <c r="A3144" s="0" t="n">
        <v>136</v>
      </c>
      <c r="B3144" s="0" t="s">
        <v>1722</v>
      </c>
      <c r="K3144" s="0" t="n">
        <v>3</v>
      </c>
      <c r="L3144" s="0" t="n">
        <v>133</v>
      </c>
      <c r="M3144" s="0" t="n">
        <v>132</v>
      </c>
      <c r="P3144" s="0" t="s">
        <v>862</v>
      </c>
      <c r="Q3144" s="0" t="s">
        <v>863</v>
      </c>
      <c r="T3144" s="0" t="s">
        <v>70</v>
      </c>
      <c r="V3144" s="0" t="n">
        <v>12</v>
      </c>
      <c r="Y3144" s="0" t="s">
        <v>71</v>
      </c>
      <c r="AC3144" s="0" t="s">
        <v>253</v>
      </c>
      <c r="AD3144" s="0" t="s">
        <v>207</v>
      </c>
      <c r="AM3144" s="0" t="s">
        <v>207</v>
      </c>
      <c r="AR3144" s="0" t="n">
        <v>1101</v>
      </c>
      <c r="AW3144" s="0" t="s">
        <v>1069</v>
      </c>
      <c r="AX3144" s="0" t="s">
        <v>1070</v>
      </c>
      <c r="AY3144" s="0" t="s">
        <v>56</v>
      </c>
      <c r="AZ3144" s="0" t="s">
        <v>287</v>
      </c>
    </row>
    <row r="3145" customFormat="false" ht="20" hidden="false" customHeight="true" outlineLevel="0" collapsed="false">
      <c r="A3145" s="0" t="n">
        <v>137</v>
      </c>
      <c r="B3145" s="0" t="s">
        <v>1722</v>
      </c>
      <c r="K3145" s="0" t="n">
        <v>3</v>
      </c>
      <c r="L3145" s="0" t="n">
        <v>134</v>
      </c>
      <c r="M3145" s="0" t="n">
        <v>132</v>
      </c>
      <c r="P3145" s="0" t="s">
        <v>864</v>
      </c>
      <c r="Q3145" s="0" t="s">
        <v>865</v>
      </c>
      <c r="T3145" s="0" t="s">
        <v>829</v>
      </c>
      <c r="V3145" s="0" t="n">
        <v>1</v>
      </c>
      <c r="Y3145" s="0" t="s">
        <v>71</v>
      </c>
      <c r="AC3145" s="0" t="s">
        <v>830</v>
      </c>
      <c r="AO3145" s="0" t="s">
        <v>866</v>
      </c>
      <c r="AR3145" s="0" t="n">
        <v>1101</v>
      </c>
      <c r="AW3145" s="0" t="s">
        <v>1069</v>
      </c>
      <c r="AX3145" s="0" t="s">
        <v>1070</v>
      </c>
      <c r="AY3145" s="0" t="s">
        <v>56</v>
      </c>
      <c r="AZ3145" s="0" t="s">
        <v>287</v>
      </c>
    </row>
    <row r="3146" customFormat="false" ht="20" hidden="false" customHeight="true" outlineLevel="0" collapsed="false">
      <c r="A3146" s="0" t="n">
        <v>138</v>
      </c>
      <c r="B3146" s="0" t="s">
        <v>1722</v>
      </c>
      <c r="K3146" s="0" t="n">
        <v>3</v>
      </c>
      <c r="L3146" s="0" t="n">
        <v>135</v>
      </c>
      <c r="M3146" s="0" t="n">
        <v>132</v>
      </c>
      <c r="P3146" s="0" t="s">
        <v>867</v>
      </c>
      <c r="Q3146" s="0" t="s">
        <v>868</v>
      </c>
      <c r="T3146" s="0" t="s">
        <v>296</v>
      </c>
      <c r="AC3146" s="0" t="s">
        <v>72</v>
      </c>
      <c r="AD3146" s="0" t="s">
        <v>869</v>
      </c>
      <c r="AE3146" s="0" t="s">
        <v>870</v>
      </c>
      <c r="AR3146" s="0" t="n">
        <v>1101</v>
      </c>
      <c r="AV3146" s="0" t="s">
        <v>871</v>
      </c>
      <c r="AW3146" s="0" t="s">
        <v>1069</v>
      </c>
      <c r="AX3146" s="0" t="s">
        <v>1070</v>
      </c>
      <c r="AY3146" s="0" t="s">
        <v>56</v>
      </c>
      <c r="AZ3146" s="0" t="s">
        <v>287</v>
      </c>
    </row>
    <row r="3147" customFormat="false" ht="20" hidden="false" customHeight="true" outlineLevel="0" collapsed="false">
      <c r="A3147" s="0" t="n">
        <v>139</v>
      </c>
      <c r="B3147" s="0" t="s">
        <v>1722</v>
      </c>
      <c r="K3147" s="0" t="n">
        <v>1</v>
      </c>
      <c r="L3147" s="0" t="n">
        <v>600</v>
      </c>
      <c r="N3147" s="2" t="s">
        <v>1613</v>
      </c>
      <c r="P3147" s="0" t="s">
        <v>351</v>
      </c>
      <c r="Q3147" s="0" t="s">
        <v>352</v>
      </c>
      <c r="T3147" s="0" t="s">
        <v>56</v>
      </c>
      <c r="AW3147" s="0" t="s">
        <v>1069</v>
      </c>
      <c r="AX3147" s="0" t="s">
        <v>1070</v>
      </c>
      <c r="AY3147" s="0" t="s">
        <v>56</v>
      </c>
    </row>
    <row r="3148" customFormat="false" ht="20" hidden="false" customHeight="true" outlineLevel="0" collapsed="false">
      <c r="A3148" s="0" t="n">
        <v>140</v>
      </c>
      <c r="B3148" s="0" t="s">
        <v>1722</v>
      </c>
      <c r="K3148" s="0" t="n">
        <v>1</v>
      </c>
      <c r="L3148" s="0" t="n">
        <v>136</v>
      </c>
      <c r="M3148" s="0" t="n">
        <v>600</v>
      </c>
      <c r="N3148" s="0" t="s">
        <v>1614</v>
      </c>
      <c r="P3148" s="0" t="s">
        <v>354</v>
      </c>
      <c r="Q3148" s="0" t="s">
        <v>355</v>
      </c>
      <c r="T3148" s="0" t="s">
        <v>56</v>
      </c>
      <c r="AW3148" s="0" t="s">
        <v>1069</v>
      </c>
      <c r="AX3148" s="0" t="s">
        <v>1070</v>
      </c>
      <c r="AY3148" s="0" t="s">
        <v>56</v>
      </c>
    </row>
    <row r="3149" customFormat="false" ht="20" hidden="false" customHeight="true" outlineLevel="0" collapsed="false">
      <c r="A3149" s="0" t="n">
        <v>141</v>
      </c>
      <c r="B3149" s="0" t="s">
        <v>1722</v>
      </c>
      <c r="C3149" s="0" t="s">
        <v>351</v>
      </c>
      <c r="D3149" s="0" t="s">
        <v>352</v>
      </c>
      <c r="E3149" s="0" t="s">
        <v>354</v>
      </c>
      <c r="F3149" s="0" t="s">
        <v>355</v>
      </c>
      <c r="G3149" s="0" t="s">
        <v>351</v>
      </c>
      <c r="H3149" s="0" t="s">
        <v>352</v>
      </c>
      <c r="I3149" s="0" t="s">
        <v>354</v>
      </c>
      <c r="J3149" s="0" t="e">
        <f aca="false">VLOOKUP(I3149,#REF!,2,0)</f>
        <v>#REF!</v>
      </c>
      <c r="K3149" s="0" t="n">
        <v>2</v>
      </c>
      <c r="L3149" s="0" t="n">
        <v>137</v>
      </c>
      <c r="M3149" s="0" t="n">
        <v>136</v>
      </c>
      <c r="N3149" s="2" t="s">
        <v>1615</v>
      </c>
      <c r="O3149" s="0" t="n">
        <v>0.14</v>
      </c>
      <c r="P3149" s="0" t="s">
        <v>357</v>
      </c>
      <c r="Q3149" s="0" t="s">
        <v>358</v>
      </c>
      <c r="T3149" s="0" t="s">
        <v>359</v>
      </c>
      <c r="AV3149" s="0" t="s">
        <v>360</v>
      </c>
      <c r="AW3149" s="0" t="s">
        <v>1069</v>
      </c>
      <c r="AX3149" s="0" t="s">
        <v>1070</v>
      </c>
      <c r="AY3149" s="0" t="s">
        <v>56</v>
      </c>
      <c r="AZ3149" s="0" t="s">
        <v>361</v>
      </c>
    </row>
    <row r="3150" customFormat="false" ht="20" hidden="false" customHeight="true" outlineLevel="0" collapsed="false">
      <c r="A3150" s="0" t="n">
        <v>142</v>
      </c>
      <c r="B3150" s="0" t="s">
        <v>1722</v>
      </c>
      <c r="K3150" s="0" t="n">
        <v>3</v>
      </c>
      <c r="L3150" s="0" t="n">
        <v>138</v>
      </c>
      <c r="M3150" s="0" t="n">
        <v>137</v>
      </c>
      <c r="P3150" s="0" t="s">
        <v>362</v>
      </c>
      <c r="Q3150" s="0" t="s">
        <v>363</v>
      </c>
      <c r="T3150" s="0" t="s">
        <v>983</v>
      </c>
      <c r="V3150" s="0" t="n">
        <v>0.5</v>
      </c>
      <c r="W3150" s="0" t="n">
        <v>24</v>
      </c>
      <c r="Y3150" s="0" t="s">
        <v>71</v>
      </c>
      <c r="AC3150" s="0" t="s">
        <v>365</v>
      </c>
      <c r="AD3150" s="0" t="s">
        <v>366</v>
      </c>
      <c r="AU3150" s="0" t="s">
        <v>367</v>
      </c>
      <c r="AW3150" s="0" t="s">
        <v>1069</v>
      </c>
      <c r="AX3150" s="0" t="s">
        <v>1070</v>
      </c>
      <c r="AY3150" s="0" t="s">
        <v>56</v>
      </c>
      <c r="AZ3150" s="0" t="s">
        <v>361</v>
      </c>
    </row>
    <row r="3151" customFormat="false" ht="20" hidden="false" customHeight="true" outlineLevel="0" collapsed="false">
      <c r="A3151" s="0" t="n">
        <v>143</v>
      </c>
      <c r="B3151" s="0" t="s">
        <v>1722</v>
      </c>
      <c r="K3151" s="0" t="n">
        <v>3</v>
      </c>
      <c r="L3151" s="0" t="n">
        <v>139</v>
      </c>
      <c r="M3151" s="0" t="n">
        <v>137</v>
      </c>
      <c r="P3151" s="0" t="s">
        <v>369</v>
      </c>
      <c r="Q3151" s="0" t="s">
        <v>370</v>
      </c>
      <c r="T3151" s="0" t="s">
        <v>371</v>
      </c>
      <c r="V3151" s="0" t="n">
        <v>0.01</v>
      </c>
      <c r="Y3151" s="0" t="s">
        <v>71</v>
      </c>
      <c r="AC3151" s="0" t="s">
        <v>365</v>
      </c>
      <c r="AD3151" s="0" t="s">
        <v>366</v>
      </c>
      <c r="AU3151" s="0" t="s">
        <v>372</v>
      </c>
      <c r="AW3151" s="0" t="s">
        <v>1069</v>
      </c>
      <c r="AX3151" s="0" t="s">
        <v>1070</v>
      </c>
      <c r="AY3151" s="0" t="s">
        <v>56</v>
      </c>
      <c r="AZ3151" s="0" t="s">
        <v>361</v>
      </c>
    </row>
    <row r="3152" customFormat="false" ht="20" hidden="false" customHeight="true" outlineLevel="0" collapsed="false">
      <c r="A3152" s="0" t="n">
        <v>144</v>
      </c>
      <c r="B3152" s="0" t="s">
        <v>1722</v>
      </c>
      <c r="K3152" s="0" t="n">
        <v>1</v>
      </c>
      <c r="L3152" s="0" t="n">
        <v>140</v>
      </c>
      <c r="M3152" s="0" t="n">
        <v>600</v>
      </c>
      <c r="N3152" s="2" t="s">
        <v>1616</v>
      </c>
      <c r="P3152" s="0" t="s">
        <v>374</v>
      </c>
      <c r="Q3152" s="0" t="s">
        <v>375</v>
      </c>
      <c r="T3152" s="0" t="s">
        <v>56</v>
      </c>
      <c r="AW3152" s="0" t="s">
        <v>1069</v>
      </c>
      <c r="AX3152" s="0" t="s">
        <v>1070</v>
      </c>
      <c r="AY3152" s="0" t="s">
        <v>56</v>
      </c>
    </row>
    <row r="3153" customFormat="false" ht="20" hidden="false" customHeight="true" outlineLevel="0" collapsed="false">
      <c r="A3153" s="0" t="n">
        <v>145</v>
      </c>
      <c r="B3153" s="0" t="s">
        <v>1722</v>
      </c>
      <c r="C3153" s="0" t="s">
        <v>351</v>
      </c>
      <c r="D3153" s="0" t="s">
        <v>352</v>
      </c>
      <c r="E3153" s="0" t="s">
        <v>374</v>
      </c>
      <c r="F3153" s="0" t="s">
        <v>375</v>
      </c>
      <c r="G3153" s="0" t="s">
        <v>351</v>
      </c>
      <c r="H3153" s="0" t="s">
        <v>352</v>
      </c>
      <c r="I3153" s="0" t="s">
        <v>374</v>
      </c>
      <c r="J3153" s="0" t="e">
        <f aca="false">VLOOKUP(I3153,#REF!,2,0)</f>
        <v>#REF!</v>
      </c>
      <c r="K3153" s="0" t="n">
        <v>2</v>
      </c>
      <c r="L3153" s="0" t="n">
        <v>141</v>
      </c>
      <c r="M3153" s="0" t="n">
        <v>140</v>
      </c>
      <c r="O3153" s="0" t="n">
        <v>0.02</v>
      </c>
      <c r="P3153" s="0" t="s">
        <v>376</v>
      </c>
      <c r="Q3153" s="0" t="s">
        <v>377</v>
      </c>
      <c r="T3153" s="0" t="s">
        <v>829</v>
      </c>
      <c r="V3153" s="0" t="n">
        <v>1</v>
      </c>
      <c r="Y3153" s="0" t="s">
        <v>71</v>
      </c>
      <c r="AC3153" s="0" t="s">
        <v>339</v>
      </c>
      <c r="AO3153" s="0" t="s">
        <v>985</v>
      </c>
      <c r="AU3153" s="0" t="s">
        <v>367</v>
      </c>
      <c r="AV3153" s="0" t="s">
        <v>986</v>
      </c>
      <c r="AW3153" s="0" t="s">
        <v>1069</v>
      </c>
      <c r="AX3153" s="0" t="s">
        <v>1070</v>
      </c>
      <c r="AY3153" s="0" t="s">
        <v>56</v>
      </c>
      <c r="AZ3153" s="0" t="s">
        <v>329</v>
      </c>
    </row>
    <row r="3154" customFormat="false" ht="20" hidden="false" customHeight="true" outlineLevel="0" collapsed="false">
      <c r="A3154" s="0" t="n">
        <v>146</v>
      </c>
      <c r="B3154" s="0" t="s">
        <v>1722</v>
      </c>
      <c r="C3154" s="0" t="s">
        <v>351</v>
      </c>
      <c r="D3154" s="0" t="s">
        <v>352</v>
      </c>
      <c r="E3154" s="0" t="s">
        <v>374</v>
      </c>
      <c r="F3154" s="0" t="s">
        <v>375</v>
      </c>
      <c r="G3154" s="0" t="s">
        <v>351</v>
      </c>
      <c r="H3154" s="0" t="s">
        <v>352</v>
      </c>
      <c r="I3154" s="0" t="s">
        <v>374</v>
      </c>
      <c r="J3154" s="0" t="e">
        <f aca="false">VLOOKUP(I3154,#REF!,2,0)</f>
        <v>#REF!</v>
      </c>
      <c r="K3154" s="0" t="n">
        <v>2</v>
      </c>
      <c r="L3154" s="0" t="n">
        <v>142</v>
      </c>
      <c r="M3154" s="0" t="n">
        <v>140</v>
      </c>
      <c r="O3154" s="0" t="n">
        <v>0.02</v>
      </c>
      <c r="P3154" s="0" t="s">
        <v>987</v>
      </c>
      <c r="Q3154" s="0" t="s">
        <v>988</v>
      </c>
      <c r="T3154" s="0" t="s">
        <v>382</v>
      </c>
      <c r="W3154" s="0" t="n">
        <v>1</v>
      </c>
      <c r="X3154" s="0" t="n">
        <v>15</v>
      </c>
      <c r="AB3154" s="0" t="s">
        <v>362</v>
      </c>
      <c r="AC3154" s="0" t="s">
        <v>365</v>
      </c>
      <c r="AD3154" s="0" t="s">
        <v>366</v>
      </c>
      <c r="AU3154" s="0" t="s">
        <v>367</v>
      </c>
      <c r="AV3154" s="0" t="s">
        <v>986</v>
      </c>
      <c r="AW3154" s="0" t="s">
        <v>1069</v>
      </c>
      <c r="AX3154" s="0" t="s">
        <v>1070</v>
      </c>
      <c r="AY3154" s="0" t="s">
        <v>56</v>
      </c>
      <c r="AZ3154" s="0" t="s">
        <v>329</v>
      </c>
    </row>
    <row r="3155" customFormat="false" ht="20" hidden="false" customHeight="true" outlineLevel="0" collapsed="false">
      <c r="A3155" s="0" t="n">
        <v>147</v>
      </c>
      <c r="B3155" s="0" t="s">
        <v>1722</v>
      </c>
      <c r="C3155" s="0" t="s">
        <v>351</v>
      </c>
      <c r="D3155" s="0" t="s">
        <v>352</v>
      </c>
      <c r="E3155" s="0" t="s">
        <v>374</v>
      </c>
      <c r="F3155" s="0" t="s">
        <v>375</v>
      </c>
      <c r="G3155" s="0" t="s">
        <v>351</v>
      </c>
      <c r="H3155" s="0" t="s">
        <v>352</v>
      </c>
      <c r="I3155" s="0" t="s">
        <v>374</v>
      </c>
      <c r="J3155" s="0" t="e">
        <f aca="false">VLOOKUP(I3155,#REF!,2,0)</f>
        <v>#REF!</v>
      </c>
      <c r="K3155" s="0" t="n">
        <v>2</v>
      </c>
      <c r="L3155" s="0" t="n">
        <v>143</v>
      </c>
      <c r="M3155" s="0" t="n">
        <v>140</v>
      </c>
      <c r="N3155" s="2" t="s">
        <v>1617</v>
      </c>
      <c r="O3155" s="0" t="n">
        <v>0.02</v>
      </c>
      <c r="P3155" s="0" t="s">
        <v>387</v>
      </c>
      <c r="Q3155" s="0" t="s">
        <v>388</v>
      </c>
      <c r="T3155" s="0" t="s">
        <v>66</v>
      </c>
      <c r="AB3155" s="0" t="s">
        <v>362</v>
      </c>
      <c r="AU3155" s="0" t="s">
        <v>367</v>
      </c>
      <c r="AV3155" s="0" t="s">
        <v>986</v>
      </c>
      <c r="AW3155" s="0" t="s">
        <v>1069</v>
      </c>
      <c r="AX3155" s="0" t="s">
        <v>1070</v>
      </c>
      <c r="AY3155" s="0" t="s">
        <v>56</v>
      </c>
      <c r="AZ3155" s="0" t="s">
        <v>329</v>
      </c>
    </row>
    <row r="3156" customFormat="false" ht="20" hidden="false" customHeight="true" outlineLevel="0" collapsed="false">
      <c r="A3156" s="0" t="n">
        <v>148</v>
      </c>
      <c r="B3156" s="0" t="s">
        <v>1722</v>
      </c>
      <c r="K3156" s="0" t="n">
        <v>3</v>
      </c>
      <c r="L3156" s="0" t="n">
        <v>144</v>
      </c>
      <c r="M3156" s="0" t="n">
        <v>143</v>
      </c>
      <c r="P3156" s="0" t="s">
        <v>990</v>
      </c>
      <c r="Q3156" s="0" t="s">
        <v>991</v>
      </c>
      <c r="T3156" s="0" t="s">
        <v>252</v>
      </c>
      <c r="V3156" s="0" t="n">
        <v>0.36</v>
      </c>
      <c r="Y3156" s="0" t="s">
        <v>71</v>
      </c>
      <c r="AC3156" s="0" t="s">
        <v>332</v>
      </c>
      <c r="AD3156" s="0" t="s">
        <v>391</v>
      </c>
      <c r="AJ3156" s="0" t="s">
        <v>391</v>
      </c>
      <c r="AP3156" s="0" t="s">
        <v>992</v>
      </c>
      <c r="AV3156" s="0" t="s">
        <v>986</v>
      </c>
      <c r="AW3156" s="0" t="s">
        <v>1069</v>
      </c>
      <c r="AX3156" s="0" t="s">
        <v>1070</v>
      </c>
      <c r="AY3156" s="0" t="s">
        <v>56</v>
      </c>
    </row>
    <row r="3157" customFormat="false" ht="20" hidden="false" customHeight="true" outlineLevel="0" collapsed="false">
      <c r="A3157" s="0" t="n">
        <v>149</v>
      </c>
      <c r="B3157" s="0" t="s">
        <v>1722</v>
      </c>
      <c r="K3157" s="0" t="n">
        <v>3</v>
      </c>
      <c r="L3157" s="0" t="n">
        <v>145</v>
      </c>
      <c r="M3157" s="0" t="n">
        <v>143</v>
      </c>
      <c r="P3157" s="0" t="s">
        <v>994</v>
      </c>
      <c r="Q3157" s="0" t="s">
        <v>995</v>
      </c>
      <c r="T3157" s="0" t="s">
        <v>252</v>
      </c>
      <c r="V3157" s="0" t="n">
        <v>0.3</v>
      </c>
      <c r="Y3157" s="0" t="s">
        <v>71</v>
      </c>
      <c r="AC3157" s="0" t="s">
        <v>332</v>
      </c>
      <c r="AD3157" s="0" t="s">
        <v>391</v>
      </c>
      <c r="AJ3157" s="0" t="s">
        <v>391</v>
      </c>
      <c r="AP3157" s="0" t="s">
        <v>996</v>
      </c>
      <c r="AV3157" s="0" t="s">
        <v>986</v>
      </c>
      <c r="AW3157" s="0" t="s">
        <v>1069</v>
      </c>
      <c r="AX3157" s="0" t="s">
        <v>1070</v>
      </c>
      <c r="AY3157" s="0" t="s">
        <v>56</v>
      </c>
    </row>
    <row r="3158" customFormat="false" ht="20" hidden="false" customHeight="true" outlineLevel="0" collapsed="false">
      <c r="A3158" s="0" t="n">
        <v>150</v>
      </c>
      <c r="B3158" s="0" t="s">
        <v>1722</v>
      </c>
      <c r="K3158" s="0" t="n">
        <v>3</v>
      </c>
      <c r="L3158" s="0" t="n">
        <v>146</v>
      </c>
      <c r="M3158" s="0" t="n">
        <v>143</v>
      </c>
      <c r="N3158" s="2" t="s">
        <v>923</v>
      </c>
      <c r="P3158" s="0" t="s">
        <v>999</v>
      </c>
      <c r="Q3158" s="0" t="s">
        <v>1000</v>
      </c>
      <c r="T3158" s="0" t="s">
        <v>293</v>
      </c>
      <c r="V3158" s="0" t="n">
        <v>2</v>
      </c>
      <c r="Y3158" s="0" t="s">
        <v>71</v>
      </c>
      <c r="AU3158" s="0" t="s">
        <v>367</v>
      </c>
      <c r="AV3158" s="0" t="s">
        <v>986</v>
      </c>
      <c r="AW3158" s="0" t="s">
        <v>1069</v>
      </c>
      <c r="AX3158" s="0" t="s">
        <v>1070</v>
      </c>
      <c r="AY3158" s="0" t="s">
        <v>56</v>
      </c>
    </row>
    <row r="3159" customFormat="false" ht="20" hidden="false" customHeight="true" outlineLevel="0" collapsed="false">
      <c r="A3159" s="0" t="n">
        <v>151</v>
      </c>
      <c r="B3159" s="0" t="s">
        <v>1722</v>
      </c>
      <c r="K3159" s="0" t="n">
        <v>4</v>
      </c>
      <c r="L3159" s="0" t="n">
        <v>147</v>
      </c>
      <c r="M3159" s="0" t="n">
        <v>146</v>
      </c>
      <c r="P3159" s="0" t="s">
        <v>1002</v>
      </c>
      <c r="Q3159" s="0" t="s">
        <v>402</v>
      </c>
      <c r="T3159" s="0" t="s">
        <v>70</v>
      </c>
      <c r="V3159" s="0" t="n">
        <v>4</v>
      </c>
      <c r="Y3159" s="0" t="s">
        <v>71</v>
      </c>
      <c r="AB3159" s="0" t="s">
        <v>362</v>
      </c>
      <c r="AC3159" s="0" t="s">
        <v>332</v>
      </c>
      <c r="AD3159" s="0" t="s">
        <v>391</v>
      </c>
      <c r="AJ3159" s="0" t="s">
        <v>391</v>
      </c>
      <c r="AN3159" s="0" t="s">
        <v>1003</v>
      </c>
      <c r="AU3159" s="0" t="s">
        <v>367</v>
      </c>
      <c r="AV3159" s="0" t="s">
        <v>986</v>
      </c>
      <c r="AW3159" s="0" t="s">
        <v>1069</v>
      </c>
      <c r="AX3159" s="0" t="s">
        <v>1070</v>
      </c>
      <c r="AY3159" s="0" t="s">
        <v>56</v>
      </c>
    </row>
    <row r="3160" customFormat="false" ht="20" hidden="false" customHeight="true" outlineLevel="0" collapsed="false">
      <c r="A3160" s="0" t="n">
        <v>152</v>
      </c>
      <c r="B3160" s="0" t="s">
        <v>1722</v>
      </c>
      <c r="K3160" s="0" t="n">
        <v>4</v>
      </c>
      <c r="L3160" s="0" t="n">
        <v>148</v>
      </c>
      <c r="M3160" s="0" t="n">
        <v>146</v>
      </c>
      <c r="P3160" s="0" t="s">
        <v>1004</v>
      </c>
      <c r="Q3160" s="0" t="s">
        <v>397</v>
      </c>
      <c r="T3160" s="0" t="s">
        <v>70</v>
      </c>
      <c r="V3160" s="0" t="n">
        <v>4</v>
      </c>
      <c r="Y3160" s="0" t="s">
        <v>71</v>
      </c>
      <c r="AB3160" s="0" t="s">
        <v>362</v>
      </c>
      <c r="AC3160" s="0" t="s">
        <v>332</v>
      </c>
      <c r="AD3160" s="0" t="s">
        <v>398</v>
      </c>
      <c r="AJ3160" s="0" t="s">
        <v>398</v>
      </c>
      <c r="AN3160" s="0" t="s">
        <v>1003</v>
      </c>
      <c r="AU3160" s="0" t="s">
        <v>367</v>
      </c>
      <c r="AV3160" s="0" t="s">
        <v>986</v>
      </c>
      <c r="AW3160" s="0" t="s">
        <v>1069</v>
      </c>
      <c r="AX3160" s="0" t="s">
        <v>1070</v>
      </c>
      <c r="AY3160" s="0" t="s">
        <v>56</v>
      </c>
    </row>
    <row r="3161" customFormat="false" ht="20" hidden="false" customHeight="true" outlineLevel="0" collapsed="false">
      <c r="A3161" s="0" t="n">
        <v>153</v>
      </c>
      <c r="B3161" s="0" t="s">
        <v>1722</v>
      </c>
      <c r="K3161" s="0" t="n">
        <v>3</v>
      </c>
      <c r="L3161" s="0" t="n">
        <v>149</v>
      </c>
      <c r="M3161" s="0" t="n">
        <v>143</v>
      </c>
      <c r="P3161" s="0" t="s">
        <v>1005</v>
      </c>
      <c r="Q3161" s="0" t="s">
        <v>1006</v>
      </c>
      <c r="T3161" s="0" t="s">
        <v>1007</v>
      </c>
      <c r="V3161" s="0" t="n">
        <v>2</v>
      </c>
      <c r="Y3161" s="0" t="s">
        <v>71</v>
      </c>
      <c r="AB3161" s="0" t="s">
        <v>362</v>
      </c>
      <c r="AC3161" s="0" t="s">
        <v>365</v>
      </c>
      <c r="AD3161" s="0" t="s">
        <v>366</v>
      </c>
      <c r="AU3161" s="0" t="s">
        <v>367</v>
      </c>
      <c r="AV3161" s="0" t="s">
        <v>986</v>
      </c>
      <c r="AW3161" s="0" t="s">
        <v>1069</v>
      </c>
      <c r="AX3161" s="0" t="s">
        <v>1070</v>
      </c>
      <c r="AY3161" s="0" t="s">
        <v>56</v>
      </c>
    </row>
    <row r="3162" customFormat="false" ht="20" hidden="false" customHeight="true" outlineLevel="0" collapsed="false">
      <c r="A3162" s="0" t="n">
        <v>154</v>
      </c>
      <c r="B3162" s="0" t="s">
        <v>1722</v>
      </c>
      <c r="C3162" s="0" t="s">
        <v>351</v>
      </c>
      <c r="D3162" s="0" t="s">
        <v>352</v>
      </c>
      <c r="E3162" s="0" t="s">
        <v>374</v>
      </c>
      <c r="F3162" s="0" t="s">
        <v>375</v>
      </c>
      <c r="G3162" s="0" t="s">
        <v>351</v>
      </c>
      <c r="H3162" s="0" t="s">
        <v>352</v>
      </c>
      <c r="I3162" s="0" t="s">
        <v>374</v>
      </c>
      <c r="J3162" s="0" t="e">
        <f aca="false">VLOOKUP(I3162,#REF!,2,0)</f>
        <v>#REF!</v>
      </c>
      <c r="K3162" s="0" t="n">
        <v>2</v>
      </c>
      <c r="L3162" s="0" t="n">
        <v>150</v>
      </c>
      <c r="M3162" s="0" t="n">
        <v>140</v>
      </c>
      <c r="O3162" s="0" t="n">
        <v>0.02</v>
      </c>
      <c r="P3162" s="0" t="s">
        <v>513</v>
      </c>
      <c r="Q3162" s="0" t="s">
        <v>514</v>
      </c>
      <c r="T3162" s="0" t="s">
        <v>515</v>
      </c>
      <c r="AB3162" s="0" t="s">
        <v>362</v>
      </c>
      <c r="AC3162" s="0" t="s">
        <v>365</v>
      </c>
      <c r="AD3162" s="0" t="s">
        <v>366</v>
      </c>
      <c r="AU3162" s="0" t="s">
        <v>367</v>
      </c>
      <c r="AV3162" s="0" t="s">
        <v>986</v>
      </c>
      <c r="AW3162" s="0" t="s">
        <v>1069</v>
      </c>
      <c r="AX3162" s="0" t="s">
        <v>1070</v>
      </c>
      <c r="AY3162" s="0" t="s">
        <v>56</v>
      </c>
      <c r="AZ3162" s="0" t="s">
        <v>329</v>
      </c>
    </row>
    <row r="3163" customFormat="false" ht="20" hidden="false" customHeight="true" outlineLevel="0" collapsed="false">
      <c r="A3163" s="0" t="n">
        <v>155</v>
      </c>
      <c r="B3163" s="0" t="s">
        <v>1722</v>
      </c>
      <c r="K3163" s="0" t="n">
        <v>1</v>
      </c>
      <c r="L3163" s="0" t="n">
        <v>166</v>
      </c>
      <c r="M3163" s="0" t="n">
        <v>500</v>
      </c>
      <c r="N3163" s="0" t="s">
        <v>1618</v>
      </c>
      <c r="P3163" s="0" t="s">
        <v>873</v>
      </c>
      <c r="Q3163" s="0" t="s">
        <v>874</v>
      </c>
      <c r="T3163" s="0" t="s">
        <v>56</v>
      </c>
      <c r="AW3163" s="0" t="s">
        <v>1069</v>
      </c>
      <c r="AX3163" s="0" t="s">
        <v>1070</v>
      </c>
      <c r="AY3163" s="0" t="s">
        <v>328</v>
      </c>
    </row>
    <row r="3164" customFormat="false" ht="20" hidden="false" customHeight="true" outlineLevel="0" collapsed="false">
      <c r="A3164" s="0" t="n">
        <v>156</v>
      </c>
      <c r="B3164" s="0" t="s">
        <v>1722</v>
      </c>
      <c r="C3164" s="0" t="s">
        <v>1008</v>
      </c>
      <c r="D3164" s="0" t="s">
        <v>1009</v>
      </c>
      <c r="E3164" s="0" t="s">
        <v>1010</v>
      </c>
      <c r="F3164" s="0" t="s">
        <v>1011</v>
      </c>
      <c r="G3164" s="0" t="s">
        <v>278</v>
      </c>
      <c r="H3164" s="0" t="s">
        <v>282</v>
      </c>
      <c r="I3164" s="0" t="s">
        <v>1010</v>
      </c>
      <c r="J3164" s="0" t="e">
        <f aca="false">VLOOKUP(I3164,#REF!,2,0)</f>
        <v>#REF!</v>
      </c>
      <c r="K3164" s="0" t="n">
        <v>2</v>
      </c>
      <c r="L3164" s="0" t="n">
        <v>151</v>
      </c>
      <c r="M3164" s="0" t="n">
        <v>166</v>
      </c>
      <c r="N3164" s="0" t="s">
        <v>1619</v>
      </c>
      <c r="O3164" s="0" t="n">
        <v>0.03</v>
      </c>
      <c r="P3164" s="0" t="s">
        <v>1010</v>
      </c>
      <c r="Q3164" s="0" t="s">
        <v>1013</v>
      </c>
      <c r="T3164" s="0" t="s">
        <v>359</v>
      </c>
      <c r="V3164" s="0" t="n">
        <v>3</v>
      </c>
      <c r="Y3164" s="0" t="s">
        <v>249</v>
      </c>
      <c r="AU3164" s="0" t="s">
        <v>1010</v>
      </c>
      <c r="AW3164" s="0" t="s">
        <v>1069</v>
      </c>
      <c r="AX3164" s="0" t="s">
        <v>1070</v>
      </c>
      <c r="AY3164" s="0" t="s">
        <v>328</v>
      </c>
      <c r="AZ3164" s="0" t="s">
        <v>329</v>
      </c>
    </row>
    <row r="3165" customFormat="false" ht="20" hidden="false" customHeight="true" outlineLevel="0" collapsed="false">
      <c r="A3165" s="0" t="n">
        <v>157</v>
      </c>
      <c r="B3165" s="0" t="s">
        <v>1722</v>
      </c>
      <c r="K3165" s="0" t="n">
        <v>3</v>
      </c>
      <c r="L3165" s="0" t="n">
        <v>152</v>
      </c>
      <c r="M3165" s="0" t="n">
        <v>151</v>
      </c>
      <c r="P3165" s="0" t="s">
        <v>1014</v>
      </c>
      <c r="Q3165" s="0" t="s">
        <v>1015</v>
      </c>
      <c r="T3165" s="0" t="s">
        <v>1016</v>
      </c>
      <c r="V3165" s="0" t="n">
        <v>1</v>
      </c>
      <c r="W3165" s="0" t="n">
        <v>8</v>
      </c>
      <c r="Y3165" s="0" t="s">
        <v>1017</v>
      </c>
      <c r="AC3165" s="0" t="s">
        <v>365</v>
      </c>
      <c r="AD3165" s="0" t="s">
        <v>366</v>
      </c>
      <c r="AU3165" s="0" t="s">
        <v>1010</v>
      </c>
      <c r="AV3165" s="0" t="s">
        <v>1018</v>
      </c>
      <c r="AW3165" s="0" t="s">
        <v>1069</v>
      </c>
      <c r="AX3165" s="0" t="s">
        <v>1070</v>
      </c>
      <c r="AY3165" s="0" t="s">
        <v>328</v>
      </c>
      <c r="AZ3165" s="0" t="s">
        <v>329</v>
      </c>
    </row>
    <row r="3166" customFormat="false" ht="20" hidden="false" customHeight="true" outlineLevel="0" collapsed="false">
      <c r="A3166" s="0" t="n">
        <v>158</v>
      </c>
      <c r="B3166" s="0" t="s">
        <v>1722</v>
      </c>
      <c r="K3166" s="0" t="n">
        <v>1</v>
      </c>
      <c r="L3166" s="0" t="n">
        <v>700</v>
      </c>
      <c r="N3166" s="0" t="s">
        <v>1620</v>
      </c>
      <c r="P3166" s="0" t="s">
        <v>321</v>
      </c>
      <c r="Q3166" s="0" t="s">
        <v>322</v>
      </c>
      <c r="T3166" s="0" t="s">
        <v>56</v>
      </c>
      <c r="AW3166" s="0" t="s">
        <v>1069</v>
      </c>
      <c r="AX3166" s="0" t="s">
        <v>1070</v>
      </c>
      <c r="AY3166" s="0" t="s">
        <v>56</v>
      </c>
    </row>
    <row r="3167" customFormat="false" ht="20" hidden="false" customHeight="true" outlineLevel="0" collapsed="false">
      <c r="A3167" s="0" t="n">
        <v>159</v>
      </c>
      <c r="B3167" s="0" t="s">
        <v>1722</v>
      </c>
      <c r="C3167" s="0" t="s">
        <v>321</v>
      </c>
      <c r="D3167" s="0" t="s">
        <v>322</v>
      </c>
      <c r="E3167" s="0" t="s">
        <v>321</v>
      </c>
      <c r="F3167" s="0" t="s">
        <v>322</v>
      </c>
      <c r="G3167" s="0" t="s">
        <v>321</v>
      </c>
      <c r="H3167" s="0" t="s">
        <v>322</v>
      </c>
      <c r="I3167" s="0" t="s">
        <v>321</v>
      </c>
      <c r="J3167" s="0" t="e">
        <f aca="false">VLOOKUP(I3167,#REF!,2,0)</f>
        <v>#REF!</v>
      </c>
      <c r="K3167" s="0" t="n">
        <v>2</v>
      </c>
      <c r="L3167" s="0" t="n">
        <v>153</v>
      </c>
      <c r="M3167" s="0" t="n">
        <v>700</v>
      </c>
      <c r="N3167" s="2" t="s">
        <v>1621</v>
      </c>
      <c r="P3167" s="0" t="s">
        <v>1021</v>
      </c>
      <c r="Q3167" s="0" t="s">
        <v>1022</v>
      </c>
      <c r="T3167" s="0" t="s">
        <v>66</v>
      </c>
      <c r="AW3167" s="0" t="s">
        <v>1069</v>
      </c>
      <c r="AX3167" s="0" t="s">
        <v>1070</v>
      </c>
      <c r="AY3167" s="0" t="s">
        <v>328</v>
      </c>
      <c r="AZ3167" s="0" t="s">
        <v>329</v>
      </c>
    </row>
    <row r="3168" customFormat="false" ht="20" hidden="false" customHeight="true" outlineLevel="0" collapsed="false">
      <c r="A3168" s="0" t="n">
        <v>160</v>
      </c>
      <c r="B3168" s="0" t="s">
        <v>1722</v>
      </c>
      <c r="K3168" s="0" t="n">
        <v>3</v>
      </c>
      <c r="L3168" s="0" t="n">
        <v>154</v>
      </c>
      <c r="M3168" s="0" t="n">
        <v>153</v>
      </c>
      <c r="N3168" s="2" t="s">
        <v>1622</v>
      </c>
      <c r="O3168" s="0" t="n">
        <v>0.01</v>
      </c>
      <c r="P3168" s="0" t="s">
        <v>1024</v>
      </c>
      <c r="Q3168" s="0" t="s">
        <v>1025</v>
      </c>
      <c r="T3168" s="0" t="s">
        <v>1026</v>
      </c>
      <c r="V3168" s="0" t="n">
        <v>1</v>
      </c>
      <c r="Y3168" s="0" t="s">
        <v>71</v>
      </c>
      <c r="AP3168" s="0" t="s">
        <v>1027</v>
      </c>
      <c r="AW3168" s="0" t="s">
        <v>1069</v>
      </c>
      <c r="AX3168" s="0" t="s">
        <v>1070</v>
      </c>
      <c r="AY3168" s="0" t="s">
        <v>328</v>
      </c>
      <c r="AZ3168" s="0" t="s">
        <v>329</v>
      </c>
    </row>
    <row r="3169" customFormat="false" ht="20" hidden="false" customHeight="true" outlineLevel="0" collapsed="false">
      <c r="A3169" s="0" t="n">
        <v>161</v>
      </c>
      <c r="B3169" s="0" t="s">
        <v>1722</v>
      </c>
      <c r="K3169" s="0" t="n">
        <v>4</v>
      </c>
      <c r="L3169" s="0" t="n">
        <v>155</v>
      </c>
      <c r="M3169" s="0" t="n">
        <v>154</v>
      </c>
      <c r="P3169" s="0" t="s">
        <v>1029</v>
      </c>
      <c r="Q3169" s="0" t="s">
        <v>1030</v>
      </c>
      <c r="T3169" s="0" t="s">
        <v>70</v>
      </c>
      <c r="V3169" s="0" t="n">
        <v>6</v>
      </c>
      <c r="Y3169" s="0" t="s">
        <v>71</v>
      </c>
      <c r="AC3169" s="0" t="s">
        <v>72</v>
      </c>
      <c r="AD3169" s="0" t="s">
        <v>170</v>
      </c>
      <c r="AE3169" s="0" t="s">
        <v>171</v>
      </c>
      <c r="AP3169" s="0" t="s">
        <v>1027</v>
      </c>
      <c r="AW3169" s="0" t="s">
        <v>1069</v>
      </c>
      <c r="AX3169" s="0" t="s">
        <v>1070</v>
      </c>
      <c r="AY3169" s="0" t="s">
        <v>328</v>
      </c>
      <c r="AZ3169" s="0" t="s">
        <v>329</v>
      </c>
    </row>
    <row r="3170" customFormat="false" ht="20" hidden="false" customHeight="true" outlineLevel="0" collapsed="false">
      <c r="A3170" s="0" t="n">
        <v>162</v>
      </c>
      <c r="B3170" s="0" t="s">
        <v>1722</v>
      </c>
      <c r="K3170" s="0" t="n">
        <v>4</v>
      </c>
      <c r="L3170" s="0" t="n">
        <v>156</v>
      </c>
      <c r="M3170" s="0" t="n">
        <v>154</v>
      </c>
      <c r="P3170" s="0" t="s">
        <v>1031</v>
      </c>
      <c r="Q3170" s="0" t="s">
        <v>1032</v>
      </c>
      <c r="T3170" s="0" t="s">
        <v>70</v>
      </c>
      <c r="V3170" s="0" t="n">
        <v>6</v>
      </c>
      <c r="Y3170" s="0" t="s">
        <v>71</v>
      </c>
      <c r="AC3170" s="0" t="s">
        <v>72</v>
      </c>
      <c r="AD3170" s="0" t="s">
        <v>1033</v>
      </c>
      <c r="AE3170" s="0" t="s">
        <v>1034</v>
      </c>
      <c r="AP3170" s="0" t="s">
        <v>1027</v>
      </c>
      <c r="AW3170" s="0" t="s">
        <v>1069</v>
      </c>
      <c r="AX3170" s="0" t="s">
        <v>1070</v>
      </c>
      <c r="AY3170" s="0" t="s">
        <v>328</v>
      </c>
      <c r="AZ3170" s="0" t="s">
        <v>329</v>
      </c>
    </row>
    <row r="3171" customFormat="false" ht="20" hidden="false" customHeight="true" outlineLevel="0" collapsed="false">
      <c r="A3171" s="0" t="n">
        <v>163</v>
      </c>
      <c r="B3171" s="0" t="s">
        <v>1722</v>
      </c>
      <c r="K3171" s="0" t="n">
        <v>4</v>
      </c>
      <c r="L3171" s="0" t="n">
        <v>157</v>
      </c>
      <c r="M3171" s="0" t="n">
        <v>154</v>
      </c>
      <c r="P3171" s="0" t="s">
        <v>1035</v>
      </c>
      <c r="Q3171" s="0" t="s">
        <v>1036</v>
      </c>
      <c r="T3171" s="0" t="s">
        <v>70</v>
      </c>
      <c r="V3171" s="0" t="n">
        <v>6</v>
      </c>
      <c r="Y3171" s="0" t="s">
        <v>71</v>
      </c>
      <c r="AC3171" s="0" t="s">
        <v>72</v>
      </c>
      <c r="AD3171" s="0" t="s">
        <v>1037</v>
      </c>
      <c r="AE3171" s="0" t="s">
        <v>1038</v>
      </c>
      <c r="AP3171" s="0" t="s">
        <v>1027</v>
      </c>
      <c r="AW3171" s="0" t="s">
        <v>1069</v>
      </c>
      <c r="AX3171" s="0" t="s">
        <v>1070</v>
      </c>
      <c r="AY3171" s="0" t="s">
        <v>328</v>
      </c>
      <c r="AZ3171" s="0" t="s">
        <v>329</v>
      </c>
    </row>
    <row r="3172" customFormat="false" ht="20" hidden="false" customHeight="true" outlineLevel="0" collapsed="false">
      <c r="A3172" s="0" t="n">
        <v>164</v>
      </c>
      <c r="B3172" s="0" t="s">
        <v>1722</v>
      </c>
      <c r="K3172" s="0" t="n">
        <v>4</v>
      </c>
      <c r="L3172" s="0" t="n">
        <v>158</v>
      </c>
      <c r="M3172" s="0" t="n">
        <v>154</v>
      </c>
      <c r="P3172" s="0" t="s">
        <v>1039</v>
      </c>
      <c r="Q3172" s="0" t="s">
        <v>1040</v>
      </c>
      <c r="T3172" s="0" t="s">
        <v>70</v>
      </c>
      <c r="V3172" s="0" t="n">
        <v>6</v>
      </c>
      <c r="Y3172" s="0" t="s">
        <v>71</v>
      </c>
      <c r="AC3172" s="0" t="s">
        <v>72</v>
      </c>
      <c r="AD3172" s="0" t="s">
        <v>1041</v>
      </c>
      <c r="AE3172" s="0" t="s">
        <v>1042</v>
      </c>
      <c r="AP3172" s="0" t="s">
        <v>1027</v>
      </c>
      <c r="AW3172" s="0" t="s">
        <v>1069</v>
      </c>
      <c r="AX3172" s="0" t="s">
        <v>1070</v>
      </c>
      <c r="AY3172" s="0" t="s">
        <v>328</v>
      </c>
      <c r="AZ3172" s="0" t="s">
        <v>329</v>
      </c>
    </row>
    <row r="3173" customFormat="false" ht="20" hidden="false" customHeight="true" outlineLevel="0" collapsed="false">
      <c r="A3173" s="0" t="n">
        <v>165</v>
      </c>
      <c r="B3173" s="0" t="s">
        <v>1722</v>
      </c>
      <c r="K3173" s="0" t="n">
        <v>3</v>
      </c>
      <c r="L3173" s="0" t="n">
        <v>159</v>
      </c>
      <c r="M3173" s="0" t="n">
        <v>153</v>
      </c>
      <c r="N3173" s="2" t="s">
        <v>951</v>
      </c>
      <c r="O3173" s="0" t="n">
        <v>0.01</v>
      </c>
      <c r="P3173" s="0" t="s">
        <v>1044</v>
      </c>
      <c r="Q3173" s="0" t="s">
        <v>1045</v>
      </c>
      <c r="T3173" s="0" t="s">
        <v>1026</v>
      </c>
      <c r="V3173" s="0" t="n">
        <v>1</v>
      </c>
      <c r="Y3173" s="0" t="s">
        <v>71</v>
      </c>
      <c r="AP3173" s="0" t="s">
        <v>1046</v>
      </c>
      <c r="AW3173" s="0" t="s">
        <v>1069</v>
      </c>
      <c r="AX3173" s="0" t="s">
        <v>1070</v>
      </c>
      <c r="AY3173" s="0" t="s">
        <v>328</v>
      </c>
      <c r="AZ3173" s="0" t="s">
        <v>1028</v>
      </c>
    </row>
    <row r="3174" customFormat="false" ht="20" hidden="false" customHeight="true" outlineLevel="0" collapsed="false">
      <c r="A3174" s="0" t="n">
        <v>166</v>
      </c>
      <c r="B3174" s="0" t="s">
        <v>1722</v>
      </c>
      <c r="K3174" s="0" t="n">
        <v>4</v>
      </c>
      <c r="L3174" s="0" t="n">
        <v>160</v>
      </c>
      <c r="M3174" s="0" t="n">
        <v>159</v>
      </c>
      <c r="P3174" s="0" t="s">
        <v>1047</v>
      </c>
      <c r="Q3174" s="0" t="s">
        <v>1048</v>
      </c>
      <c r="T3174" s="0" t="s">
        <v>70</v>
      </c>
      <c r="V3174" s="0" t="n">
        <v>6</v>
      </c>
      <c r="Y3174" s="0" t="s">
        <v>71</v>
      </c>
      <c r="AC3174" s="0" t="s">
        <v>72</v>
      </c>
      <c r="AD3174" s="0" t="s">
        <v>1049</v>
      </c>
      <c r="AE3174" s="0" t="s">
        <v>1050</v>
      </c>
      <c r="AP3174" s="0" t="s">
        <v>1046</v>
      </c>
      <c r="AW3174" s="0" t="s">
        <v>1069</v>
      </c>
      <c r="AX3174" s="0" t="s">
        <v>1070</v>
      </c>
      <c r="AY3174" s="0" t="s">
        <v>328</v>
      </c>
      <c r="AZ3174" s="0" t="s">
        <v>1028</v>
      </c>
    </row>
    <row r="3175" customFormat="false" ht="20" hidden="false" customHeight="true" outlineLevel="0" collapsed="false">
      <c r="A3175" s="0" t="n">
        <v>167</v>
      </c>
      <c r="B3175" s="0" t="s">
        <v>1722</v>
      </c>
      <c r="K3175" s="0" t="n">
        <v>4</v>
      </c>
      <c r="L3175" s="0" t="n">
        <v>161</v>
      </c>
      <c r="M3175" s="0" t="n">
        <v>159</v>
      </c>
      <c r="P3175" s="0" t="s">
        <v>1051</v>
      </c>
      <c r="Q3175" s="0" t="s">
        <v>1052</v>
      </c>
      <c r="T3175" s="0" t="s">
        <v>70</v>
      </c>
      <c r="V3175" s="0" t="n">
        <v>6</v>
      </c>
      <c r="Y3175" s="0" t="s">
        <v>71</v>
      </c>
      <c r="AC3175" s="0" t="s">
        <v>72</v>
      </c>
      <c r="AD3175" s="0" t="s">
        <v>1053</v>
      </c>
      <c r="AE3175" s="0" t="s">
        <v>1054</v>
      </c>
      <c r="AP3175" s="0" t="s">
        <v>1046</v>
      </c>
      <c r="AW3175" s="0" t="s">
        <v>1069</v>
      </c>
      <c r="AX3175" s="0" t="s">
        <v>1070</v>
      </c>
      <c r="AY3175" s="0" t="s">
        <v>328</v>
      </c>
      <c r="AZ3175" s="0" t="s">
        <v>1028</v>
      </c>
    </row>
    <row r="3176" customFormat="false" ht="20" hidden="false" customHeight="true" outlineLevel="0" collapsed="false">
      <c r="A3176" s="0" t="n">
        <v>168</v>
      </c>
      <c r="B3176" s="0" t="s">
        <v>1722</v>
      </c>
      <c r="K3176" s="0" t="n">
        <v>3</v>
      </c>
      <c r="L3176" s="0" t="n">
        <v>162</v>
      </c>
      <c r="M3176" s="0" t="n">
        <v>153</v>
      </c>
      <c r="N3176" s="0" t="s">
        <v>1623</v>
      </c>
      <c r="O3176" s="0" t="n">
        <v>0.01</v>
      </c>
      <c r="P3176" s="0" t="s">
        <v>1056</v>
      </c>
      <c r="Q3176" s="0" t="s">
        <v>1057</v>
      </c>
      <c r="T3176" s="0" t="s">
        <v>1026</v>
      </c>
      <c r="V3176" s="0" t="n">
        <v>1</v>
      </c>
      <c r="Y3176" s="0" t="s">
        <v>71</v>
      </c>
      <c r="AP3176" s="0" t="s">
        <v>1058</v>
      </c>
      <c r="AW3176" s="0" t="s">
        <v>1069</v>
      </c>
      <c r="AX3176" s="0" t="s">
        <v>1070</v>
      </c>
      <c r="AY3176" s="0" t="s">
        <v>328</v>
      </c>
      <c r="AZ3176" s="0" t="s">
        <v>1028</v>
      </c>
    </row>
    <row r="3177" customFormat="false" ht="20" hidden="false" customHeight="true" outlineLevel="0" collapsed="false">
      <c r="A3177" s="0" t="n">
        <v>169</v>
      </c>
      <c r="B3177" s="0" t="s">
        <v>1722</v>
      </c>
      <c r="K3177" s="0" t="n">
        <v>4</v>
      </c>
      <c r="L3177" s="0" t="n">
        <v>163</v>
      </c>
      <c r="M3177" s="0" t="n">
        <v>162</v>
      </c>
      <c r="P3177" s="0" t="s">
        <v>1059</v>
      </c>
      <c r="Q3177" s="0" t="s">
        <v>1060</v>
      </c>
      <c r="T3177" s="0" t="s">
        <v>70</v>
      </c>
      <c r="V3177" s="0" t="n">
        <v>6</v>
      </c>
      <c r="Y3177" s="0" t="s">
        <v>71</v>
      </c>
      <c r="AC3177" s="0" t="s">
        <v>72</v>
      </c>
      <c r="AD3177" s="0" t="s">
        <v>1049</v>
      </c>
      <c r="AE3177" s="0" t="s">
        <v>1050</v>
      </c>
      <c r="AP3177" s="0" t="s">
        <v>1058</v>
      </c>
      <c r="AW3177" s="0" t="s">
        <v>1069</v>
      </c>
      <c r="AX3177" s="0" t="s">
        <v>1070</v>
      </c>
      <c r="AY3177" s="0" t="s">
        <v>328</v>
      </c>
      <c r="AZ3177" s="0" t="s">
        <v>1028</v>
      </c>
    </row>
    <row r="3178" customFormat="false" ht="20" hidden="false" customHeight="true" outlineLevel="0" collapsed="false">
      <c r="A3178" s="0" t="n">
        <v>170</v>
      </c>
      <c r="B3178" s="0" t="s">
        <v>1722</v>
      </c>
      <c r="K3178" s="0" t="n">
        <v>3</v>
      </c>
      <c r="L3178" s="0" t="n">
        <v>164</v>
      </c>
      <c r="M3178" s="0" t="n">
        <v>153</v>
      </c>
      <c r="N3178" s="0" t="s">
        <v>1503</v>
      </c>
      <c r="O3178" s="0" t="n">
        <v>0.01</v>
      </c>
      <c r="P3178" s="0" t="s">
        <v>1062</v>
      </c>
      <c r="Q3178" s="0" t="s">
        <v>1063</v>
      </c>
      <c r="T3178" s="0" t="s">
        <v>1026</v>
      </c>
      <c r="V3178" s="0" t="n">
        <v>1</v>
      </c>
      <c r="Y3178" s="0" t="s">
        <v>71</v>
      </c>
      <c r="AP3178" s="0" t="s">
        <v>1064</v>
      </c>
      <c r="AW3178" s="0" t="s">
        <v>1069</v>
      </c>
      <c r="AX3178" s="0" t="s">
        <v>1070</v>
      </c>
      <c r="AY3178" s="0" t="s">
        <v>328</v>
      </c>
      <c r="AZ3178" s="0" t="s">
        <v>1028</v>
      </c>
    </row>
    <row r="3179" customFormat="false" ht="20" hidden="false" customHeight="true" outlineLevel="0" collapsed="false">
      <c r="A3179" s="0" t="n">
        <v>171</v>
      </c>
      <c r="B3179" s="0" t="s">
        <v>1722</v>
      </c>
      <c r="K3179" s="0" t="n">
        <v>4</v>
      </c>
      <c r="L3179" s="0" t="n">
        <v>165</v>
      </c>
      <c r="M3179" s="0" t="n">
        <v>164</v>
      </c>
      <c r="P3179" s="0" t="s">
        <v>1065</v>
      </c>
      <c r="Q3179" s="0" t="s">
        <v>1066</v>
      </c>
      <c r="T3179" s="0" t="s">
        <v>70</v>
      </c>
      <c r="V3179" s="0" t="n">
        <v>6</v>
      </c>
      <c r="Y3179" s="0" t="s">
        <v>71</v>
      </c>
      <c r="AC3179" s="0" t="s">
        <v>72</v>
      </c>
      <c r="AD3179" s="0" t="s">
        <v>1041</v>
      </c>
      <c r="AE3179" s="0" t="s">
        <v>1042</v>
      </c>
      <c r="AP3179" s="0" t="s">
        <v>1064</v>
      </c>
      <c r="AW3179" s="0" t="s">
        <v>1069</v>
      </c>
      <c r="AX3179" s="0" t="s">
        <v>1070</v>
      </c>
      <c r="AY3179" s="0" t="s">
        <v>328</v>
      </c>
      <c r="AZ3179" s="0" t="s">
        <v>1028</v>
      </c>
    </row>
    <row r="3180" customFormat="false" ht="20" hidden="false" customHeight="true" outlineLevel="0" collapsed="false">
      <c r="A3180" s="0" t="n">
        <v>1</v>
      </c>
      <c r="B3180" s="0" t="s">
        <v>1724</v>
      </c>
      <c r="K3180" s="0" t="n">
        <v>1</v>
      </c>
      <c r="L3180" s="0" t="n">
        <v>400</v>
      </c>
      <c r="N3180" s="2" t="s">
        <v>1112</v>
      </c>
      <c r="P3180" s="0" t="s">
        <v>54</v>
      </c>
      <c r="Q3180" s="0" t="s">
        <v>55</v>
      </c>
      <c r="T3180" s="0" t="s">
        <v>56</v>
      </c>
      <c r="AW3180" s="0" t="s">
        <v>1113</v>
      </c>
      <c r="AX3180" s="0" t="s">
        <v>1725</v>
      </c>
      <c r="AY3180" s="0" t="s">
        <v>56</v>
      </c>
    </row>
    <row r="3181" customFormat="false" ht="20" hidden="false" customHeight="true" outlineLevel="0" collapsed="false">
      <c r="A3181" s="0" t="n">
        <v>2</v>
      </c>
      <c r="B3181" s="0" t="s">
        <v>1724</v>
      </c>
      <c r="C3181" s="0" t="s">
        <v>59</v>
      </c>
      <c r="D3181" s="0" t="s">
        <v>60</v>
      </c>
      <c r="E3181" s="0" t="s">
        <v>61</v>
      </c>
      <c r="F3181" s="0" t="s">
        <v>62</v>
      </c>
      <c r="G3181" s="0" t="s">
        <v>54</v>
      </c>
      <c r="H3181" s="0" t="s">
        <v>55</v>
      </c>
      <c r="I3181" s="0" t="s">
        <v>61</v>
      </c>
      <c r="J3181" s="0" t="e">
        <f aca="false">VLOOKUP(I3181,#REF!,2,0)</f>
        <v>#REF!</v>
      </c>
      <c r="K3181" s="0" t="n">
        <v>2</v>
      </c>
      <c r="L3181" s="0" t="n">
        <v>1</v>
      </c>
      <c r="M3181" s="0" t="n">
        <v>400</v>
      </c>
      <c r="N3181" s="2" t="s">
        <v>1726</v>
      </c>
      <c r="P3181" s="0" t="s">
        <v>61</v>
      </c>
      <c r="Q3181" s="0" t="s">
        <v>64</v>
      </c>
      <c r="R3181" s="0" t="s">
        <v>54</v>
      </c>
      <c r="S3181" s="0" t="s">
        <v>65</v>
      </c>
      <c r="T3181" s="0" t="s">
        <v>66</v>
      </c>
      <c r="AW3181" s="0" t="s">
        <v>1113</v>
      </c>
      <c r="AX3181" s="0" t="s">
        <v>1725</v>
      </c>
      <c r="AY3181" s="0" t="s">
        <v>56</v>
      </c>
      <c r="AZ3181" s="0" t="s">
        <v>67</v>
      </c>
    </row>
    <row r="3182" customFormat="false" ht="20" hidden="false" customHeight="true" outlineLevel="0" collapsed="false">
      <c r="A3182" s="0" t="n">
        <v>3</v>
      </c>
      <c r="B3182" s="0" t="s">
        <v>1724</v>
      </c>
      <c r="K3182" s="0" t="n">
        <v>3</v>
      </c>
      <c r="L3182" s="0" t="n">
        <v>2</v>
      </c>
      <c r="M3182" s="0" t="n">
        <v>1</v>
      </c>
      <c r="O3182" s="0" t="n">
        <v>0.003</v>
      </c>
      <c r="P3182" s="0" t="s">
        <v>658</v>
      </c>
      <c r="Q3182" s="0" t="s">
        <v>659</v>
      </c>
      <c r="T3182" s="0" t="s">
        <v>70</v>
      </c>
      <c r="V3182" s="0" t="n">
        <v>1</v>
      </c>
      <c r="Y3182" s="0" t="s">
        <v>71</v>
      </c>
      <c r="AC3182" s="0" t="s">
        <v>72</v>
      </c>
      <c r="AD3182" s="0" t="n">
        <v>5449000000286</v>
      </c>
      <c r="AE3182" s="0" t="s">
        <v>658</v>
      </c>
      <c r="AQ3182" s="0" t="s">
        <v>74</v>
      </c>
      <c r="AT3182" s="0" t="s">
        <v>75</v>
      </c>
      <c r="AW3182" s="0" t="s">
        <v>1113</v>
      </c>
      <c r="AX3182" s="0" t="s">
        <v>1725</v>
      </c>
      <c r="AY3182" s="0" t="s">
        <v>56</v>
      </c>
      <c r="AZ3182" s="0" t="s">
        <v>67</v>
      </c>
    </row>
    <row r="3183" customFormat="false" ht="20" hidden="false" customHeight="true" outlineLevel="0" collapsed="false">
      <c r="A3183" s="0" t="n">
        <v>4</v>
      </c>
      <c r="B3183" s="0" t="s">
        <v>1724</v>
      </c>
      <c r="K3183" s="0" t="n">
        <v>3</v>
      </c>
      <c r="L3183" s="0" t="n">
        <v>3</v>
      </c>
      <c r="M3183" s="0" t="n">
        <v>1</v>
      </c>
      <c r="O3183" s="0" t="n">
        <v>0.003</v>
      </c>
      <c r="P3183" s="0" t="s">
        <v>656</v>
      </c>
      <c r="Q3183" s="0" t="s">
        <v>657</v>
      </c>
      <c r="T3183" s="0" t="s">
        <v>70</v>
      </c>
      <c r="V3183" s="0" t="n">
        <v>1</v>
      </c>
      <c r="Y3183" s="0" t="s">
        <v>71</v>
      </c>
      <c r="AC3183" s="0" t="s">
        <v>72</v>
      </c>
      <c r="AD3183" s="0" t="n">
        <v>5449000253101</v>
      </c>
      <c r="AE3183" s="0" t="s">
        <v>656</v>
      </c>
      <c r="AQ3183" s="0" t="s">
        <v>74</v>
      </c>
      <c r="AT3183" s="0" t="s">
        <v>75</v>
      </c>
      <c r="AW3183" s="0" t="s">
        <v>1113</v>
      </c>
      <c r="AX3183" s="0" t="s">
        <v>1725</v>
      </c>
      <c r="AY3183" s="0" t="s">
        <v>56</v>
      </c>
      <c r="AZ3183" s="0" t="s">
        <v>67</v>
      </c>
    </row>
    <row r="3184" customFormat="false" ht="20" hidden="false" customHeight="true" outlineLevel="0" collapsed="false">
      <c r="A3184" s="0" t="n">
        <v>5</v>
      </c>
      <c r="B3184" s="0" t="s">
        <v>1724</v>
      </c>
      <c r="K3184" s="0" t="n">
        <v>3</v>
      </c>
      <c r="L3184" s="0" t="n">
        <v>4</v>
      </c>
      <c r="M3184" s="0" t="n">
        <v>1</v>
      </c>
      <c r="O3184" s="0" t="n">
        <v>0.003</v>
      </c>
      <c r="P3184" s="0" t="s">
        <v>128</v>
      </c>
      <c r="Q3184" s="0" t="s">
        <v>129</v>
      </c>
      <c r="T3184" s="0" t="s">
        <v>70</v>
      </c>
      <c r="V3184" s="0" t="n">
        <v>1</v>
      </c>
      <c r="Y3184" s="0" t="s">
        <v>71</v>
      </c>
      <c r="AC3184" s="0" t="s">
        <v>72</v>
      </c>
      <c r="AD3184" s="0" t="n">
        <v>5449000000439</v>
      </c>
      <c r="AE3184" s="0" t="s">
        <v>128</v>
      </c>
      <c r="AQ3184" s="0" t="s">
        <v>74</v>
      </c>
      <c r="AT3184" s="0" t="s">
        <v>75</v>
      </c>
      <c r="AW3184" s="0" t="s">
        <v>1113</v>
      </c>
      <c r="AX3184" s="0" t="s">
        <v>1725</v>
      </c>
      <c r="AY3184" s="0" t="s">
        <v>56</v>
      </c>
      <c r="AZ3184" s="0" t="s">
        <v>67</v>
      </c>
    </row>
    <row r="3185" customFormat="false" ht="20" hidden="false" customHeight="true" outlineLevel="0" collapsed="false">
      <c r="A3185" s="0" t="n">
        <v>6</v>
      </c>
      <c r="B3185" s="0" t="s">
        <v>1724</v>
      </c>
      <c r="K3185" s="0" t="n">
        <v>3</v>
      </c>
      <c r="L3185" s="0" t="n">
        <v>5</v>
      </c>
      <c r="M3185" s="0" t="n">
        <v>1</v>
      </c>
      <c r="O3185" s="0" t="n">
        <v>0.003</v>
      </c>
      <c r="P3185" s="0" t="s">
        <v>682</v>
      </c>
      <c r="Q3185" s="0" t="s">
        <v>683</v>
      </c>
      <c r="T3185" s="0" t="s">
        <v>70</v>
      </c>
      <c r="V3185" s="0" t="n">
        <v>1</v>
      </c>
      <c r="Y3185" s="0" t="s">
        <v>71</v>
      </c>
      <c r="AC3185" s="0" t="s">
        <v>72</v>
      </c>
      <c r="AD3185" s="0" t="n">
        <v>5449000098917</v>
      </c>
      <c r="AE3185" s="0" t="s">
        <v>682</v>
      </c>
      <c r="AQ3185" s="0" t="s">
        <v>74</v>
      </c>
      <c r="AT3185" s="0" t="s">
        <v>75</v>
      </c>
      <c r="AW3185" s="0" t="s">
        <v>1113</v>
      </c>
      <c r="AX3185" s="0" t="s">
        <v>1725</v>
      </c>
      <c r="AY3185" s="0" t="s">
        <v>56</v>
      </c>
      <c r="AZ3185" s="0" t="s">
        <v>67</v>
      </c>
    </row>
    <row r="3186" customFormat="false" ht="20" hidden="false" customHeight="true" outlineLevel="0" collapsed="false">
      <c r="A3186" s="0" t="n">
        <v>7</v>
      </c>
      <c r="B3186" s="0" t="s">
        <v>1724</v>
      </c>
      <c r="K3186" s="0" t="n">
        <v>3</v>
      </c>
      <c r="L3186" s="0" t="n">
        <v>6</v>
      </c>
      <c r="M3186" s="0" t="n">
        <v>1</v>
      </c>
      <c r="O3186" s="0" t="n">
        <v>0.003</v>
      </c>
      <c r="P3186" s="0" t="s">
        <v>68</v>
      </c>
      <c r="Q3186" s="0" t="s">
        <v>69</v>
      </c>
      <c r="T3186" s="0" t="s">
        <v>70</v>
      </c>
      <c r="V3186" s="0" t="n">
        <v>1</v>
      </c>
      <c r="Y3186" s="0" t="s">
        <v>71</v>
      </c>
      <c r="AC3186" s="0" t="s">
        <v>72</v>
      </c>
      <c r="AD3186" s="0" t="n">
        <v>54491472</v>
      </c>
      <c r="AE3186" s="0" t="s">
        <v>68</v>
      </c>
      <c r="AQ3186" s="0" t="s">
        <v>74</v>
      </c>
      <c r="AT3186" s="0" t="s">
        <v>75</v>
      </c>
      <c r="AW3186" s="0" t="s">
        <v>1113</v>
      </c>
      <c r="AX3186" s="0" t="s">
        <v>1725</v>
      </c>
      <c r="AY3186" s="0" t="s">
        <v>56</v>
      </c>
      <c r="AZ3186" s="0" t="s">
        <v>67</v>
      </c>
    </row>
    <row r="3187" customFormat="false" ht="20" hidden="false" customHeight="true" outlineLevel="0" collapsed="false">
      <c r="A3187" s="0" t="n">
        <v>8</v>
      </c>
      <c r="B3187" s="0" t="s">
        <v>1724</v>
      </c>
      <c r="K3187" s="0" t="n">
        <v>3</v>
      </c>
      <c r="L3187" s="0" t="n">
        <v>7</v>
      </c>
      <c r="M3187" s="0" t="n">
        <v>1</v>
      </c>
      <c r="O3187" s="0" t="n">
        <v>0.003</v>
      </c>
      <c r="P3187" s="0" t="s">
        <v>101</v>
      </c>
      <c r="Q3187" s="0" t="s">
        <v>660</v>
      </c>
      <c r="T3187" s="0" t="s">
        <v>70</v>
      </c>
      <c r="V3187" s="0" t="n">
        <v>1</v>
      </c>
      <c r="Y3187" s="0" t="s">
        <v>71</v>
      </c>
      <c r="AC3187" s="0" t="s">
        <v>72</v>
      </c>
      <c r="AD3187" s="0" t="s">
        <v>103</v>
      </c>
      <c r="AE3187" s="0" t="s">
        <v>104</v>
      </c>
      <c r="AQ3187" s="0" t="s">
        <v>74</v>
      </c>
      <c r="AT3187" s="0" t="s">
        <v>75</v>
      </c>
      <c r="AW3187" s="0" t="s">
        <v>1113</v>
      </c>
      <c r="AX3187" s="0" t="s">
        <v>1725</v>
      </c>
      <c r="AY3187" s="0" t="s">
        <v>56</v>
      </c>
      <c r="AZ3187" s="0" t="s">
        <v>67</v>
      </c>
    </row>
    <row r="3188" customFormat="false" ht="20" hidden="false" customHeight="true" outlineLevel="0" collapsed="false">
      <c r="A3188" s="0" t="n">
        <v>9</v>
      </c>
      <c r="B3188" s="0" t="s">
        <v>1724</v>
      </c>
      <c r="K3188" s="0" t="n">
        <v>3</v>
      </c>
      <c r="L3188" s="0" t="n">
        <v>8</v>
      </c>
      <c r="M3188" s="0" t="n">
        <v>1</v>
      </c>
      <c r="O3188" s="0" t="n">
        <v>0.003</v>
      </c>
      <c r="P3188" s="0" t="s">
        <v>85</v>
      </c>
      <c r="Q3188" s="0" t="s">
        <v>86</v>
      </c>
      <c r="T3188" s="0" t="s">
        <v>70</v>
      </c>
      <c r="V3188" s="0" t="n">
        <v>1</v>
      </c>
      <c r="Y3188" s="0" t="s">
        <v>71</v>
      </c>
      <c r="AC3188" s="0" t="s">
        <v>72</v>
      </c>
      <c r="AD3188" s="0" t="n">
        <v>5449000000996</v>
      </c>
      <c r="AE3188" s="0" t="s">
        <v>85</v>
      </c>
      <c r="AQ3188" s="0" t="s">
        <v>74</v>
      </c>
      <c r="AT3188" s="0" t="s">
        <v>75</v>
      </c>
      <c r="AW3188" s="0" t="s">
        <v>1113</v>
      </c>
      <c r="AX3188" s="0" t="s">
        <v>1725</v>
      </c>
      <c r="AY3188" s="0" t="s">
        <v>56</v>
      </c>
      <c r="AZ3188" s="0" t="s">
        <v>67</v>
      </c>
    </row>
    <row r="3189" customFormat="false" ht="20" hidden="false" customHeight="true" outlineLevel="0" collapsed="false">
      <c r="A3189" s="0" t="n">
        <v>10</v>
      </c>
      <c r="B3189" s="0" t="s">
        <v>1724</v>
      </c>
      <c r="K3189" s="0" t="n">
        <v>3</v>
      </c>
      <c r="L3189" s="0" t="n">
        <v>9</v>
      </c>
      <c r="M3189" s="0" t="n">
        <v>1</v>
      </c>
      <c r="O3189" s="0" t="n">
        <v>0.003</v>
      </c>
      <c r="P3189" s="0" t="s">
        <v>661</v>
      </c>
      <c r="Q3189" s="0" t="s">
        <v>662</v>
      </c>
      <c r="T3189" s="0" t="s">
        <v>70</v>
      </c>
      <c r="V3189" s="0" t="n">
        <v>1</v>
      </c>
      <c r="Y3189" s="0" t="s">
        <v>71</v>
      </c>
      <c r="AC3189" s="0" t="s">
        <v>72</v>
      </c>
      <c r="AD3189" s="0" t="n">
        <v>5449000133335</v>
      </c>
      <c r="AE3189" s="0" t="s">
        <v>661</v>
      </c>
      <c r="AQ3189" s="0" t="s">
        <v>74</v>
      </c>
      <c r="AT3189" s="0" t="s">
        <v>75</v>
      </c>
      <c r="AW3189" s="0" t="s">
        <v>1113</v>
      </c>
      <c r="AX3189" s="0" t="s">
        <v>1725</v>
      </c>
      <c r="AY3189" s="0" t="s">
        <v>56</v>
      </c>
      <c r="AZ3189" s="0" t="s">
        <v>67</v>
      </c>
    </row>
    <row r="3190" customFormat="false" ht="20" hidden="false" customHeight="true" outlineLevel="0" collapsed="false">
      <c r="A3190" s="0" t="n">
        <v>11</v>
      </c>
      <c r="B3190" s="0" t="s">
        <v>1724</v>
      </c>
      <c r="K3190" s="0" t="n">
        <v>3</v>
      </c>
      <c r="L3190" s="0" t="n">
        <v>10</v>
      </c>
      <c r="M3190" s="0" t="n">
        <v>1</v>
      </c>
      <c r="O3190" s="0" t="n">
        <v>0.003</v>
      </c>
      <c r="P3190" s="0" t="s">
        <v>79</v>
      </c>
      <c r="Q3190" s="0" t="s">
        <v>80</v>
      </c>
      <c r="T3190" s="0" t="s">
        <v>70</v>
      </c>
      <c r="V3190" s="0" t="n">
        <v>1</v>
      </c>
      <c r="Y3190" s="0" t="s">
        <v>71</v>
      </c>
      <c r="AC3190" s="0" t="s">
        <v>72</v>
      </c>
      <c r="AD3190" s="0" t="n">
        <v>5449000131836</v>
      </c>
      <c r="AE3190" s="0" t="s">
        <v>79</v>
      </c>
      <c r="AQ3190" s="0" t="s">
        <v>74</v>
      </c>
      <c r="AT3190" s="0" t="s">
        <v>75</v>
      </c>
      <c r="AW3190" s="0" t="s">
        <v>1113</v>
      </c>
      <c r="AX3190" s="0" t="s">
        <v>1725</v>
      </c>
      <c r="AY3190" s="0" t="s">
        <v>56</v>
      </c>
      <c r="AZ3190" s="0" t="s">
        <v>67</v>
      </c>
    </row>
    <row r="3191" customFormat="false" ht="20" hidden="false" customHeight="true" outlineLevel="0" collapsed="false">
      <c r="A3191" s="0" t="n">
        <v>12</v>
      </c>
      <c r="B3191" s="0" t="s">
        <v>1724</v>
      </c>
      <c r="K3191" s="0" t="n">
        <v>3</v>
      </c>
      <c r="L3191" s="0" t="n">
        <v>11</v>
      </c>
      <c r="M3191" s="0" t="n">
        <v>1</v>
      </c>
      <c r="O3191" s="0" t="n">
        <v>0.003</v>
      </c>
      <c r="P3191" s="0" t="s">
        <v>76</v>
      </c>
      <c r="Q3191" s="0" t="s">
        <v>77</v>
      </c>
      <c r="T3191" s="0" t="s">
        <v>70</v>
      </c>
      <c r="V3191" s="0" t="n">
        <v>1</v>
      </c>
      <c r="Y3191" s="0" t="s">
        <v>71</v>
      </c>
      <c r="AC3191" s="0" t="s">
        <v>72</v>
      </c>
      <c r="AD3191" s="0" t="n">
        <v>40822938</v>
      </c>
      <c r="AE3191" s="0" t="s">
        <v>76</v>
      </c>
      <c r="AQ3191" s="0" t="s">
        <v>74</v>
      </c>
      <c r="AT3191" s="0" t="s">
        <v>75</v>
      </c>
      <c r="AW3191" s="0" t="s">
        <v>1113</v>
      </c>
      <c r="AX3191" s="0" t="s">
        <v>1725</v>
      </c>
      <c r="AY3191" s="0" t="s">
        <v>56</v>
      </c>
      <c r="AZ3191" s="0" t="s">
        <v>67</v>
      </c>
    </row>
    <row r="3192" customFormat="false" ht="20" hidden="false" customHeight="true" outlineLevel="0" collapsed="false">
      <c r="A3192" s="0" t="n">
        <v>13</v>
      </c>
      <c r="B3192" s="0" t="s">
        <v>1724</v>
      </c>
      <c r="K3192" s="0" t="n">
        <v>3</v>
      </c>
      <c r="L3192" s="0" t="n">
        <v>12</v>
      </c>
      <c r="M3192" s="0" t="n">
        <v>1</v>
      </c>
      <c r="O3192" s="0" t="n">
        <v>0.003</v>
      </c>
      <c r="P3192" s="0" t="s">
        <v>105</v>
      </c>
      <c r="Q3192" s="0" t="s">
        <v>668</v>
      </c>
      <c r="T3192" s="0" t="s">
        <v>70</v>
      </c>
      <c r="V3192" s="0" t="n">
        <v>1</v>
      </c>
      <c r="Y3192" s="0" t="s">
        <v>71</v>
      </c>
      <c r="AC3192" s="0" t="s">
        <v>72</v>
      </c>
      <c r="AD3192" s="0" t="s">
        <v>669</v>
      </c>
      <c r="AE3192" s="0" t="s">
        <v>670</v>
      </c>
      <c r="AQ3192" s="0" t="s">
        <v>74</v>
      </c>
      <c r="AT3192" s="0" t="s">
        <v>75</v>
      </c>
      <c r="AW3192" s="0" t="s">
        <v>1113</v>
      </c>
      <c r="AX3192" s="0" t="s">
        <v>1725</v>
      </c>
      <c r="AY3192" s="0" t="s">
        <v>56</v>
      </c>
      <c r="AZ3192" s="0" t="s">
        <v>67</v>
      </c>
    </row>
    <row r="3193" customFormat="false" ht="20" hidden="false" customHeight="true" outlineLevel="0" collapsed="false">
      <c r="A3193" s="0" t="n">
        <v>14</v>
      </c>
      <c r="B3193" s="0" t="s">
        <v>1724</v>
      </c>
      <c r="K3193" s="0" t="n">
        <v>3</v>
      </c>
      <c r="L3193" s="0" t="n">
        <v>13</v>
      </c>
      <c r="M3193" s="0" t="n">
        <v>1</v>
      </c>
      <c r="O3193" s="0" t="n">
        <v>0.003</v>
      </c>
      <c r="P3193" s="0" t="s">
        <v>666</v>
      </c>
      <c r="Q3193" s="0" t="s">
        <v>667</v>
      </c>
      <c r="T3193" s="0" t="s">
        <v>70</v>
      </c>
      <c r="V3193" s="0" t="n">
        <v>1</v>
      </c>
      <c r="Y3193" s="0" t="s">
        <v>71</v>
      </c>
      <c r="AC3193" s="0" t="s">
        <v>72</v>
      </c>
      <c r="AD3193" s="0" t="n">
        <v>5449000052926</v>
      </c>
      <c r="AE3193" s="0" t="s">
        <v>666</v>
      </c>
      <c r="AQ3193" s="0" t="s">
        <v>74</v>
      </c>
      <c r="AT3193" s="0" t="s">
        <v>75</v>
      </c>
      <c r="AW3193" s="0" t="s">
        <v>1113</v>
      </c>
      <c r="AX3193" s="0" t="s">
        <v>1725</v>
      </c>
      <c r="AY3193" s="0" t="s">
        <v>56</v>
      </c>
      <c r="AZ3193" s="0" t="s">
        <v>67</v>
      </c>
    </row>
    <row r="3194" customFormat="false" ht="20" hidden="false" customHeight="true" outlineLevel="0" collapsed="false">
      <c r="A3194" s="0" t="n">
        <v>15</v>
      </c>
      <c r="B3194" s="0" t="s">
        <v>1724</v>
      </c>
      <c r="K3194" s="0" t="n">
        <v>3</v>
      </c>
      <c r="L3194" s="0" t="n">
        <v>14</v>
      </c>
      <c r="M3194" s="0" t="n">
        <v>1</v>
      </c>
      <c r="O3194" s="0" t="n">
        <v>0.003</v>
      </c>
      <c r="P3194" s="0" t="s">
        <v>82</v>
      </c>
      <c r="Q3194" s="0" t="s">
        <v>83</v>
      </c>
      <c r="T3194" s="0" t="s">
        <v>70</v>
      </c>
      <c r="V3194" s="0" t="n">
        <v>1</v>
      </c>
      <c r="Y3194" s="0" t="s">
        <v>71</v>
      </c>
      <c r="AC3194" s="0" t="s">
        <v>72</v>
      </c>
      <c r="AD3194" s="0" t="n">
        <v>54491069</v>
      </c>
      <c r="AE3194" s="0" t="s">
        <v>82</v>
      </c>
      <c r="AQ3194" s="0" t="s">
        <v>74</v>
      </c>
      <c r="AT3194" s="0" t="s">
        <v>75</v>
      </c>
      <c r="AW3194" s="0" t="s">
        <v>1113</v>
      </c>
      <c r="AX3194" s="0" t="s">
        <v>1725</v>
      </c>
      <c r="AY3194" s="0" t="s">
        <v>56</v>
      </c>
      <c r="AZ3194" s="0" t="s">
        <v>67</v>
      </c>
    </row>
    <row r="3195" customFormat="false" ht="20" hidden="false" customHeight="true" outlineLevel="0" collapsed="false">
      <c r="A3195" s="0" t="n">
        <v>16</v>
      </c>
      <c r="B3195" s="0" t="s">
        <v>1724</v>
      </c>
      <c r="K3195" s="0" t="n">
        <v>3</v>
      </c>
      <c r="L3195" s="0" t="n">
        <v>15</v>
      </c>
      <c r="M3195" s="0" t="n">
        <v>1</v>
      </c>
      <c r="O3195" s="0" t="n">
        <v>0.003</v>
      </c>
      <c r="P3195" s="0" t="s">
        <v>671</v>
      </c>
      <c r="Q3195" s="0" t="s">
        <v>672</v>
      </c>
      <c r="T3195" s="0" t="s">
        <v>70</v>
      </c>
      <c r="V3195" s="0" t="n">
        <v>1</v>
      </c>
      <c r="Y3195" s="0" t="s">
        <v>71</v>
      </c>
      <c r="AC3195" s="0" t="s">
        <v>72</v>
      </c>
      <c r="AD3195" s="0" t="n">
        <v>5449000012203</v>
      </c>
      <c r="AE3195" s="0" t="s">
        <v>671</v>
      </c>
      <c r="AQ3195" s="0" t="s">
        <v>74</v>
      </c>
      <c r="AT3195" s="0" t="s">
        <v>75</v>
      </c>
      <c r="AW3195" s="0" t="s">
        <v>1113</v>
      </c>
      <c r="AX3195" s="0" t="s">
        <v>1725</v>
      </c>
      <c r="AY3195" s="0" t="s">
        <v>56</v>
      </c>
      <c r="AZ3195" s="0" t="s">
        <v>67</v>
      </c>
    </row>
    <row r="3196" customFormat="false" ht="20" hidden="false" customHeight="true" outlineLevel="0" collapsed="false">
      <c r="A3196" s="0" t="n">
        <v>17</v>
      </c>
      <c r="B3196" s="0" t="s">
        <v>1724</v>
      </c>
      <c r="K3196" s="0" t="n">
        <v>3</v>
      </c>
      <c r="L3196" s="0" t="n">
        <v>16</v>
      </c>
      <c r="M3196" s="0" t="n">
        <v>1</v>
      </c>
      <c r="O3196" s="0" t="n">
        <v>0.003</v>
      </c>
      <c r="P3196" s="0" t="s">
        <v>115</v>
      </c>
      <c r="Q3196" s="0" t="s">
        <v>673</v>
      </c>
      <c r="T3196" s="0" t="s">
        <v>70</v>
      </c>
      <c r="V3196" s="0" t="n">
        <v>1</v>
      </c>
      <c r="Y3196" s="0" t="s">
        <v>71</v>
      </c>
      <c r="AC3196" s="0" t="s">
        <v>72</v>
      </c>
      <c r="AD3196" s="0" t="s">
        <v>674</v>
      </c>
      <c r="AE3196" s="0" t="s">
        <v>675</v>
      </c>
      <c r="AQ3196" s="0" t="s">
        <v>74</v>
      </c>
      <c r="AT3196" s="0" t="s">
        <v>75</v>
      </c>
      <c r="AW3196" s="0" t="s">
        <v>1113</v>
      </c>
      <c r="AX3196" s="0" t="s">
        <v>1725</v>
      </c>
      <c r="AY3196" s="0" t="s">
        <v>56</v>
      </c>
      <c r="AZ3196" s="0" t="s">
        <v>67</v>
      </c>
    </row>
    <row r="3197" customFormat="false" ht="20" hidden="false" customHeight="true" outlineLevel="0" collapsed="false">
      <c r="A3197" s="0" t="n">
        <v>18</v>
      </c>
      <c r="B3197" s="0" t="s">
        <v>1724</v>
      </c>
      <c r="K3197" s="0" t="n">
        <v>3</v>
      </c>
      <c r="L3197" s="0" t="n">
        <v>17</v>
      </c>
      <c r="M3197" s="0" t="n">
        <v>1</v>
      </c>
      <c r="O3197" s="0" t="n">
        <v>0.003</v>
      </c>
      <c r="P3197" s="0" t="s">
        <v>100</v>
      </c>
      <c r="Q3197" s="0" t="s">
        <v>98</v>
      </c>
      <c r="T3197" s="0" t="s">
        <v>70</v>
      </c>
      <c r="V3197" s="0" t="n">
        <v>1</v>
      </c>
      <c r="Y3197" s="0" t="s">
        <v>71</v>
      </c>
      <c r="AC3197" s="0" t="s">
        <v>72</v>
      </c>
      <c r="AD3197" s="0" t="n">
        <v>5449000064110</v>
      </c>
      <c r="AE3197" s="0" t="s">
        <v>100</v>
      </c>
      <c r="AQ3197" s="0" t="s">
        <v>74</v>
      </c>
      <c r="AT3197" s="0" t="s">
        <v>75</v>
      </c>
      <c r="AW3197" s="0" t="s">
        <v>1113</v>
      </c>
      <c r="AX3197" s="0" t="s">
        <v>1725</v>
      </c>
      <c r="AY3197" s="0" t="s">
        <v>56</v>
      </c>
      <c r="AZ3197" s="0" t="s">
        <v>67</v>
      </c>
    </row>
    <row r="3198" customFormat="false" ht="20" hidden="false" customHeight="true" outlineLevel="0" collapsed="false">
      <c r="A3198" s="0" t="n">
        <v>19</v>
      </c>
      <c r="B3198" s="0" t="s">
        <v>1724</v>
      </c>
      <c r="K3198" s="0" t="n">
        <v>3</v>
      </c>
      <c r="L3198" s="0" t="n">
        <v>18</v>
      </c>
      <c r="M3198" s="0" t="n">
        <v>1</v>
      </c>
      <c r="O3198" s="0" t="n">
        <v>0.003</v>
      </c>
      <c r="P3198" s="0" t="s">
        <v>94</v>
      </c>
      <c r="Q3198" s="0" t="s">
        <v>95</v>
      </c>
      <c r="T3198" s="0" t="s">
        <v>70</v>
      </c>
      <c r="V3198" s="0" t="n">
        <v>1</v>
      </c>
      <c r="Y3198" s="0" t="s">
        <v>71</v>
      </c>
      <c r="AC3198" s="0" t="s">
        <v>72</v>
      </c>
      <c r="AD3198" s="0" t="n">
        <v>5449000131805</v>
      </c>
      <c r="AE3198" s="0" t="s">
        <v>94</v>
      </c>
      <c r="AQ3198" s="0" t="s">
        <v>74</v>
      </c>
      <c r="AT3198" s="0" t="s">
        <v>75</v>
      </c>
      <c r="AW3198" s="0" t="s">
        <v>1113</v>
      </c>
      <c r="AX3198" s="0" t="s">
        <v>1725</v>
      </c>
      <c r="AY3198" s="0" t="s">
        <v>56</v>
      </c>
      <c r="AZ3198" s="0" t="s">
        <v>67</v>
      </c>
    </row>
    <row r="3199" customFormat="false" ht="20" hidden="false" customHeight="true" outlineLevel="0" collapsed="false">
      <c r="A3199" s="0" t="n">
        <v>20</v>
      </c>
      <c r="B3199" s="0" t="s">
        <v>1724</v>
      </c>
      <c r="K3199" s="0" t="n">
        <v>3</v>
      </c>
      <c r="L3199" s="0" t="n">
        <v>19</v>
      </c>
      <c r="M3199" s="0" t="n">
        <v>1</v>
      </c>
      <c r="O3199" s="0" t="n">
        <v>0.003</v>
      </c>
      <c r="P3199" s="0" t="s">
        <v>114</v>
      </c>
      <c r="Q3199" s="0" t="s">
        <v>112</v>
      </c>
      <c r="T3199" s="0" t="s">
        <v>70</v>
      </c>
      <c r="V3199" s="0" t="n">
        <v>1</v>
      </c>
      <c r="Y3199" s="0" t="s">
        <v>71</v>
      </c>
      <c r="AC3199" s="0" t="s">
        <v>72</v>
      </c>
      <c r="AD3199" s="0" t="n">
        <v>5449000030856</v>
      </c>
      <c r="AE3199" s="0" t="s">
        <v>114</v>
      </c>
      <c r="AQ3199" s="0" t="s">
        <v>74</v>
      </c>
      <c r="AT3199" s="0" t="s">
        <v>75</v>
      </c>
      <c r="AW3199" s="0" t="s">
        <v>1113</v>
      </c>
      <c r="AX3199" s="0" t="s">
        <v>1725</v>
      </c>
      <c r="AY3199" s="0" t="s">
        <v>56</v>
      </c>
      <c r="AZ3199" s="0" t="s">
        <v>67</v>
      </c>
    </row>
    <row r="3200" customFormat="false" ht="20" hidden="false" customHeight="true" outlineLevel="0" collapsed="false">
      <c r="A3200" s="0" t="n">
        <v>21</v>
      </c>
      <c r="B3200" s="0" t="s">
        <v>1724</v>
      </c>
      <c r="K3200" s="0" t="n">
        <v>3</v>
      </c>
      <c r="L3200" s="0" t="n">
        <v>20</v>
      </c>
      <c r="M3200" s="0" t="n">
        <v>1</v>
      </c>
      <c r="O3200" s="0" t="n">
        <v>0.003</v>
      </c>
      <c r="P3200" s="0" t="s">
        <v>118</v>
      </c>
      <c r="Q3200" s="0" t="s">
        <v>679</v>
      </c>
      <c r="T3200" s="0" t="s">
        <v>70</v>
      </c>
      <c r="V3200" s="0" t="n">
        <v>1</v>
      </c>
      <c r="Y3200" s="0" t="s">
        <v>71</v>
      </c>
      <c r="AC3200" s="0" t="s">
        <v>72</v>
      </c>
      <c r="AD3200" s="0" t="s">
        <v>680</v>
      </c>
      <c r="AE3200" s="0" t="s">
        <v>681</v>
      </c>
      <c r="AQ3200" s="0" t="s">
        <v>74</v>
      </c>
      <c r="AT3200" s="0" t="s">
        <v>75</v>
      </c>
      <c r="AW3200" s="0" t="s">
        <v>1113</v>
      </c>
      <c r="AX3200" s="0" t="s">
        <v>1725</v>
      </c>
      <c r="AY3200" s="0" t="s">
        <v>56</v>
      </c>
      <c r="AZ3200" s="0" t="s">
        <v>67</v>
      </c>
    </row>
    <row r="3201" customFormat="false" ht="20" hidden="false" customHeight="true" outlineLevel="0" collapsed="false">
      <c r="A3201" s="0" t="n">
        <v>22</v>
      </c>
      <c r="B3201" s="0" t="s">
        <v>1724</v>
      </c>
      <c r="K3201" s="0" t="n">
        <v>3</v>
      </c>
      <c r="L3201" s="0" t="n">
        <v>21</v>
      </c>
      <c r="M3201" s="0" t="n">
        <v>1</v>
      </c>
      <c r="O3201" s="0" t="n">
        <v>0.003</v>
      </c>
      <c r="P3201" s="0" t="s">
        <v>488</v>
      </c>
      <c r="Q3201" s="0" t="s">
        <v>676</v>
      </c>
      <c r="T3201" s="0" t="s">
        <v>70</v>
      </c>
      <c r="V3201" s="0" t="n">
        <v>1</v>
      </c>
      <c r="Y3201" s="0" t="s">
        <v>71</v>
      </c>
      <c r="AC3201" s="0" t="s">
        <v>72</v>
      </c>
      <c r="AD3201" s="0" t="s">
        <v>677</v>
      </c>
      <c r="AE3201" s="0" t="s">
        <v>678</v>
      </c>
      <c r="AQ3201" s="0" t="s">
        <v>74</v>
      </c>
      <c r="AT3201" s="0" t="s">
        <v>75</v>
      </c>
      <c r="AW3201" s="0" t="s">
        <v>1113</v>
      </c>
      <c r="AX3201" s="0" t="s">
        <v>1725</v>
      </c>
      <c r="AY3201" s="0" t="s">
        <v>56</v>
      </c>
      <c r="AZ3201" s="0" t="s">
        <v>67</v>
      </c>
    </row>
    <row r="3202" customFormat="false" ht="20" hidden="false" customHeight="true" outlineLevel="0" collapsed="false">
      <c r="A3202" s="0" t="n">
        <v>23</v>
      </c>
      <c r="B3202" s="0" t="s">
        <v>1724</v>
      </c>
      <c r="K3202" s="0" t="n">
        <v>3</v>
      </c>
      <c r="L3202" s="0" t="n">
        <v>22</v>
      </c>
      <c r="M3202" s="0" t="n">
        <v>1</v>
      </c>
      <c r="O3202" s="0" t="n">
        <v>0.003</v>
      </c>
      <c r="P3202" s="0" t="s">
        <v>88</v>
      </c>
      <c r="Q3202" s="0" t="s">
        <v>89</v>
      </c>
      <c r="T3202" s="0" t="s">
        <v>70</v>
      </c>
      <c r="V3202" s="0" t="n">
        <v>1</v>
      </c>
      <c r="Y3202" s="0" t="s">
        <v>71</v>
      </c>
      <c r="AC3202" s="0" t="s">
        <v>72</v>
      </c>
      <c r="AD3202" s="0" t="n">
        <v>5449000011527</v>
      </c>
      <c r="AE3202" s="0" t="s">
        <v>88</v>
      </c>
      <c r="AQ3202" s="0" t="s">
        <v>74</v>
      </c>
      <c r="AT3202" s="0" t="s">
        <v>75</v>
      </c>
      <c r="AW3202" s="0" t="s">
        <v>1113</v>
      </c>
      <c r="AX3202" s="0" t="s">
        <v>1725</v>
      </c>
      <c r="AY3202" s="0" t="s">
        <v>56</v>
      </c>
      <c r="AZ3202" s="0" t="s">
        <v>67</v>
      </c>
    </row>
    <row r="3203" customFormat="false" ht="20" hidden="false" customHeight="true" outlineLevel="0" collapsed="false">
      <c r="A3203" s="0" t="n">
        <v>24</v>
      </c>
      <c r="B3203" s="0" t="s">
        <v>1724</v>
      </c>
      <c r="K3203" s="0" t="n">
        <v>3</v>
      </c>
      <c r="L3203" s="0" t="n">
        <v>23</v>
      </c>
      <c r="M3203" s="0" t="n">
        <v>1</v>
      </c>
      <c r="O3203" s="0" t="n">
        <v>0.003</v>
      </c>
      <c r="P3203" s="0" t="s">
        <v>91</v>
      </c>
      <c r="Q3203" s="0" t="s">
        <v>92</v>
      </c>
      <c r="T3203" s="0" t="s">
        <v>70</v>
      </c>
      <c r="V3203" s="0" t="n">
        <v>1</v>
      </c>
      <c r="Y3203" s="0" t="s">
        <v>71</v>
      </c>
      <c r="AC3203" s="0" t="s">
        <v>72</v>
      </c>
      <c r="AD3203" s="0" t="n">
        <v>5449000014535</v>
      </c>
      <c r="AE3203" s="0" t="s">
        <v>91</v>
      </c>
      <c r="AQ3203" s="0" t="s">
        <v>74</v>
      </c>
      <c r="AT3203" s="0" t="s">
        <v>75</v>
      </c>
      <c r="AW3203" s="0" t="s">
        <v>1113</v>
      </c>
      <c r="AX3203" s="0" t="s">
        <v>1725</v>
      </c>
      <c r="AY3203" s="0" t="s">
        <v>56</v>
      </c>
      <c r="AZ3203" s="0" t="s">
        <v>67</v>
      </c>
    </row>
    <row r="3204" customFormat="false" ht="20" hidden="false" customHeight="true" outlineLevel="0" collapsed="false">
      <c r="A3204" s="0" t="n">
        <v>25</v>
      </c>
      <c r="B3204" s="0" t="s">
        <v>1724</v>
      </c>
      <c r="K3204" s="0" t="n">
        <v>3</v>
      </c>
      <c r="L3204" s="0" t="n">
        <v>24</v>
      </c>
      <c r="M3204" s="0" t="n">
        <v>1</v>
      </c>
      <c r="O3204" s="0" t="n">
        <v>0.003</v>
      </c>
      <c r="P3204" s="0" t="s">
        <v>108</v>
      </c>
      <c r="Q3204" s="0" t="s">
        <v>663</v>
      </c>
      <c r="T3204" s="0" t="s">
        <v>70</v>
      </c>
      <c r="V3204" s="0" t="n">
        <v>1</v>
      </c>
      <c r="Y3204" s="0" t="s">
        <v>71</v>
      </c>
      <c r="AC3204" s="0" t="s">
        <v>72</v>
      </c>
      <c r="AD3204" s="0" t="s">
        <v>664</v>
      </c>
      <c r="AE3204" s="0" t="s">
        <v>665</v>
      </c>
      <c r="AQ3204" s="0" t="s">
        <v>74</v>
      </c>
      <c r="AT3204" s="0" t="s">
        <v>75</v>
      </c>
      <c r="AW3204" s="0" t="s">
        <v>1113</v>
      </c>
      <c r="AX3204" s="0" t="s">
        <v>1725</v>
      </c>
      <c r="AY3204" s="0" t="s">
        <v>56</v>
      </c>
      <c r="AZ3204" s="0" t="s">
        <v>67</v>
      </c>
    </row>
    <row r="3205" customFormat="false" ht="20" hidden="false" customHeight="true" outlineLevel="0" collapsed="false">
      <c r="A3205" s="0" t="n">
        <v>26</v>
      </c>
      <c r="B3205" s="0" t="s">
        <v>1724</v>
      </c>
      <c r="K3205" s="0" t="n">
        <v>3</v>
      </c>
      <c r="L3205" s="0" t="n">
        <v>25</v>
      </c>
      <c r="M3205" s="0" t="n">
        <v>1</v>
      </c>
      <c r="O3205" s="0" t="n">
        <v>0.00113</v>
      </c>
      <c r="P3205" s="0" t="s">
        <v>121</v>
      </c>
      <c r="Q3205" s="0" t="s">
        <v>122</v>
      </c>
      <c r="T3205" s="0" t="s">
        <v>70</v>
      </c>
      <c r="V3205" s="0" t="n">
        <v>1</v>
      </c>
      <c r="Y3205" s="0" t="s">
        <v>71</v>
      </c>
      <c r="AC3205" s="0" t="s">
        <v>72</v>
      </c>
      <c r="AD3205" s="0" t="n">
        <v>42099697</v>
      </c>
      <c r="AE3205" s="0" t="s">
        <v>121</v>
      </c>
      <c r="AQ3205" s="0" t="s">
        <v>74</v>
      </c>
      <c r="AT3205" s="0" t="s">
        <v>75</v>
      </c>
      <c r="AW3205" s="0" t="s">
        <v>1113</v>
      </c>
      <c r="AX3205" s="0" t="s">
        <v>1725</v>
      </c>
      <c r="AY3205" s="0" t="s">
        <v>56</v>
      </c>
      <c r="AZ3205" s="0" t="s">
        <v>67</v>
      </c>
    </row>
    <row r="3206" customFormat="false" ht="20" hidden="false" customHeight="true" outlineLevel="0" collapsed="false">
      <c r="A3206" s="0" t="n">
        <v>27</v>
      </c>
      <c r="B3206" s="0" t="s">
        <v>1724</v>
      </c>
      <c r="K3206" s="0" t="n">
        <v>3</v>
      </c>
      <c r="L3206" s="0" t="n">
        <v>26</v>
      </c>
      <c r="M3206" s="0" t="n">
        <v>1</v>
      </c>
      <c r="O3206" s="0" t="n">
        <v>0.00113</v>
      </c>
      <c r="P3206" s="0" t="s">
        <v>692</v>
      </c>
      <c r="Q3206" s="0" t="s">
        <v>693</v>
      </c>
      <c r="T3206" s="0" t="s">
        <v>70</v>
      </c>
      <c r="V3206" s="0" t="n">
        <v>1</v>
      </c>
      <c r="Y3206" s="0" t="s">
        <v>71</v>
      </c>
      <c r="AC3206" s="0" t="s">
        <v>72</v>
      </c>
      <c r="AD3206" s="0" t="n">
        <v>50112128</v>
      </c>
      <c r="AE3206" s="0" t="s">
        <v>692</v>
      </c>
      <c r="AQ3206" s="0" t="s">
        <v>74</v>
      </c>
      <c r="AT3206" s="0" t="s">
        <v>75</v>
      </c>
      <c r="AW3206" s="0" t="s">
        <v>1113</v>
      </c>
      <c r="AX3206" s="0" t="s">
        <v>1725</v>
      </c>
      <c r="AY3206" s="0" t="s">
        <v>56</v>
      </c>
      <c r="AZ3206" s="0" t="s">
        <v>67</v>
      </c>
    </row>
    <row r="3207" customFormat="false" ht="20" hidden="false" customHeight="true" outlineLevel="0" collapsed="false">
      <c r="A3207" s="0" t="n">
        <v>28</v>
      </c>
      <c r="B3207" s="0" t="s">
        <v>1724</v>
      </c>
      <c r="K3207" s="0" t="n">
        <v>3</v>
      </c>
      <c r="L3207" s="0" t="n">
        <v>27</v>
      </c>
      <c r="M3207" s="0" t="n">
        <v>1</v>
      </c>
      <c r="O3207" s="0" t="n">
        <v>0.00113</v>
      </c>
      <c r="P3207" s="0" t="s">
        <v>1116</v>
      </c>
      <c r="Q3207" s="0" t="s">
        <v>1117</v>
      </c>
      <c r="T3207" s="0" t="s">
        <v>70</v>
      </c>
      <c r="V3207" s="0" t="n">
        <v>1</v>
      </c>
      <c r="Y3207" s="0" t="s">
        <v>71</v>
      </c>
      <c r="AC3207" s="0" t="s">
        <v>72</v>
      </c>
      <c r="AD3207" s="0" t="n">
        <v>5449000098153</v>
      </c>
      <c r="AE3207" s="0" t="s">
        <v>1116</v>
      </c>
      <c r="AQ3207" s="0" t="s">
        <v>74</v>
      </c>
      <c r="AT3207" s="0" t="s">
        <v>75</v>
      </c>
      <c r="AW3207" s="0" t="s">
        <v>1113</v>
      </c>
      <c r="AX3207" s="0" t="s">
        <v>1725</v>
      </c>
      <c r="AY3207" s="0" t="s">
        <v>56</v>
      </c>
      <c r="AZ3207" s="0" t="s">
        <v>67</v>
      </c>
    </row>
    <row r="3208" customFormat="false" ht="20" hidden="false" customHeight="true" outlineLevel="0" collapsed="false">
      <c r="A3208" s="0" t="n">
        <v>29</v>
      </c>
      <c r="B3208" s="0" t="s">
        <v>1724</v>
      </c>
      <c r="K3208" s="0" t="n">
        <v>3</v>
      </c>
      <c r="L3208" s="0" t="n">
        <v>28</v>
      </c>
      <c r="M3208" s="0" t="n">
        <v>1</v>
      </c>
      <c r="O3208" s="0" t="n">
        <v>0.00113</v>
      </c>
      <c r="P3208" s="0" t="s">
        <v>1118</v>
      </c>
      <c r="Q3208" s="0" t="s">
        <v>1119</v>
      </c>
      <c r="T3208" s="0" t="s">
        <v>70</v>
      </c>
      <c r="V3208" s="0" t="n">
        <v>1</v>
      </c>
      <c r="Y3208" s="0" t="s">
        <v>71</v>
      </c>
      <c r="AC3208" s="0" t="s">
        <v>72</v>
      </c>
      <c r="AD3208" s="0" t="n">
        <v>90375408</v>
      </c>
      <c r="AE3208" s="0" t="s">
        <v>1118</v>
      </c>
      <c r="AQ3208" s="0" t="s">
        <v>74</v>
      </c>
      <c r="AT3208" s="0" t="s">
        <v>75</v>
      </c>
      <c r="AW3208" s="0" t="s">
        <v>1113</v>
      </c>
      <c r="AX3208" s="0" t="s">
        <v>1725</v>
      </c>
      <c r="AY3208" s="0" t="s">
        <v>56</v>
      </c>
      <c r="AZ3208" s="0" t="s">
        <v>67</v>
      </c>
    </row>
    <row r="3209" customFormat="false" ht="20" hidden="false" customHeight="true" outlineLevel="0" collapsed="false">
      <c r="A3209" s="0" t="n">
        <v>30</v>
      </c>
      <c r="B3209" s="0" t="s">
        <v>1724</v>
      </c>
      <c r="K3209" s="0" t="n">
        <v>3</v>
      </c>
      <c r="L3209" s="0" t="n">
        <v>29</v>
      </c>
      <c r="M3209" s="0" t="n">
        <v>1</v>
      </c>
      <c r="O3209" s="0" t="n">
        <v>0.00113</v>
      </c>
      <c r="P3209" s="0" t="s">
        <v>1120</v>
      </c>
      <c r="Q3209" s="0" t="s">
        <v>1121</v>
      </c>
      <c r="T3209" s="0" t="s">
        <v>70</v>
      </c>
      <c r="V3209" s="0" t="n">
        <v>1</v>
      </c>
      <c r="Y3209" s="0" t="s">
        <v>71</v>
      </c>
      <c r="AC3209" s="0" t="s">
        <v>72</v>
      </c>
      <c r="AD3209" s="0" t="n">
        <v>5449000004840</v>
      </c>
      <c r="AE3209" s="0" t="s">
        <v>1120</v>
      </c>
      <c r="AQ3209" s="0" t="s">
        <v>74</v>
      </c>
      <c r="AT3209" s="0" t="s">
        <v>75</v>
      </c>
      <c r="AW3209" s="0" t="s">
        <v>1113</v>
      </c>
      <c r="AX3209" s="0" t="s">
        <v>1725</v>
      </c>
      <c r="AY3209" s="0" t="s">
        <v>56</v>
      </c>
      <c r="AZ3209" s="0" t="s">
        <v>67</v>
      </c>
    </row>
    <row r="3210" customFormat="false" ht="20" hidden="false" customHeight="true" outlineLevel="0" collapsed="false">
      <c r="A3210" s="0" t="n">
        <v>31</v>
      </c>
      <c r="B3210" s="0" t="s">
        <v>1724</v>
      </c>
      <c r="K3210" s="0" t="n">
        <v>3</v>
      </c>
      <c r="L3210" s="0" t="n">
        <v>30</v>
      </c>
      <c r="M3210" s="0" t="n">
        <v>1</v>
      </c>
      <c r="O3210" s="0" t="n">
        <v>0.00113</v>
      </c>
      <c r="P3210" s="0" t="s">
        <v>1122</v>
      </c>
      <c r="Q3210" s="0" t="s">
        <v>1123</v>
      </c>
      <c r="T3210" s="0" t="s">
        <v>70</v>
      </c>
      <c r="V3210" s="0" t="n">
        <v>1</v>
      </c>
      <c r="Y3210" s="0" t="s">
        <v>71</v>
      </c>
      <c r="AC3210" s="0" t="s">
        <v>72</v>
      </c>
      <c r="AD3210" s="0" t="n">
        <v>5449000004864</v>
      </c>
      <c r="AE3210" s="0" t="s">
        <v>1122</v>
      </c>
      <c r="AQ3210" s="0" t="s">
        <v>74</v>
      </c>
      <c r="AT3210" s="0" t="s">
        <v>75</v>
      </c>
      <c r="AW3210" s="0" t="s">
        <v>1113</v>
      </c>
      <c r="AX3210" s="0" t="s">
        <v>1725</v>
      </c>
      <c r="AY3210" s="0" t="s">
        <v>56</v>
      </c>
      <c r="AZ3210" s="0" t="s">
        <v>67</v>
      </c>
    </row>
    <row r="3211" customFormat="false" ht="20" hidden="false" customHeight="true" outlineLevel="0" collapsed="false">
      <c r="A3211" s="0" t="n">
        <v>32</v>
      </c>
      <c r="B3211" s="0" t="s">
        <v>1724</v>
      </c>
      <c r="K3211" s="0" t="n">
        <v>3</v>
      </c>
      <c r="L3211" s="0" t="n">
        <v>31</v>
      </c>
      <c r="M3211" s="0" t="n">
        <v>1</v>
      </c>
      <c r="O3211" s="0" t="n">
        <v>0.00113</v>
      </c>
      <c r="P3211" s="0" t="s">
        <v>690</v>
      </c>
      <c r="Q3211" s="0" t="s">
        <v>691</v>
      </c>
      <c r="T3211" s="0" t="s">
        <v>70</v>
      </c>
      <c r="V3211" s="0" t="n">
        <v>1</v>
      </c>
      <c r="Y3211" s="0" t="s">
        <v>71</v>
      </c>
      <c r="AC3211" s="0" t="s">
        <v>72</v>
      </c>
      <c r="AD3211" s="0" t="n">
        <v>0</v>
      </c>
      <c r="AQ3211" s="0" t="s">
        <v>74</v>
      </c>
      <c r="AT3211" s="0" t="s">
        <v>75</v>
      </c>
      <c r="AW3211" s="0" t="s">
        <v>1113</v>
      </c>
      <c r="AX3211" s="0" t="s">
        <v>1725</v>
      </c>
      <c r="AY3211" s="0" t="s">
        <v>56</v>
      </c>
      <c r="AZ3211" s="0" t="s">
        <v>67</v>
      </c>
    </row>
    <row r="3212" customFormat="false" ht="20" hidden="false" customHeight="true" outlineLevel="0" collapsed="false">
      <c r="A3212" s="0" t="n">
        <v>33</v>
      </c>
      <c r="B3212" s="0" t="s">
        <v>1724</v>
      </c>
      <c r="K3212" s="0" t="n">
        <v>3</v>
      </c>
      <c r="L3212" s="0" t="n">
        <v>32</v>
      </c>
      <c r="M3212" s="0" t="n">
        <v>1</v>
      </c>
      <c r="O3212" s="0" t="n">
        <v>0.00113</v>
      </c>
      <c r="P3212" s="0" t="s">
        <v>684</v>
      </c>
      <c r="Q3212" s="0" t="s">
        <v>685</v>
      </c>
      <c r="T3212" s="0" t="s">
        <v>70</v>
      </c>
      <c r="V3212" s="0" t="n">
        <v>1</v>
      </c>
      <c r="Y3212" s="0" t="s">
        <v>71</v>
      </c>
      <c r="AC3212" s="0" t="s">
        <v>72</v>
      </c>
      <c r="AD3212" s="0" t="n">
        <v>0</v>
      </c>
      <c r="AQ3212" s="0" t="s">
        <v>74</v>
      </c>
      <c r="AT3212" s="0" t="s">
        <v>75</v>
      </c>
      <c r="AW3212" s="0" t="s">
        <v>1113</v>
      </c>
      <c r="AX3212" s="0" t="s">
        <v>1725</v>
      </c>
      <c r="AY3212" s="0" t="s">
        <v>56</v>
      </c>
      <c r="AZ3212" s="0" t="s">
        <v>67</v>
      </c>
    </row>
    <row r="3213" customFormat="false" ht="20" hidden="false" customHeight="true" outlineLevel="0" collapsed="false">
      <c r="A3213" s="0" t="n">
        <v>34</v>
      </c>
      <c r="B3213" s="0" t="s">
        <v>1724</v>
      </c>
      <c r="K3213" s="0" t="n">
        <v>3</v>
      </c>
      <c r="L3213" s="0" t="n">
        <v>33</v>
      </c>
      <c r="M3213" s="0" t="n">
        <v>1</v>
      </c>
      <c r="O3213" s="0" t="n">
        <v>0.00113</v>
      </c>
      <c r="P3213" s="0" t="s">
        <v>131</v>
      </c>
      <c r="Q3213" s="0" t="s">
        <v>132</v>
      </c>
      <c r="T3213" s="0" t="s">
        <v>70</v>
      </c>
      <c r="V3213" s="0" t="n">
        <v>1</v>
      </c>
      <c r="Y3213" s="0" t="s">
        <v>71</v>
      </c>
      <c r="AC3213" s="0" t="s">
        <v>72</v>
      </c>
      <c r="AD3213" s="0" t="n">
        <v>5449000046390</v>
      </c>
      <c r="AE3213" s="0" t="s">
        <v>131</v>
      </c>
      <c r="AQ3213" s="0" t="s">
        <v>74</v>
      </c>
      <c r="AT3213" s="0" t="s">
        <v>75</v>
      </c>
      <c r="AW3213" s="0" t="s">
        <v>1113</v>
      </c>
      <c r="AX3213" s="0" t="s">
        <v>1725</v>
      </c>
      <c r="AY3213" s="0" t="s">
        <v>56</v>
      </c>
      <c r="AZ3213" s="0" t="s">
        <v>67</v>
      </c>
    </row>
    <row r="3214" customFormat="false" ht="20" hidden="false" customHeight="true" outlineLevel="0" collapsed="false">
      <c r="A3214" s="0" t="n">
        <v>35</v>
      </c>
      <c r="B3214" s="0" t="s">
        <v>1724</v>
      </c>
      <c r="K3214" s="0" t="n">
        <v>3</v>
      </c>
      <c r="L3214" s="0" t="n">
        <v>34</v>
      </c>
      <c r="M3214" s="0" t="n">
        <v>1</v>
      </c>
      <c r="O3214" s="0" t="n">
        <v>0.00113</v>
      </c>
      <c r="P3214" s="0" t="s">
        <v>686</v>
      </c>
      <c r="Q3214" s="0" t="s">
        <v>687</v>
      </c>
      <c r="T3214" s="0" t="s">
        <v>70</v>
      </c>
      <c r="V3214" s="0" t="n">
        <v>1</v>
      </c>
      <c r="Y3214" s="0" t="s">
        <v>71</v>
      </c>
      <c r="AC3214" s="0" t="s">
        <v>72</v>
      </c>
      <c r="AD3214" s="0" t="n">
        <v>0</v>
      </c>
      <c r="AQ3214" s="0" t="s">
        <v>74</v>
      </c>
      <c r="AT3214" s="0" t="s">
        <v>75</v>
      </c>
      <c r="AW3214" s="0" t="s">
        <v>1113</v>
      </c>
      <c r="AX3214" s="0" t="s">
        <v>1725</v>
      </c>
      <c r="AY3214" s="0" t="s">
        <v>56</v>
      </c>
      <c r="AZ3214" s="0" t="s">
        <v>67</v>
      </c>
    </row>
    <row r="3215" customFormat="false" ht="20" hidden="false" customHeight="true" outlineLevel="0" collapsed="false">
      <c r="A3215" s="0" t="n">
        <v>36</v>
      </c>
      <c r="B3215" s="0" t="s">
        <v>1724</v>
      </c>
      <c r="K3215" s="0" t="n">
        <v>3</v>
      </c>
      <c r="L3215" s="0" t="n">
        <v>35</v>
      </c>
      <c r="M3215" s="0" t="n">
        <v>1</v>
      </c>
      <c r="O3215" s="0" t="n">
        <v>0.00113</v>
      </c>
      <c r="P3215" s="0" t="s">
        <v>694</v>
      </c>
      <c r="Q3215" s="0" t="s">
        <v>695</v>
      </c>
      <c r="T3215" s="0" t="s">
        <v>70</v>
      </c>
      <c r="V3215" s="0" t="n">
        <v>1</v>
      </c>
      <c r="Y3215" s="0" t="s">
        <v>71</v>
      </c>
      <c r="AC3215" s="0" t="s">
        <v>72</v>
      </c>
      <c r="AD3215" s="0" t="n">
        <v>0</v>
      </c>
      <c r="AQ3215" s="0" t="s">
        <v>74</v>
      </c>
      <c r="AT3215" s="0" t="s">
        <v>75</v>
      </c>
      <c r="AW3215" s="0" t="s">
        <v>1113</v>
      </c>
      <c r="AX3215" s="0" t="s">
        <v>1725</v>
      </c>
      <c r="AY3215" s="0" t="s">
        <v>56</v>
      </c>
      <c r="AZ3215" s="0" t="s">
        <v>67</v>
      </c>
    </row>
    <row r="3216" customFormat="false" ht="20" hidden="false" customHeight="true" outlineLevel="0" collapsed="false">
      <c r="A3216" s="0" t="n">
        <v>37</v>
      </c>
      <c r="B3216" s="0" t="s">
        <v>1724</v>
      </c>
      <c r="K3216" s="0" t="n">
        <v>3</v>
      </c>
      <c r="L3216" s="0" t="n">
        <v>36</v>
      </c>
      <c r="M3216" s="0" t="n">
        <v>1</v>
      </c>
      <c r="O3216" s="0" t="n">
        <v>0.00113</v>
      </c>
      <c r="P3216" s="0" t="s">
        <v>696</v>
      </c>
      <c r="Q3216" s="0" t="s">
        <v>697</v>
      </c>
      <c r="T3216" s="0" t="s">
        <v>70</v>
      </c>
      <c r="V3216" s="0" t="n">
        <v>1</v>
      </c>
      <c r="Y3216" s="0" t="s">
        <v>71</v>
      </c>
      <c r="AC3216" s="0" t="s">
        <v>72</v>
      </c>
      <c r="AD3216" s="0" t="n">
        <v>5449000172228</v>
      </c>
      <c r="AE3216" s="0" t="s">
        <v>696</v>
      </c>
      <c r="AQ3216" s="0" t="s">
        <v>74</v>
      </c>
      <c r="AT3216" s="0" t="s">
        <v>75</v>
      </c>
      <c r="AW3216" s="0" t="s">
        <v>1113</v>
      </c>
      <c r="AX3216" s="0" t="s">
        <v>1725</v>
      </c>
      <c r="AY3216" s="0" t="s">
        <v>56</v>
      </c>
      <c r="AZ3216" s="0" t="s">
        <v>67</v>
      </c>
    </row>
    <row r="3217" customFormat="false" ht="20" hidden="false" customHeight="true" outlineLevel="0" collapsed="false">
      <c r="A3217" s="0" t="n">
        <v>38</v>
      </c>
      <c r="B3217" s="0" t="s">
        <v>1724</v>
      </c>
      <c r="K3217" s="0" t="n">
        <v>3</v>
      </c>
      <c r="L3217" s="0" t="n">
        <v>37</v>
      </c>
      <c r="M3217" s="0" t="n">
        <v>1</v>
      </c>
      <c r="O3217" s="0" t="n">
        <v>0.00113</v>
      </c>
      <c r="P3217" s="0" t="s">
        <v>124</v>
      </c>
      <c r="Q3217" s="0" t="s">
        <v>125</v>
      </c>
      <c r="T3217" s="0" t="s">
        <v>70</v>
      </c>
      <c r="V3217" s="0" t="n">
        <v>1</v>
      </c>
      <c r="Y3217" s="0" t="s">
        <v>71</v>
      </c>
      <c r="AC3217" s="0" t="s">
        <v>72</v>
      </c>
      <c r="AD3217" s="0" t="n">
        <v>5449000213631</v>
      </c>
      <c r="AE3217" s="0" t="s">
        <v>127</v>
      </c>
      <c r="AQ3217" s="0" t="s">
        <v>74</v>
      </c>
      <c r="AT3217" s="0" t="s">
        <v>75</v>
      </c>
      <c r="AW3217" s="0" t="s">
        <v>1113</v>
      </c>
      <c r="AX3217" s="0" t="s">
        <v>1725</v>
      </c>
      <c r="AY3217" s="0" t="s">
        <v>56</v>
      </c>
      <c r="AZ3217" s="0" t="s">
        <v>67</v>
      </c>
    </row>
    <row r="3218" customFormat="false" ht="20" hidden="false" customHeight="true" outlineLevel="0" collapsed="false">
      <c r="A3218" s="0" t="n">
        <v>39</v>
      </c>
      <c r="B3218" s="0" t="s">
        <v>1724</v>
      </c>
      <c r="K3218" s="0" t="n">
        <v>3</v>
      </c>
      <c r="L3218" s="0" t="n">
        <v>38</v>
      </c>
      <c r="M3218" s="0" t="n">
        <v>1</v>
      </c>
      <c r="O3218" s="0" t="n">
        <v>0.00113</v>
      </c>
      <c r="P3218" s="0" t="s">
        <v>688</v>
      </c>
      <c r="Q3218" s="0" t="s">
        <v>689</v>
      </c>
      <c r="T3218" s="0" t="s">
        <v>70</v>
      </c>
      <c r="V3218" s="0" t="n">
        <v>1</v>
      </c>
      <c r="Y3218" s="0" t="s">
        <v>71</v>
      </c>
      <c r="AC3218" s="0" t="s">
        <v>72</v>
      </c>
      <c r="AD3218" s="0" t="n">
        <v>0</v>
      </c>
      <c r="AQ3218" s="0" t="s">
        <v>74</v>
      </c>
      <c r="AT3218" s="0" t="s">
        <v>75</v>
      </c>
      <c r="AW3218" s="0" t="s">
        <v>1113</v>
      </c>
      <c r="AX3218" s="0" t="s">
        <v>1725</v>
      </c>
      <c r="AY3218" s="0" t="s">
        <v>56</v>
      </c>
      <c r="AZ3218" s="0" t="s">
        <v>67</v>
      </c>
    </row>
    <row r="3219" customFormat="false" ht="20" hidden="false" customHeight="true" outlineLevel="0" collapsed="false">
      <c r="A3219" s="0" t="n">
        <v>40</v>
      </c>
      <c r="B3219" s="0" t="s">
        <v>1724</v>
      </c>
      <c r="K3219" s="0" t="n">
        <v>3</v>
      </c>
      <c r="L3219" s="0" t="n">
        <v>39</v>
      </c>
      <c r="M3219" s="0" t="n">
        <v>1</v>
      </c>
      <c r="O3219" s="0" t="n">
        <v>0.00113</v>
      </c>
      <c r="P3219" s="0" t="s">
        <v>491</v>
      </c>
      <c r="Q3219" s="0" t="s">
        <v>1124</v>
      </c>
      <c r="T3219" s="0" t="s">
        <v>70</v>
      </c>
      <c r="V3219" s="0" t="n">
        <v>1</v>
      </c>
      <c r="Y3219" s="0" t="s">
        <v>71</v>
      </c>
      <c r="AC3219" s="0" t="s">
        <v>72</v>
      </c>
      <c r="AD3219" s="0" t="s">
        <v>704</v>
      </c>
      <c r="AE3219" s="0" t="s">
        <v>705</v>
      </c>
      <c r="AQ3219" s="0" t="s">
        <v>74</v>
      </c>
      <c r="AT3219" s="0" t="s">
        <v>75</v>
      </c>
      <c r="AW3219" s="0" t="s">
        <v>1113</v>
      </c>
      <c r="AX3219" s="0" t="s">
        <v>1725</v>
      </c>
      <c r="AY3219" s="0" t="s">
        <v>56</v>
      </c>
      <c r="AZ3219" s="0" t="s">
        <v>67</v>
      </c>
    </row>
    <row r="3220" customFormat="false" ht="20" hidden="false" customHeight="true" outlineLevel="0" collapsed="false">
      <c r="A3220" s="0" t="n">
        <v>41</v>
      </c>
      <c r="B3220" s="0" t="s">
        <v>1724</v>
      </c>
      <c r="K3220" s="0" t="n">
        <v>3</v>
      </c>
      <c r="L3220" s="0" t="n">
        <v>40</v>
      </c>
      <c r="M3220" s="0" t="n">
        <v>1</v>
      </c>
      <c r="O3220" s="0" t="n">
        <v>0.00113</v>
      </c>
      <c r="P3220" s="0" t="s">
        <v>1125</v>
      </c>
      <c r="Q3220" s="0" t="s">
        <v>1126</v>
      </c>
      <c r="T3220" s="0" t="s">
        <v>70</v>
      </c>
      <c r="V3220" s="0" t="n">
        <v>1</v>
      </c>
      <c r="Y3220" s="0" t="s">
        <v>71</v>
      </c>
      <c r="AC3220" s="0" t="s">
        <v>72</v>
      </c>
      <c r="AD3220" s="0" t="n">
        <v>5449000172242</v>
      </c>
      <c r="AE3220" s="0" t="s">
        <v>1125</v>
      </c>
      <c r="AQ3220" s="0" t="s">
        <v>74</v>
      </c>
      <c r="AT3220" s="0" t="s">
        <v>75</v>
      </c>
      <c r="AW3220" s="0" t="s">
        <v>1113</v>
      </c>
      <c r="AX3220" s="0" t="s">
        <v>1725</v>
      </c>
      <c r="AY3220" s="0" t="s">
        <v>56</v>
      </c>
      <c r="AZ3220" s="0" t="s">
        <v>67</v>
      </c>
    </row>
    <row r="3221" customFormat="false" ht="20" hidden="false" customHeight="true" outlineLevel="0" collapsed="false">
      <c r="A3221" s="0" t="n">
        <v>42</v>
      </c>
      <c r="B3221" s="0" t="s">
        <v>1724</v>
      </c>
      <c r="K3221" s="0" t="n">
        <v>3</v>
      </c>
      <c r="L3221" s="0" t="n">
        <v>41</v>
      </c>
      <c r="M3221" s="0" t="n">
        <v>1</v>
      </c>
      <c r="O3221" s="0" t="n">
        <v>0.00113</v>
      </c>
      <c r="P3221" s="0" t="s">
        <v>1127</v>
      </c>
      <c r="Q3221" s="0" t="s">
        <v>1128</v>
      </c>
      <c r="T3221" s="0" t="s">
        <v>70</v>
      </c>
      <c r="V3221" s="0" t="n">
        <v>1</v>
      </c>
      <c r="Y3221" s="0" t="s">
        <v>71</v>
      </c>
      <c r="AC3221" s="0" t="s">
        <v>72</v>
      </c>
      <c r="AD3221" s="0" t="n">
        <v>0</v>
      </c>
      <c r="AQ3221" s="0" t="s">
        <v>74</v>
      </c>
      <c r="AT3221" s="0" t="s">
        <v>75</v>
      </c>
      <c r="AW3221" s="0" t="s">
        <v>1113</v>
      </c>
      <c r="AX3221" s="0" t="s">
        <v>1725</v>
      </c>
      <c r="AY3221" s="0" t="s">
        <v>56</v>
      </c>
      <c r="AZ3221" s="0" t="s">
        <v>67</v>
      </c>
    </row>
    <row r="3222" customFormat="false" ht="20" hidden="false" customHeight="true" outlineLevel="0" collapsed="false">
      <c r="A3222" s="0" t="n">
        <v>43</v>
      </c>
      <c r="B3222" s="0" t="s">
        <v>1724</v>
      </c>
      <c r="K3222" s="0" t="n">
        <v>3</v>
      </c>
      <c r="L3222" s="0" t="n">
        <v>42</v>
      </c>
      <c r="M3222" s="0" t="n">
        <v>1</v>
      </c>
      <c r="O3222" s="0" t="n">
        <v>0.00113</v>
      </c>
      <c r="P3222" s="0" t="s">
        <v>1129</v>
      </c>
      <c r="Q3222" s="0" t="s">
        <v>1130</v>
      </c>
      <c r="T3222" s="0" t="s">
        <v>70</v>
      </c>
      <c r="V3222" s="0" t="n">
        <v>1</v>
      </c>
      <c r="Y3222" s="0" t="s">
        <v>71</v>
      </c>
      <c r="AC3222" s="0" t="s">
        <v>72</v>
      </c>
      <c r="AD3222" s="0" t="s">
        <v>1131</v>
      </c>
      <c r="AE3222" s="0" t="s">
        <v>1132</v>
      </c>
      <c r="AQ3222" s="0" t="s">
        <v>74</v>
      </c>
      <c r="AT3222" s="0" t="s">
        <v>75</v>
      </c>
      <c r="AW3222" s="0" t="s">
        <v>1113</v>
      </c>
      <c r="AX3222" s="0" t="s">
        <v>1725</v>
      </c>
      <c r="AY3222" s="0" t="s">
        <v>56</v>
      </c>
      <c r="AZ3222" s="0" t="s">
        <v>67</v>
      </c>
    </row>
    <row r="3223" customFormat="false" ht="20" hidden="false" customHeight="true" outlineLevel="0" collapsed="false">
      <c r="A3223" s="0" t="n">
        <v>44</v>
      </c>
      <c r="B3223" s="0" t="s">
        <v>1724</v>
      </c>
      <c r="K3223" s="0" t="n">
        <v>3</v>
      </c>
      <c r="L3223" s="0" t="n">
        <v>45</v>
      </c>
      <c r="M3223" s="0" t="n">
        <v>1</v>
      </c>
      <c r="O3223" s="0" t="n">
        <v>0.00113</v>
      </c>
      <c r="P3223" s="0" t="s">
        <v>1136</v>
      </c>
      <c r="Q3223" s="0" t="s">
        <v>1137</v>
      </c>
      <c r="T3223" s="0" t="s">
        <v>70</v>
      </c>
      <c r="V3223" s="0" t="n">
        <v>1</v>
      </c>
      <c r="Y3223" s="0" t="s">
        <v>71</v>
      </c>
      <c r="AC3223" s="0" t="s">
        <v>72</v>
      </c>
      <c r="AD3223" s="0" t="n">
        <v>5449000213716</v>
      </c>
      <c r="AE3223" s="0" t="s">
        <v>1138</v>
      </c>
      <c r="AQ3223" s="0" t="s">
        <v>74</v>
      </c>
      <c r="AT3223" s="0" t="s">
        <v>75</v>
      </c>
      <c r="AW3223" s="0" t="s">
        <v>1113</v>
      </c>
      <c r="AX3223" s="0" t="s">
        <v>1725</v>
      </c>
      <c r="AY3223" s="0" t="s">
        <v>56</v>
      </c>
      <c r="AZ3223" s="0" t="s">
        <v>67</v>
      </c>
    </row>
    <row r="3224" customFormat="false" ht="20" hidden="false" customHeight="true" outlineLevel="0" collapsed="false">
      <c r="A3224" s="0" t="n">
        <v>45</v>
      </c>
      <c r="B3224" s="0" t="s">
        <v>1724</v>
      </c>
      <c r="K3224" s="0" t="n">
        <v>3</v>
      </c>
      <c r="L3224" s="0" t="n">
        <v>46</v>
      </c>
      <c r="M3224" s="0" t="n">
        <v>1</v>
      </c>
      <c r="O3224" s="0" t="n">
        <v>0.00113</v>
      </c>
      <c r="P3224" s="0" t="s">
        <v>1139</v>
      </c>
      <c r="Q3224" s="0" t="s">
        <v>1140</v>
      </c>
      <c r="T3224" s="0" t="s">
        <v>70</v>
      </c>
      <c r="V3224" s="0" t="n">
        <v>1</v>
      </c>
      <c r="Y3224" s="0" t="s">
        <v>71</v>
      </c>
      <c r="AC3224" s="0" t="s">
        <v>72</v>
      </c>
      <c r="AD3224" s="0" t="n">
        <v>0</v>
      </c>
      <c r="AQ3224" s="0" t="s">
        <v>74</v>
      </c>
      <c r="AT3224" s="0" t="s">
        <v>75</v>
      </c>
      <c r="AW3224" s="0" t="s">
        <v>1113</v>
      </c>
      <c r="AX3224" s="0" t="s">
        <v>1725</v>
      </c>
      <c r="AY3224" s="0" t="s">
        <v>56</v>
      </c>
      <c r="AZ3224" s="0" t="s">
        <v>67</v>
      </c>
    </row>
    <row r="3225" customFormat="false" ht="20" hidden="false" customHeight="true" outlineLevel="0" collapsed="false">
      <c r="A3225" s="0" t="n">
        <v>46</v>
      </c>
      <c r="B3225" s="0" t="s">
        <v>1724</v>
      </c>
      <c r="K3225" s="0" t="n">
        <v>3</v>
      </c>
      <c r="L3225" s="0" t="n">
        <v>47</v>
      </c>
      <c r="M3225" s="0" t="n">
        <v>1</v>
      </c>
      <c r="O3225" s="0" t="n">
        <v>0.00113</v>
      </c>
      <c r="P3225" s="0" t="s">
        <v>700</v>
      </c>
      <c r="Q3225" s="0" t="s">
        <v>1141</v>
      </c>
      <c r="T3225" s="0" t="s">
        <v>70</v>
      </c>
      <c r="V3225" s="0" t="n">
        <v>1</v>
      </c>
      <c r="Y3225" s="0" t="s">
        <v>71</v>
      </c>
      <c r="AC3225" s="0" t="s">
        <v>72</v>
      </c>
      <c r="AD3225" s="0" t="s">
        <v>702</v>
      </c>
      <c r="AE3225" s="0" t="s">
        <v>703</v>
      </c>
      <c r="AQ3225" s="0" t="s">
        <v>74</v>
      </c>
      <c r="AT3225" s="0" t="s">
        <v>75</v>
      </c>
      <c r="AW3225" s="0" t="s">
        <v>1113</v>
      </c>
      <c r="AX3225" s="0" t="s">
        <v>1725</v>
      </c>
      <c r="AY3225" s="0" t="s">
        <v>56</v>
      </c>
      <c r="AZ3225" s="0" t="s">
        <v>67</v>
      </c>
    </row>
    <row r="3226" customFormat="false" ht="20" hidden="false" customHeight="true" outlineLevel="0" collapsed="false">
      <c r="A3226" s="0" t="n">
        <v>47</v>
      </c>
      <c r="B3226" s="0" t="s">
        <v>1724</v>
      </c>
      <c r="K3226" s="0" t="n">
        <v>3</v>
      </c>
      <c r="L3226" s="0" t="n">
        <v>48</v>
      </c>
      <c r="M3226" s="0" t="n">
        <v>1</v>
      </c>
      <c r="O3226" s="0" t="n">
        <v>0.00113</v>
      </c>
      <c r="P3226" s="0" t="s">
        <v>1142</v>
      </c>
      <c r="Q3226" s="0" t="s">
        <v>1143</v>
      </c>
      <c r="T3226" s="0" t="s">
        <v>70</v>
      </c>
      <c r="V3226" s="0" t="n">
        <v>1</v>
      </c>
      <c r="Y3226" s="0" t="s">
        <v>71</v>
      </c>
      <c r="AC3226" s="0" t="s">
        <v>72</v>
      </c>
      <c r="AD3226" s="0" t="n">
        <v>0</v>
      </c>
      <c r="AQ3226" s="0" t="s">
        <v>74</v>
      </c>
      <c r="AT3226" s="0" t="s">
        <v>75</v>
      </c>
      <c r="AW3226" s="0" t="s">
        <v>1113</v>
      </c>
      <c r="AX3226" s="0" t="s">
        <v>1725</v>
      </c>
      <c r="AY3226" s="0" t="s">
        <v>56</v>
      </c>
      <c r="AZ3226" s="0" t="s">
        <v>67</v>
      </c>
    </row>
    <row r="3227" customFormat="false" ht="20" hidden="false" customHeight="true" outlineLevel="0" collapsed="false">
      <c r="A3227" s="0" t="n">
        <v>48</v>
      </c>
      <c r="B3227" s="0" t="s">
        <v>1724</v>
      </c>
      <c r="K3227" s="0" t="n">
        <v>3</v>
      </c>
      <c r="L3227" s="0" t="n">
        <v>49</v>
      </c>
      <c r="M3227" s="0" t="n">
        <v>1</v>
      </c>
      <c r="O3227" s="0" t="n">
        <v>0.00113</v>
      </c>
      <c r="P3227" s="0" t="s">
        <v>698</v>
      </c>
      <c r="Q3227" s="0" t="s">
        <v>699</v>
      </c>
      <c r="T3227" s="0" t="s">
        <v>70</v>
      </c>
      <c r="V3227" s="0" t="n">
        <v>1</v>
      </c>
      <c r="Y3227" s="0" t="s">
        <v>71</v>
      </c>
      <c r="AC3227" s="0" t="s">
        <v>72</v>
      </c>
      <c r="AD3227" s="0" t="n">
        <v>0</v>
      </c>
      <c r="AQ3227" s="0" t="s">
        <v>74</v>
      </c>
      <c r="AT3227" s="0" t="s">
        <v>75</v>
      </c>
      <c r="AW3227" s="0" t="s">
        <v>1113</v>
      </c>
      <c r="AX3227" s="0" t="s">
        <v>1725</v>
      </c>
      <c r="AY3227" s="0" t="s">
        <v>56</v>
      </c>
      <c r="AZ3227" s="0" t="s">
        <v>67</v>
      </c>
    </row>
    <row r="3228" customFormat="false" ht="20" hidden="false" customHeight="true" outlineLevel="0" collapsed="false">
      <c r="A3228" s="0" t="n">
        <v>49</v>
      </c>
      <c r="B3228" s="0" t="s">
        <v>1724</v>
      </c>
      <c r="K3228" s="0" t="n">
        <v>3</v>
      </c>
      <c r="L3228" s="0" t="n">
        <v>50</v>
      </c>
      <c r="M3228" s="0" t="n">
        <v>1</v>
      </c>
      <c r="O3228" s="0" t="n">
        <v>0.00113</v>
      </c>
      <c r="P3228" s="0" t="s">
        <v>1144</v>
      </c>
      <c r="Q3228" s="0" t="s">
        <v>1145</v>
      </c>
      <c r="T3228" s="0" t="s">
        <v>70</v>
      </c>
      <c r="V3228" s="0" t="n">
        <v>1</v>
      </c>
      <c r="Y3228" s="0" t="s">
        <v>71</v>
      </c>
      <c r="AC3228" s="0" t="s">
        <v>72</v>
      </c>
      <c r="AD3228" s="0" t="n">
        <v>5449000180407</v>
      </c>
      <c r="AE3228" s="0" t="s">
        <v>1146</v>
      </c>
      <c r="AQ3228" s="0" t="s">
        <v>74</v>
      </c>
      <c r="AT3228" s="0" t="s">
        <v>75</v>
      </c>
      <c r="AW3228" s="0" t="s">
        <v>1113</v>
      </c>
      <c r="AX3228" s="0" t="s">
        <v>1725</v>
      </c>
      <c r="AY3228" s="0" t="s">
        <v>56</v>
      </c>
      <c r="AZ3228" s="0" t="s">
        <v>67</v>
      </c>
    </row>
    <row r="3229" customFormat="false" ht="20" hidden="false" customHeight="true" outlineLevel="0" collapsed="false">
      <c r="A3229" s="0" t="n">
        <v>50</v>
      </c>
      <c r="B3229" s="0" t="s">
        <v>1724</v>
      </c>
      <c r="K3229" s="0" t="n">
        <v>3</v>
      </c>
      <c r="L3229" s="0" t="n">
        <v>51</v>
      </c>
      <c r="M3229" s="0" t="n">
        <v>1</v>
      </c>
      <c r="O3229" s="0" t="n">
        <v>0.00113</v>
      </c>
      <c r="P3229" s="0" t="s">
        <v>494</v>
      </c>
      <c r="Q3229" s="0" t="s">
        <v>495</v>
      </c>
      <c r="T3229" s="0" t="s">
        <v>70</v>
      </c>
      <c r="V3229" s="0" t="n">
        <v>1</v>
      </c>
      <c r="Y3229" s="0" t="s">
        <v>71</v>
      </c>
      <c r="AC3229" s="0" t="s">
        <v>72</v>
      </c>
      <c r="AD3229" s="0" t="n">
        <v>5449000171351</v>
      </c>
      <c r="AE3229" s="0" t="s">
        <v>494</v>
      </c>
      <c r="AQ3229" s="0" t="s">
        <v>74</v>
      </c>
      <c r="AT3229" s="0" t="s">
        <v>75</v>
      </c>
      <c r="AW3229" s="0" t="s">
        <v>1113</v>
      </c>
      <c r="AX3229" s="0" t="s">
        <v>1725</v>
      </c>
      <c r="AY3229" s="0" t="s">
        <v>56</v>
      </c>
      <c r="AZ3229" s="0" t="s">
        <v>67</v>
      </c>
    </row>
    <row r="3230" customFormat="false" ht="20" hidden="false" customHeight="true" outlineLevel="0" collapsed="false">
      <c r="A3230" s="0" t="n">
        <v>51</v>
      </c>
      <c r="B3230" s="0" t="s">
        <v>1724</v>
      </c>
      <c r="K3230" s="0" t="n">
        <v>3</v>
      </c>
      <c r="L3230" s="0" t="n">
        <v>52</v>
      </c>
      <c r="M3230" s="0" t="n">
        <v>1</v>
      </c>
      <c r="O3230" s="0" t="n">
        <v>0.00113</v>
      </c>
      <c r="P3230" s="0" t="s">
        <v>1147</v>
      </c>
      <c r="Q3230" s="0" t="s">
        <v>1148</v>
      </c>
      <c r="T3230" s="0" t="s">
        <v>70</v>
      </c>
      <c r="V3230" s="0" t="n">
        <v>1</v>
      </c>
      <c r="Y3230" s="0" t="s">
        <v>71</v>
      </c>
      <c r="AC3230" s="0" t="s">
        <v>72</v>
      </c>
      <c r="AD3230" s="0" t="s">
        <v>1149</v>
      </c>
      <c r="AE3230" s="0" t="s">
        <v>1150</v>
      </c>
      <c r="AQ3230" s="0" t="s">
        <v>74</v>
      </c>
      <c r="AT3230" s="0" t="s">
        <v>75</v>
      </c>
      <c r="AW3230" s="0" t="s">
        <v>1113</v>
      </c>
      <c r="AX3230" s="0" t="s">
        <v>1725</v>
      </c>
      <c r="AY3230" s="0" t="s">
        <v>56</v>
      </c>
      <c r="AZ3230" s="0" t="s">
        <v>67</v>
      </c>
    </row>
    <row r="3231" customFormat="false" ht="20" hidden="false" customHeight="true" outlineLevel="0" collapsed="false">
      <c r="A3231" s="0" t="n">
        <v>52</v>
      </c>
      <c r="B3231" s="0" t="s">
        <v>1724</v>
      </c>
      <c r="C3231" s="0" t="s">
        <v>134</v>
      </c>
      <c r="D3231" s="0" t="s">
        <v>135</v>
      </c>
      <c r="E3231" s="0" t="s">
        <v>136</v>
      </c>
      <c r="F3231" s="0" t="s">
        <v>137</v>
      </c>
      <c r="G3231" s="0" t="s">
        <v>54</v>
      </c>
      <c r="H3231" s="0" t="s">
        <v>55</v>
      </c>
      <c r="I3231" s="0" t="s">
        <v>136</v>
      </c>
      <c r="J3231" s="0" t="e">
        <f aca="false">VLOOKUP(I3231,#REF!,2,0)</f>
        <v>#REF!</v>
      </c>
      <c r="K3231" s="0" t="n">
        <v>2</v>
      </c>
      <c r="L3231" s="0" t="n">
        <v>53</v>
      </c>
      <c r="M3231" s="0" t="n">
        <v>400</v>
      </c>
      <c r="N3231" s="2" t="s">
        <v>1151</v>
      </c>
      <c r="P3231" s="0" t="s">
        <v>136</v>
      </c>
      <c r="Q3231" s="0" t="s">
        <v>139</v>
      </c>
      <c r="R3231" s="0" t="s">
        <v>54</v>
      </c>
      <c r="S3231" s="0" t="s">
        <v>140</v>
      </c>
      <c r="T3231" s="0" t="s">
        <v>66</v>
      </c>
      <c r="AW3231" s="0" t="s">
        <v>1113</v>
      </c>
      <c r="AX3231" s="0" t="s">
        <v>1725</v>
      </c>
      <c r="AY3231" s="0" t="s">
        <v>56</v>
      </c>
      <c r="AZ3231" s="0" t="s">
        <v>141</v>
      </c>
    </row>
    <row r="3232" customFormat="false" ht="20" hidden="false" customHeight="true" outlineLevel="0" collapsed="false">
      <c r="A3232" s="0" t="n">
        <v>53</v>
      </c>
      <c r="B3232" s="0" t="s">
        <v>1724</v>
      </c>
      <c r="K3232" s="0" t="n">
        <v>3</v>
      </c>
      <c r="L3232" s="0" t="n">
        <v>54</v>
      </c>
      <c r="M3232" s="0" t="n">
        <v>53</v>
      </c>
      <c r="O3232" s="0" t="n">
        <v>0.003</v>
      </c>
      <c r="P3232" s="0" t="s">
        <v>142</v>
      </c>
      <c r="Q3232" s="0" t="s">
        <v>143</v>
      </c>
      <c r="T3232" s="0" t="s">
        <v>70</v>
      </c>
      <c r="V3232" s="0" t="n">
        <v>1</v>
      </c>
      <c r="Y3232" s="0" t="s">
        <v>71</v>
      </c>
      <c r="AC3232" s="0" t="s">
        <v>72</v>
      </c>
      <c r="AD3232" s="0" t="n">
        <v>40822426</v>
      </c>
      <c r="AE3232" s="0" t="s">
        <v>142</v>
      </c>
      <c r="AQ3232" s="0" t="s">
        <v>74</v>
      </c>
      <c r="AT3232" s="0" t="s">
        <v>75</v>
      </c>
      <c r="AW3232" s="0" t="s">
        <v>1113</v>
      </c>
      <c r="AX3232" s="0" t="s">
        <v>1725</v>
      </c>
      <c r="AY3232" s="0" t="s">
        <v>56</v>
      </c>
      <c r="AZ3232" s="0" t="s">
        <v>141</v>
      </c>
    </row>
    <row r="3233" customFormat="false" ht="20" hidden="false" customHeight="true" outlineLevel="0" collapsed="false">
      <c r="A3233" s="0" t="n">
        <v>54</v>
      </c>
      <c r="B3233" s="0" t="s">
        <v>1724</v>
      </c>
      <c r="K3233" s="0" t="n">
        <v>3</v>
      </c>
      <c r="L3233" s="0" t="n">
        <v>55</v>
      </c>
      <c r="M3233" s="0" t="n">
        <v>53</v>
      </c>
      <c r="O3233" s="0" t="n">
        <v>0.003</v>
      </c>
      <c r="P3233" s="0" t="s">
        <v>149</v>
      </c>
      <c r="Q3233" s="0" t="s">
        <v>150</v>
      </c>
      <c r="T3233" s="0" t="s">
        <v>70</v>
      </c>
      <c r="V3233" s="0" t="n">
        <v>1</v>
      </c>
      <c r="Y3233" s="0" t="s">
        <v>71</v>
      </c>
      <c r="AC3233" s="0" t="s">
        <v>72</v>
      </c>
      <c r="AD3233" s="0" t="n">
        <v>5449000152190</v>
      </c>
      <c r="AE3233" s="0" t="s">
        <v>149</v>
      </c>
      <c r="AQ3233" s="0" t="s">
        <v>74</v>
      </c>
      <c r="AT3233" s="0" t="s">
        <v>75</v>
      </c>
      <c r="AW3233" s="0" t="s">
        <v>1113</v>
      </c>
      <c r="AX3233" s="0" t="s">
        <v>1725</v>
      </c>
      <c r="AY3233" s="0" t="s">
        <v>56</v>
      </c>
      <c r="AZ3233" s="0" t="s">
        <v>141</v>
      </c>
    </row>
    <row r="3234" customFormat="false" ht="20" hidden="false" customHeight="true" outlineLevel="0" collapsed="false">
      <c r="A3234" s="0" t="n">
        <v>55</v>
      </c>
      <c r="B3234" s="0" t="s">
        <v>1724</v>
      </c>
      <c r="K3234" s="0" t="n">
        <v>3</v>
      </c>
      <c r="L3234" s="0" t="n">
        <v>56</v>
      </c>
      <c r="M3234" s="0" t="n">
        <v>53</v>
      </c>
      <c r="O3234" s="0" t="n">
        <v>0.003</v>
      </c>
      <c r="P3234" s="0" t="s">
        <v>520</v>
      </c>
      <c r="Q3234" s="0" t="s">
        <v>521</v>
      </c>
      <c r="T3234" s="0" t="s">
        <v>70</v>
      </c>
      <c r="V3234" s="0" t="n">
        <v>1</v>
      </c>
      <c r="Y3234" s="0" t="s">
        <v>71</v>
      </c>
      <c r="AC3234" s="0" t="s">
        <v>72</v>
      </c>
      <c r="AD3234" s="0" t="n">
        <v>5449000005489</v>
      </c>
      <c r="AE3234" s="0" t="s">
        <v>520</v>
      </c>
      <c r="AQ3234" s="0" t="s">
        <v>74</v>
      </c>
      <c r="AT3234" s="0" t="s">
        <v>75</v>
      </c>
      <c r="AW3234" s="0" t="s">
        <v>1113</v>
      </c>
      <c r="AX3234" s="0" t="s">
        <v>1725</v>
      </c>
      <c r="AY3234" s="0" t="s">
        <v>56</v>
      </c>
      <c r="AZ3234" s="0" t="s">
        <v>141</v>
      </c>
    </row>
    <row r="3235" customFormat="false" ht="20" hidden="false" customHeight="true" outlineLevel="0" collapsed="false">
      <c r="A3235" s="0" t="n">
        <v>56</v>
      </c>
      <c r="B3235" s="0" t="s">
        <v>1724</v>
      </c>
      <c r="K3235" s="0" t="n">
        <v>3</v>
      </c>
      <c r="L3235" s="0" t="n">
        <v>57</v>
      </c>
      <c r="M3235" s="0" t="n">
        <v>53</v>
      </c>
      <c r="O3235" s="0" t="n">
        <v>0.003</v>
      </c>
      <c r="P3235" s="0" t="s">
        <v>707</v>
      </c>
      <c r="Q3235" s="0" t="s">
        <v>708</v>
      </c>
      <c r="T3235" s="0" t="s">
        <v>70</v>
      </c>
      <c r="V3235" s="0" t="n">
        <v>1</v>
      </c>
      <c r="Y3235" s="0" t="s">
        <v>71</v>
      </c>
      <c r="AC3235" s="0" t="s">
        <v>72</v>
      </c>
      <c r="AD3235" s="0" t="n">
        <v>90494406</v>
      </c>
      <c r="AE3235" s="0" t="s">
        <v>707</v>
      </c>
      <c r="AQ3235" s="0" t="s">
        <v>74</v>
      </c>
      <c r="AT3235" s="0" t="s">
        <v>75</v>
      </c>
      <c r="AW3235" s="0" t="s">
        <v>1113</v>
      </c>
      <c r="AX3235" s="0" t="s">
        <v>1725</v>
      </c>
      <c r="AY3235" s="0" t="s">
        <v>56</v>
      </c>
      <c r="AZ3235" s="0" t="s">
        <v>141</v>
      </c>
    </row>
    <row r="3236" customFormat="false" ht="20" hidden="false" customHeight="true" outlineLevel="0" collapsed="false">
      <c r="A3236" s="0" t="n">
        <v>57</v>
      </c>
      <c r="B3236" s="0" t="s">
        <v>1724</v>
      </c>
      <c r="K3236" s="0" t="n">
        <v>3</v>
      </c>
      <c r="L3236" s="0" t="n">
        <v>58</v>
      </c>
      <c r="M3236" s="0" t="n">
        <v>53</v>
      </c>
      <c r="O3236" s="0" t="n">
        <v>0.003</v>
      </c>
      <c r="P3236" s="0" t="s">
        <v>1152</v>
      </c>
      <c r="Q3236" s="0" t="s">
        <v>1153</v>
      </c>
      <c r="T3236" s="0" t="s">
        <v>70</v>
      </c>
      <c r="V3236" s="0" t="n">
        <v>1</v>
      </c>
      <c r="Y3236" s="0" t="s">
        <v>71</v>
      </c>
      <c r="AC3236" s="0" t="s">
        <v>72</v>
      </c>
      <c r="AD3236" s="0" t="n">
        <v>5449000032805</v>
      </c>
      <c r="AE3236" s="0" t="s">
        <v>1152</v>
      </c>
      <c r="AQ3236" s="0" t="s">
        <v>74</v>
      </c>
      <c r="AT3236" s="0" t="s">
        <v>75</v>
      </c>
      <c r="AW3236" s="0" t="s">
        <v>1113</v>
      </c>
      <c r="AX3236" s="0" t="s">
        <v>1725</v>
      </c>
      <c r="AY3236" s="0" t="s">
        <v>56</v>
      </c>
      <c r="AZ3236" s="0" t="s">
        <v>141</v>
      </c>
    </row>
    <row r="3237" customFormat="false" ht="20" hidden="false" customHeight="true" outlineLevel="0" collapsed="false">
      <c r="A3237" s="0" t="n">
        <v>58</v>
      </c>
      <c r="B3237" s="0" t="s">
        <v>1724</v>
      </c>
      <c r="K3237" s="0" t="n">
        <v>3</v>
      </c>
      <c r="L3237" s="0" t="n">
        <v>59</v>
      </c>
      <c r="M3237" s="0" t="n">
        <v>53</v>
      </c>
      <c r="O3237" s="0" t="n">
        <v>0.00113</v>
      </c>
      <c r="P3237" s="0" t="s">
        <v>1154</v>
      </c>
      <c r="Q3237" s="0" t="s">
        <v>1155</v>
      </c>
      <c r="T3237" s="0" t="s">
        <v>70</v>
      </c>
      <c r="V3237" s="0" t="n">
        <v>1</v>
      </c>
      <c r="Y3237" s="0" t="s">
        <v>71</v>
      </c>
      <c r="AC3237" s="0" t="s">
        <v>72</v>
      </c>
      <c r="AD3237" s="0" t="n">
        <v>5449000093943</v>
      </c>
      <c r="AE3237" s="0" t="s">
        <v>1154</v>
      </c>
      <c r="AQ3237" s="0" t="s">
        <v>74</v>
      </c>
      <c r="AT3237" s="0" t="s">
        <v>75</v>
      </c>
      <c r="AW3237" s="0" t="s">
        <v>1113</v>
      </c>
      <c r="AX3237" s="0" t="s">
        <v>1725</v>
      </c>
      <c r="AY3237" s="0" t="s">
        <v>56</v>
      </c>
      <c r="AZ3237" s="0" t="s">
        <v>141</v>
      </c>
    </row>
    <row r="3238" customFormat="false" ht="20" hidden="false" customHeight="true" outlineLevel="0" collapsed="false">
      <c r="A3238" s="0" t="n">
        <v>59</v>
      </c>
      <c r="B3238" s="0" t="s">
        <v>1724</v>
      </c>
      <c r="K3238" s="0" t="n">
        <v>3</v>
      </c>
      <c r="L3238" s="0" t="n">
        <v>60</v>
      </c>
      <c r="M3238" s="0" t="n">
        <v>53</v>
      </c>
      <c r="O3238" s="0" t="n">
        <v>0.00113</v>
      </c>
      <c r="P3238" s="0" t="s">
        <v>523</v>
      </c>
      <c r="Q3238" s="0" t="s">
        <v>524</v>
      </c>
      <c r="T3238" s="0" t="s">
        <v>70</v>
      </c>
      <c r="V3238" s="0" t="n">
        <v>1</v>
      </c>
      <c r="Y3238" s="0" t="s">
        <v>71</v>
      </c>
      <c r="AC3238" s="0" t="s">
        <v>72</v>
      </c>
      <c r="AD3238" s="0" t="n">
        <v>5449000026583</v>
      </c>
      <c r="AE3238" s="0" t="s">
        <v>523</v>
      </c>
      <c r="AQ3238" s="0" t="s">
        <v>74</v>
      </c>
      <c r="AT3238" s="0" t="s">
        <v>75</v>
      </c>
      <c r="AW3238" s="0" t="s">
        <v>1113</v>
      </c>
      <c r="AX3238" s="0" t="s">
        <v>1725</v>
      </c>
      <c r="AY3238" s="0" t="s">
        <v>56</v>
      </c>
      <c r="AZ3238" s="0" t="s">
        <v>141</v>
      </c>
    </row>
    <row r="3239" customFormat="false" ht="20" hidden="false" customHeight="true" outlineLevel="0" collapsed="false">
      <c r="A3239" s="0" t="n">
        <v>60</v>
      </c>
      <c r="B3239" s="0" t="s">
        <v>1724</v>
      </c>
      <c r="K3239" s="0" t="n">
        <v>3</v>
      </c>
      <c r="L3239" s="0" t="n">
        <v>61</v>
      </c>
      <c r="M3239" s="0" t="n">
        <v>53</v>
      </c>
      <c r="O3239" s="0" t="n">
        <v>0.00113</v>
      </c>
      <c r="P3239" s="0" t="s">
        <v>1156</v>
      </c>
      <c r="Q3239" s="0" t="s">
        <v>1157</v>
      </c>
      <c r="T3239" s="0" t="s">
        <v>70</v>
      </c>
      <c r="V3239" s="0" t="n">
        <v>1</v>
      </c>
      <c r="Y3239" s="0" t="s">
        <v>71</v>
      </c>
      <c r="AC3239" s="0" t="s">
        <v>72</v>
      </c>
      <c r="AD3239" s="0" t="s">
        <v>1158</v>
      </c>
      <c r="AE3239" s="0" t="s">
        <v>1159</v>
      </c>
      <c r="AQ3239" s="0" t="s">
        <v>74</v>
      </c>
      <c r="AT3239" s="0" t="s">
        <v>75</v>
      </c>
      <c r="AW3239" s="0" t="s">
        <v>1113</v>
      </c>
      <c r="AX3239" s="0" t="s">
        <v>1725</v>
      </c>
      <c r="AY3239" s="0" t="s">
        <v>56</v>
      </c>
      <c r="AZ3239" s="0" t="s">
        <v>141</v>
      </c>
    </row>
    <row r="3240" customFormat="false" ht="20" hidden="false" customHeight="true" outlineLevel="0" collapsed="false">
      <c r="A3240" s="0" t="n">
        <v>61</v>
      </c>
      <c r="B3240" s="0" t="s">
        <v>1724</v>
      </c>
      <c r="K3240" s="0" t="n">
        <v>3</v>
      </c>
      <c r="L3240" s="0" t="n">
        <v>62</v>
      </c>
      <c r="M3240" s="0" t="n">
        <v>53</v>
      </c>
      <c r="O3240" s="0" t="n">
        <v>0.00113</v>
      </c>
      <c r="P3240" s="0" t="s">
        <v>709</v>
      </c>
      <c r="Q3240" s="0" t="s">
        <v>710</v>
      </c>
      <c r="T3240" s="0" t="s">
        <v>70</v>
      </c>
      <c r="V3240" s="0" t="n">
        <v>1</v>
      </c>
      <c r="Y3240" s="0" t="s">
        <v>71</v>
      </c>
      <c r="AC3240" s="0" t="s">
        <v>72</v>
      </c>
      <c r="AD3240" s="0" t="n">
        <v>0</v>
      </c>
      <c r="AQ3240" s="0" t="s">
        <v>74</v>
      </c>
      <c r="AT3240" s="0" t="s">
        <v>75</v>
      </c>
      <c r="AW3240" s="0" t="s">
        <v>1113</v>
      </c>
      <c r="AX3240" s="0" t="s">
        <v>1725</v>
      </c>
      <c r="AY3240" s="0" t="s">
        <v>56</v>
      </c>
      <c r="AZ3240" s="0" t="s">
        <v>141</v>
      </c>
    </row>
    <row r="3241" customFormat="false" ht="20" hidden="false" customHeight="true" outlineLevel="0" collapsed="false">
      <c r="A3241" s="0" t="n">
        <v>62</v>
      </c>
      <c r="B3241" s="0" t="s">
        <v>1724</v>
      </c>
      <c r="K3241" s="0" t="n">
        <v>3</v>
      </c>
      <c r="L3241" s="0" t="n">
        <v>63</v>
      </c>
      <c r="M3241" s="0" t="n">
        <v>53</v>
      </c>
      <c r="O3241" s="0" t="n">
        <v>0.00113</v>
      </c>
      <c r="P3241" s="0" t="s">
        <v>711</v>
      </c>
      <c r="Q3241" s="0" t="s">
        <v>712</v>
      </c>
      <c r="T3241" s="0" t="s">
        <v>70</v>
      </c>
      <c r="V3241" s="0" t="n">
        <v>1</v>
      </c>
      <c r="Y3241" s="0" t="s">
        <v>71</v>
      </c>
      <c r="AC3241" s="0" t="s">
        <v>72</v>
      </c>
      <c r="AD3241" s="0" t="n">
        <v>0</v>
      </c>
      <c r="AQ3241" s="0" t="s">
        <v>74</v>
      </c>
      <c r="AT3241" s="0" t="s">
        <v>75</v>
      </c>
      <c r="AW3241" s="0" t="s">
        <v>1113</v>
      </c>
      <c r="AX3241" s="0" t="s">
        <v>1725</v>
      </c>
      <c r="AY3241" s="0" t="s">
        <v>56</v>
      </c>
      <c r="AZ3241" s="0" t="s">
        <v>141</v>
      </c>
    </row>
    <row r="3242" customFormat="false" ht="20" hidden="false" customHeight="true" outlineLevel="0" collapsed="false">
      <c r="A3242" s="0" t="n">
        <v>63</v>
      </c>
      <c r="B3242" s="0" t="s">
        <v>1724</v>
      </c>
      <c r="K3242" s="0" t="n">
        <v>3</v>
      </c>
      <c r="L3242" s="0" t="n">
        <v>64</v>
      </c>
      <c r="M3242" s="0" t="n">
        <v>53</v>
      </c>
      <c r="O3242" s="0" t="n">
        <v>0.00113</v>
      </c>
      <c r="P3242" s="0" t="s">
        <v>1160</v>
      </c>
      <c r="Q3242" s="0" t="s">
        <v>1161</v>
      </c>
      <c r="T3242" s="0" t="s">
        <v>70</v>
      </c>
      <c r="V3242" s="0" t="n">
        <v>1</v>
      </c>
      <c r="Y3242" s="0" t="s">
        <v>71</v>
      </c>
      <c r="AC3242" s="0" t="s">
        <v>72</v>
      </c>
      <c r="AD3242" s="0" t="n">
        <v>5449000214263</v>
      </c>
      <c r="AE3242" s="0" t="s">
        <v>1160</v>
      </c>
      <c r="AQ3242" s="0" t="s">
        <v>74</v>
      </c>
      <c r="AT3242" s="0" t="s">
        <v>75</v>
      </c>
      <c r="AW3242" s="0" t="s">
        <v>1113</v>
      </c>
      <c r="AX3242" s="0" t="s">
        <v>1725</v>
      </c>
      <c r="AY3242" s="0" t="s">
        <v>56</v>
      </c>
      <c r="AZ3242" s="0" t="s">
        <v>141</v>
      </c>
    </row>
    <row r="3243" customFormat="false" ht="20" hidden="false" customHeight="true" outlineLevel="0" collapsed="false">
      <c r="A3243" s="0" t="n">
        <v>64</v>
      </c>
      <c r="B3243" s="0" t="s">
        <v>1724</v>
      </c>
      <c r="K3243" s="0" t="n">
        <v>3</v>
      </c>
      <c r="L3243" s="0" t="n">
        <v>65</v>
      </c>
      <c r="M3243" s="0" t="n">
        <v>53</v>
      </c>
      <c r="O3243" s="0" t="n">
        <v>0.00113</v>
      </c>
      <c r="P3243" s="0" t="s">
        <v>1162</v>
      </c>
      <c r="Q3243" s="0" t="s">
        <v>1163</v>
      </c>
      <c r="T3243" s="0" t="s">
        <v>70</v>
      </c>
      <c r="V3243" s="0" t="n">
        <v>1</v>
      </c>
      <c r="Y3243" s="0" t="s">
        <v>71</v>
      </c>
      <c r="AC3243" s="0" t="s">
        <v>72</v>
      </c>
      <c r="AD3243" s="0" t="n">
        <v>5449000214270</v>
      </c>
      <c r="AE3243" s="0" t="s">
        <v>1162</v>
      </c>
      <c r="AQ3243" s="0" t="s">
        <v>74</v>
      </c>
      <c r="AT3243" s="0" t="s">
        <v>75</v>
      </c>
      <c r="AW3243" s="0" t="s">
        <v>1113</v>
      </c>
      <c r="AX3243" s="0" t="s">
        <v>1725</v>
      </c>
      <c r="AY3243" s="0" t="s">
        <v>56</v>
      </c>
      <c r="AZ3243" s="0" t="s">
        <v>141</v>
      </c>
    </row>
    <row r="3244" customFormat="false" ht="20" hidden="false" customHeight="true" outlineLevel="0" collapsed="false">
      <c r="A3244" s="0" t="n">
        <v>65</v>
      </c>
      <c r="B3244" s="0" t="s">
        <v>1724</v>
      </c>
      <c r="K3244" s="0" t="n">
        <v>3</v>
      </c>
      <c r="L3244" s="0" t="n">
        <v>66</v>
      </c>
      <c r="M3244" s="0" t="n">
        <v>53</v>
      </c>
      <c r="O3244" s="0" t="n">
        <v>0.00113</v>
      </c>
      <c r="P3244" s="0" t="s">
        <v>1164</v>
      </c>
      <c r="Q3244" s="0" t="s">
        <v>1165</v>
      </c>
      <c r="T3244" s="0" t="s">
        <v>70</v>
      </c>
      <c r="V3244" s="0" t="n">
        <v>1</v>
      </c>
      <c r="Y3244" s="0" t="s">
        <v>71</v>
      </c>
      <c r="AC3244" s="0" t="s">
        <v>72</v>
      </c>
      <c r="AD3244" s="0" t="n">
        <v>5449000243089</v>
      </c>
      <c r="AE3244" s="0" t="s">
        <v>1164</v>
      </c>
      <c r="AQ3244" s="0" t="s">
        <v>74</v>
      </c>
      <c r="AT3244" s="0" t="s">
        <v>75</v>
      </c>
      <c r="AW3244" s="0" t="s">
        <v>1113</v>
      </c>
      <c r="AX3244" s="0" t="s">
        <v>1725</v>
      </c>
      <c r="AY3244" s="0" t="s">
        <v>56</v>
      </c>
      <c r="AZ3244" s="0" t="s">
        <v>141</v>
      </c>
    </row>
    <row r="3245" customFormat="false" ht="20" hidden="false" customHeight="true" outlineLevel="0" collapsed="false">
      <c r="A3245" s="0" t="n">
        <v>66</v>
      </c>
      <c r="B3245" s="0" t="s">
        <v>1724</v>
      </c>
      <c r="K3245" s="0" t="n">
        <v>3</v>
      </c>
      <c r="L3245" s="0" t="n">
        <v>67</v>
      </c>
      <c r="M3245" s="0" t="n">
        <v>53</v>
      </c>
      <c r="O3245" s="0" t="n">
        <v>0.00113</v>
      </c>
      <c r="P3245" s="0" t="s">
        <v>1166</v>
      </c>
      <c r="Q3245" s="0" t="s">
        <v>1167</v>
      </c>
      <c r="T3245" s="0" t="s">
        <v>70</v>
      </c>
      <c r="V3245" s="0" t="n">
        <v>1</v>
      </c>
      <c r="Y3245" s="0" t="s">
        <v>71</v>
      </c>
      <c r="AC3245" s="0" t="s">
        <v>72</v>
      </c>
      <c r="AD3245" s="0" t="n">
        <v>5449000034335</v>
      </c>
      <c r="AE3245" s="0" t="s">
        <v>1166</v>
      </c>
      <c r="AQ3245" s="0" t="s">
        <v>74</v>
      </c>
      <c r="AT3245" s="0" t="s">
        <v>75</v>
      </c>
      <c r="AW3245" s="0" t="s">
        <v>1113</v>
      </c>
      <c r="AX3245" s="0" t="s">
        <v>1725</v>
      </c>
      <c r="AY3245" s="0" t="s">
        <v>56</v>
      </c>
      <c r="AZ3245" s="0" t="s">
        <v>141</v>
      </c>
    </row>
    <row r="3246" customFormat="false" ht="20" hidden="false" customHeight="true" outlineLevel="0" collapsed="false">
      <c r="A3246" s="0" t="n">
        <v>67</v>
      </c>
      <c r="B3246" s="0" t="s">
        <v>1724</v>
      </c>
      <c r="K3246" s="0" t="n">
        <v>3</v>
      </c>
      <c r="L3246" s="0" t="n">
        <v>68</v>
      </c>
      <c r="M3246" s="0" t="n">
        <v>53</v>
      </c>
      <c r="O3246" s="0" t="n">
        <v>0.00113</v>
      </c>
      <c r="P3246" s="0" t="s">
        <v>1168</v>
      </c>
      <c r="Q3246" s="0" t="s">
        <v>1169</v>
      </c>
      <c r="T3246" s="0" t="s">
        <v>70</v>
      </c>
      <c r="V3246" s="0" t="n">
        <v>1</v>
      </c>
      <c r="Y3246" s="0" t="s">
        <v>71</v>
      </c>
      <c r="AC3246" s="0" t="s">
        <v>72</v>
      </c>
      <c r="AD3246" s="0" t="n">
        <v>54492653</v>
      </c>
      <c r="AE3246" s="0" t="s">
        <v>1168</v>
      </c>
      <c r="AQ3246" s="0" t="s">
        <v>74</v>
      </c>
      <c r="AT3246" s="0" t="s">
        <v>75</v>
      </c>
      <c r="AW3246" s="0" t="s">
        <v>1113</v>
      </c>
      <c r="AX3246" s="0" t="s">
        <v>1725</v>
      </c>
      <c r="AY3246" s="0" t="s">
        <v>56</v>
      </c>
      <c r="AZ3246" s="0" t="s">
        <v>141</v>
      </c>
    </row>
    <row r="3247" customFormat="false" ht="20" hidden="false" customHeight="true" outlineLevel="0" collapsed="false">
      <c r="A3247" s="0" t="n">
        <v>68</v>
      </c>
      <c r="B3247" s="0" t="s">
        <v>1724</v>
      </c>
      <c r="C3247" s="0" t="s">
        <v>158</v>
      </c>
      <c r="D3247" s="0" t="s">
        <v>159</v>
      </c>
      <c r="E3247" s="0" t="s">
        <v>160</v>
      </c>
      <c r="F3247" s="0" t="s">
        <v>161</v>
      </c>
      <c r="G3247" s="0" t="s">
        <v>54</v>
      </c>
      <c r="H3247" s="0" t="s">
        <v>55</v>
      </c>
      <c r="I3247" s="0" t="s">
        <v>160</v>
      </c>
      <c r="J3247" s="0" t="e">
        <f aca="false">VLOOKUP(I3247,#REF!,2,0)</f>
        <v>#REF!</v>
      </c>
      <c r="K3247" s="0" t="n">
        <v>2</v>
      </c>
      <c r="L3247" s="0" t="n">
        <v>69</v>
      </c>
      <c r="M3247" s="0" t="n">
        <v>400</v>
      </c>
      <c r="N3247" s="2" t="s">
        <v>1170</v>
      </c>
      <c r="P3247" s="0" t="s">
        <v>160</v>
      </c>
      <c r="Q3247" s="0" t="s">
        <v>163</v>
      </c>
      <c r="R3247" s="0" t="s">
        <v>54</v>
      </c>
      <c r="S3247" s="0" t="s">
        <v>164</v>
      </c>
      <c r="T3247" s="0" t="s">
        <v>66</v>
      </c>
      <c r="AW3247" s="0" t="s">
        <v>1113</v>
      </c>
      <c r="AX3247" s="0" t="s">
        <v>1725</v>
      </c>
      <c r="AY3247" s="0" t="s">
        <v>56</v>
      </c>
      <c r="AZ3247" s="0" t="s">
        <v>141</v>
      </c>
    </row>
    <row r="3248" customFormat="false" ht="20" hidden="false" customHeight="true" outlineLevel="0" collapsed="false">
      <c r="A3248" s="0" t="n">
        <v>69</v>
      </c>
      <c r="B3248" s="0" t="s">
        <v>1724</v>
      </c>
      <c r="K3248" s="0" t="n">
        <v>3</v>
      </c>
      <c r="L3248" s="0" t="n">
        <v>70</v>
      </c>
      <c r="M3248" s="0" t="n">
        <v>69</v>
      </c>
      <c r="O3248" s="0" t="n">
        <v>0.003</v>
      </c>
      <c r="P3248" s="0" t="s">
        <v>498</v>
      </c>
      <c r="Q3248" s="0" t="s">
        <v>499</v>
      </c>
      <c r="T3248" s="0" t="s">
        <v>70</v>
      </c>
      <c r="V3248" s="0" t="n">
        <v>1</v>
      </c>
      <c r="Y3248" s="0" t="s">
        <v>71</v>
      </c>
      <c r="AC3248" s="0" t="s">
        <v>72</v>
      </c>
      <c r="AD3248" s="0" t="s">
        <v>500</v>
      </c>
      <c r="AE3248" s="0" t="s">
        <v>498</v>
      </c>
      <c r="AQ3248" s="0" t="s">
        <v>74</v>
      </c>
      <c r="AT3248" s="0" t="s">
        <v>75</v>
      </c>
      <c r="AW3248" s="0" t="s">
        <v>1113</v>
      </c>
      <c r="AX3248" s="0" t="s">
        <v>1725</v>
      </c>
      <c r="AY3248" s="0" t="s">
        <v>56</v>
      </c>
      <c r="AZ3248" s="0" t="s">
        <v>141</v>
      </c>
    </row>
    <row r="3249" customFormat="false" ht="20" hidden="false" customHeight="true" outlineLevel="0" collapsed="false">
      <c r="A3249" s="0" t="n">
        <v>70</v>
      </c>
      <c r="B3249" s="0" t="s">
        <v>1724</v>
      </c>
      <c r="K3249" s="0" t="n">
        <v>3</v>
      </c>
      <c r="L3249" s="0" t="n">
        <v>71</v>
      </c>
      <c r="M3249" s="0" t="n">
        <v>69</v>
      </c>
      <c r="O3249" s="0" t="n">
        <v>0.003</v>
      </c>
      <c r="P3249" s="0" t="s">
        <v>165</v>
      </c>
      <c r="Q3249" s="0" t="s">
        <v>166</v>
      </c>
      <c r="T3249" s="0" t="s">
        <v>70</v>
      </c>
      <c r="V3249" s="0" t="n">
        <v>1</v>
      </c>
      <c r="Y3249" s="0" t="s">
        <v>71</v>
      </c>
      <c r="AC3249" s="0" t="s">
        <v>72</v>
      </c>
      <c r="AD3249" s="0" t="s">
        <v>167</v>
      </c>
      <c r="AE3249" s="0" t="s">
        <v>165</v>
      </c>
      <c r="AQ3249" s="0" t="s">
        <v>74</v>
      </c>
      <c r="AT3249" s="0" t="s">
        <v>75</v>
      </c>
      <c r="AW3249" s="0" t="s">
        <v>1113</v>
      </c>
      <c r="AX3249" s="0" t="s">
        <v>1725</v>
      </c>
      <c r="AY3249" s="0" t="s">
        <v>56</v>
      </c>
      <c r="AZ3249" s="0" t="s">
        <v>141</v>
      </c>
    </row>
    <row r="3250" customFormat="false" ht="20" hidden="false" customHeight="true" outlineLevel="0" collapsed="false">
      <c r="A3250" s="0" t="n">
        <v>71</v>
      </c>
      <c r="B3250" s="0" t="s">
        <v>1724</v>
      </c>
      <c r="K3250" s="0" t="n">
        <v>3</v>
      </c>
      <c r="L3250" s="0" t="n">
        <v>72</v>
      </c>
      <c r="M3250" s="0" t="n">
        <v>69</v>
      </c>
      <c r="O3250" s="0" t="n">
        <v>0.003</v>
      </c>
      <c r="P3250" s="0" t="s">
        <v>182</v>
      </c>
      <c r="Q3250" s="0" t="s">
        <v>714</v>
      </c>
      <c r="T3250" s="0" t="s">
        <v>70</v>
      </c>
      <c r="V3250" s="0" t="n">
        <v>1</v>
      </c>
      <c r="Y3250" s="0" t="s">
        <v>71</v>
      </c>
      <c r="AC3250" s="0" t="s">
        <v>72</v>
      </c>
      <c r="AD3250" s="0" t="n">
        <v>5060517888794</v>
      </c>
      <c r="AE3250" s="0" t="s">
        <v>182</v>
      </c>
      <c r="AQ3250" s="0" t="s">
        <v>74</v>
      </c>
      <c r="AT3250" s="0" t="s">
        <v>75</v>
      </c>
      <c r="AW3250" s="0" t="s">
        <v>1113</v>
      </c>
      <c r="AX3250" s="0" t="s">
        <v>1725</v>
      </c>
      <c r="AY3250" s="0" t="s">
        <v>56</v>
      </c>
      <c r="AZ3250" s="0" t="s">
        <v>141</v>
      </c>
    </row>
    <row r="3251" customFormat="false" ht="20" hidden="false" customHeight="true" outlineLevel="0" collapsed="false">
      <c r="A3251" s="0" t="n">
        <v>72</v>
      </c>
      <c r="B3251" s="0" t="s">
        <v>1724</v>
      </c>
      <c r="K3251" s="0" t="n">
        <v>3</v>
      </c>
      <c r="L3251" s="0" t="n">
        <v>73</v>
      </c>
      <c r="M3251" s="0" t="n">
        <v>69</v>
      </c>
      <c r="O3251" s="0" t="n">
        <v>0.003</v>
      </c>
      <c r="P3251" s="0" t="s">
        <v>621</v>
      </c>
      <c r="Q3251" s="0" t="s">
        <v>622</v>
      </c>
      <c r="T3251" s="0" t="s">
        <v>70</v>
      </c>
      <c r="V3251" s="0" t="n">
        <v>1</v>
      </c>
      <c r="Y3251" s="0" t="s">
        <v>71</v>
      </c>
      <c r="AC3251" s="0" t="s">
        <v>72</v>
      </c>
      <c r="AD3251" s="0" t="s">
        <v>623</v>
      </c>
      <c r="AE3251" s="0" t="s">
        <v>621</v>
      </c>
      <c r="AQ3251" s="0" t="s">
        <v>74</v>
      </c>
      <c r="AT3251" s="0" t="s">
        <v>75</v>
      </c>
      <c r="AW3251" s="0" t="s">
        <v>1113</v>
      </c>
      <c r="AX3251" s="0" t="s">
        <v>1725</v>
      </c>
      <c r="AY3251" s="0" t="s">
        <v>56</v>
      </c>
      <c r="AZ3251" s="0" t="s">
        <v>141</v>
      </c>
    </row>
    <row r="3252" customFormat="false" ht="20" hidden="false" customHeight="true" outlineLevel="0" collapsed="false">
      <c r="A3252" s="0" t="n">
        <v>73</v>
      </c>
      <c r="B3252" s="0" t="s">
        <v>1724</v>
      </c>
      <c r="K3252" s="0" t="n">
        <v>3</v>
      </c>
      <c r="L3252" s="0" t="n">
        <v>74</v>
      </c>
      <c r="M3252" s="0" t="n">
        <v>69</v>
      </c>
      <c r="O3252" s="0" t="n">
        <v>0.003</v>
      </c>
      <c r="P3252" s="0" t="s">
        <v>172</v>
      </c>
      <c r="Q3252" s="0" t="s">
        <v>173</v>
      </c>
      <c r="T3252" s="0" t="s">
        <v>70</v>
      </c>
      <c r="V3252" s="0" t="n">
        <v>1</v>
      </c>
      <c r="Y3252" s="0" t="s">
        <v>71</v>
      </c>
      <c r="AC3252" s="0" t="s">
        <v>72</v>
      </c>
      <c r="AD3252" s="0" t="s">
        <v>174</v>
      </c>
      <c r="AE3252" s="0" t="s">
        <v>172</v>
      </c>
      <c r="AQ3252" s="0" t="s">
        <v>74</v>
      </c>
      <c r="AT3252" s="0" t="s">
        <v>75</v>
      </c>
      <c r="AW3252" s="0" t="s">
        <v>1113</v>
      </c>
      <c r="AX3252" s="0" t="s">
        <v>1725</v>
      </c>
      <c r="AY3252" s="0" t="s">
        <v>56</v>
      </c>
      <c r="AZ3252" s="0" t="s">
        <v>141</v>
      </c>
    </row>
    <row r="3253" customFormat="false" ht="20" hidden="false" customHeight="true" outlineLevel="0" collapsed="false">
      <c r="A3253" s="0" t="n">
        <v>74</v>
      </c>
      <c r="B3253" s="0" t="s">
        <v>1724</v>
      </c>
      <c r="K3253" s="0" t="n">
        <v>3</v>
      </c>
      <c r="L3253" s="0" t="n">
        <v>75</v>
      </c>
      <c r="M3253" s="0" t="n">
        <v>69</v>
      </c>
      <c r="O3253" s="0" t="n">
        <v>0.003</v>
      </c>
      <c r="P3253" s="0" t="s">
        <v>715</v>
      </c>
      <c r="Q3253" s="0" t="s">
        <v>716</v>
      </c>
      <c r="T3253" s="0" t="s">
        <v>70</v>
      </c>
      <c r="V3253" s="0" t="n">
        <v>1</v>
      </c>
      <c r="Y3253" s="0" t="s">
        <v>71</v>
      </c>
      <c r="AC3253" s="0" t="s">
        <v>72</v>
      </c>
      <c r="AD3253" s="0" t="s">
        <v>717</v>
      </c>
      <c r="AE3253" s="0" t="s">
        <v>715</v>
      </c>
      <c r="AQ3253" s="0" t="s">
        <v>74</v>
      </c>
      <c r="AT3253" s="0" t="s">
        <v>75</v>
      </c>
      <c r="AW3253" s="0" t="s">
        <v>1113</v>
      </c>
      <c r="AX3253" s="0" t="s">
        <v>1725</v>
      </c>
      <c r="AY3253" s="0" t="s">
        <v>56</v>
      </c>
      <c r="AZ3253" s="0" t="s">
        <v>141</v>
      </c>
    </row>
    <row r="3254" customFormat="false" ht="20" hidden="false" customHeight="true" outlineLevel="0" collapsed="false">
      <c r="A3254" s="0" t="n">
        <v>75</v>
      </c>
      <c r="B3254" s="0" t="s">
        <v>1724</v>
      </c>
      <c r="K3254" s="0" t="n">
        <v>3</v>
      </c>
      <c r="L3254" s="0" t="n">
        <v>76</v>
      </c>
      <c r="M3254" s="0" t="n">
        <v>69</v>
      </c>
      <c r="O3254" s="0" t="n">
        <v>0.00113</v>
      </c>
      <c r="P3254" s="0" t="s">
        <v>501</v>
      </c>
      <c r="Q3254" s="0" t="s">
        <v>502</v>
      </c>
      <c r="T3254" s="0" t="s">
        <v>70</v>
      </c>
      <c r="V3254" s="0" t="n">
        <v>1</v>
      </c>
      <c r="Y3254" s="0" t="s">
        <v>71</v>
      </c>
      <c r="AC3254" s="0" t="s">
        <v>72</v>
      </c>
      <c r="AD3254" s="0" t="s">
        <v>503</v>
      </c>
      <c r="AE3254" s="0" t="s">
        <v>504</v>
      </c>
      <c r="AQ3254" s="0" t="s">
        <v>74</v>
      </c>
      <c r="AT3254" s="0" t="s">
        <v>75</v>
      </c>
      <c r="AW3254" s="0" t="s">
        <v>1113</v>
      </c>
      <c r="AX3254" s="0" t="s">
        <v>1725</v>
      </c>
      <c r="AY3254" s="0" t="s">
        <v>56</v>
      </c>
      <c r="AZ3254" s="0" t="s">
        <v>141</v>
      </c>
    </row>
    <row r="3255" customFormat="false" ht="20" hidden="false" customHeight="true" outlineLevel="0" collapsed="false">
      <c r="A3255" s="0" t="n">
        <v>76</v>
      </c>
      <c r="B3255" s="0" t="s">
        <v>1724</v>
      </c>
      <c r="K3255" s="0" t="n">
        <v>3</v>
      </c>
      <c r="L3255" s="0" t="n">
        <v>77</v>
      </c>
      <c r="M3255" s="0" t="n">
        <v>69</v>
      </c>
      <c r="O3255" s="0" t="n">
        <v>0.00113</v>
      </c>
      <c r="P3255" s="0" t="s">
        <v>720</v>
      </c>
      <c r="Q3255" s="0" t="s">
        <v>721</v>
      </c>
      <c r="T3255" s="0" t="s">
        <v>70</v>
      </c>
      <c r="V3255" s="0" t="n">
        <v>1</v>
      </c>
      <c r="Y3255" s="0" t="s">
        <v>71</v>
      </c>
      <c r="AC3255" s="0" t="s">
        <v>72</v>
      </c>
      <c r="AD3255" s="0" t="s">
        <v>722</v>
      </c>
      <c r="AE3255" s="0" t="s">
        <v>720</v>
      </c>
      <c r="AQ3255" s="0" t="s">
        <v>74</v>
      </c>
      <c r="AT3255" s="0" t="s">
        <v>75</v>
      </c>
      <c r="AW3255" s="0" t="s">
        <v>1113</v>
      </c>
      <c r="AX3255" s="0" t="s">
        <v>1725</v>
      </c>
      <c r="AY3255" s="0" t="s">
        <v>56</v>
      </c>
      <c r="AZ3255" s="0" t="s">
        <v>141</v>
      </c>
    </row>
    <row r="3256" customFormat="false" ht="20" hidden="false" customHeight="true" outlineLevel="0" collapsed="false">
      <c r="A3256" s="0" t="n">
        <v>77</v>
      </c>
      <c r="B3256" s="0" t="s">
        <v>1724</v>
      </c>
      <c r="K3256" s="0" t="n">
        <v>3</v>
      </c>
      <c r="L3256" s="0" t="n">
        <v>78</v>
      </c>
      <c r="M3256" s="0" t="n">
        <v>69</v>
      </c>
      <c r="O3256" s="0" t="n">
        <v>0.00113</v>
      </c>
      <c r="P3256" s="0" t="s">
        <v>1171</v>
      </c>
      <c r="Q3256" s="0" t="s">
        <v>1172</v>
      </c>
      <c r="T3256" s="0" t="s">
        <v>70</v>
      </c>
      <c r="V3256" s="0" t="n">
        <v>1</v>
      </c>
      <c r="Y3256" s="0" t="s">
        <v>71</v>
      </c>
      <c r="AC3256" s="0" t="s">
        <v>72</v>
      </c>
      <c r="AD3256" s="0" t="n">
        <v>0</v>
      </c>
      <c r="AQ3256" s="0" t="s">
        <v>74</v>
      </c>
      <c r="AT3256" s="0" t="s">
        <v>75</v>
      </c>
      <c r="AW3256" s="0" t="s">
        <v>1113</v>
      </c>
      <c r="AX3256" s="0" t="s">
        <v>1725</v>
      </c>
      <c r="AY3256" s="0" t="s">
        <v>56</v>
      </c>
      <c r="AZ3256" s="0" t="s">
        <v>141</v>
      </c>
    </row>
    <row r="3257" customFormat="false" ht="20" hidden="false" customHeight="true" outlineLevel="0" collapsed="false">
      <c r="A3257" s="0" t="n">
        <v>78</v>
      </c>
      <c r="B3257" s="0" t="s">
        <v>1724</v>
      </c>
      <c r="K3257" s="0" t="n">
        <v>3</v>
      </c>
      <c r="L3257" s="0" t="n">
        <v>79</v>
      </c>
      <c r="M3257" s="0" t="n">
        <v>69</v>
      </c>
      <c r="O3257" s="0" t="n">
        <v>0.00113</v>
      </c>
      <c r="P3257" s="0" t="s">
        <v>1173</v>
      </c>
      <c r="Q3257" s="0" t="s">
        <v>1174</v>
      </c>
      <c r="T3257" s="0" t="s">
        <v>70</v>
      </c>
      <c r="V3257" s="0" t="n">
        <v>1</v>
      </c>
      <c r="Y3257" s="0" t="s">
        <v>71</v>
      </c>
      <c r="AC3257" s="0" t="s">
        <v>72</v>
      </c>
      <c r="AD3257" s="0" t="s">
        <v>1175</v>
      </c>
      <c r="AE3257" s="0" t="s">
        <v>1173</v>
      </c>
      <c r="AQ3257" s="0" t="s">
        <v>74</v>
      </c>
      <c r="AT3257" s="0" t="s">
        <v>75</v>
      </c>
      <c r="AW3257" s="0" t="s">
        <v>1113</v>
      </c>
      <c r="AX3257" s="0" t="s">
        <v>1725</v>
      </c>
      <c r="AY3257" s="0" t="s">
        <v>56</v>
      </c>
      <c r="AZ3257" s="0" t="s">
        <v>141</v>
      </c>
    </row>
    <row r="3258" customFormat="false" ht="20" hidden="false" customHeight="true" outlineLevel="0" collapsed="false">
      <c r="A3258" s="0" t="n">
        <v>79</v>
      </c>
      <c r="B3258" s="0" t="s">
        <v>1724</v>
      </c>
      <c r="K3258" s="0" t="n">
        <v>3</v>
      </c>
      <c r="L3258" s="0" t="n">
        <v>80</v>
      </c>
      <c r="M3258" s="0" t="n">
        <v>69</v>
      </c>
      <c r="O3258" s="0" t="n">
        <v>0.00113</v>
      </c>
      <c r="P3258" s="0" t="s">
        <v>1176</v>
      </c>
      <c r="Q3258" s="0" t="s">
        <v>1177</v>
      </c>
      <c r="T3258" s="0" t="s">
        <v>70</v>
      </c>
      <c r="V3258" s="0" t="n">
        <v>1</v>
      </c>
      <c r="Y3258" s="0" t="s">
        <v>71</v>
      </c>
      <c r="AC3258" s="0" t="s">
        <v>72</v>
      </c>
      <c r="AD3258" s="0" t="n">
        <v>5060466517301</v>
      </c>
      <c r="AE3258" s="0" t="s">
        <v>1176</v>
      </c>
      <c r="AQ3258" s="0" t="s">
        <v>74</v>
      </c>
      <c r="AT3258" s="0" t="s">
        <v>75</v>
      </c>
      <c r="AW3258" s="0" t="s">
        <v>1113</v>
      </c>
      <c r="AX3258" s="0" t="s">
        <v>1725</v>
      </c>
      <c r="AY3258" s="0" t="s">
        <v>56</v>
      </c>
      <c r="AZ3258" s="0" t="s">
        <v>141</v>
      </c>
    </row>
    <row r="3259" customFormat="false" ht="20" hidden="false" customHeight="true" outlineLevel="0" collapsed="false">
      <c r="A3259" s="0" t="n">
        <v>80</v>
      </c>
      <c r="B3259" s="0" t="s">
        <v>1724</v>
      </c>
      <c r="K3259" s="0" t="n">
        <v>3</v>
      </c>
      <c r="L3259" s="0" t="n">
        <v>81</v>
      </c>
      <c r="M3259" s="0" t="n">
        <v>69</v>
      </c>
      <c r="O3259" s="0" t="n">
        <v>0.00113</v>
      </c>
      <c r="P3259" s="0" t="s">
        <v>718</v>
      </c>
      <c r="Q3259" s="0" t="s">
        <v>719</v>
      </c>
      <c r="T3259" s="0" t="s">
        <v>70</v>
      </c>
      <c r="V3259" s="0" t="n">
        <v>1</v>
      </c>
      <c r="Y3259" s="0" t="s">
        <v>71</v>
      </c>
      <c r="AC3259" s="0" t="s">
        <v>72</v>
      </c>
      <c r="AD3259" s="0" t="n">
        <v>0</v>
      </c>
      <c r="AQ3259" s="0" t="s">
        <v>74</v>
      </c>
      <c r="AT3259" s="0" t="s">
        <v>75</v>
      </c>
      <c r="AW3259" s="0" t="s">
        <v>1113</v>
      </c>
      <c r="AX3259" s="0" t="s">
        <v>1725</v>
      </c>
      <c r="AY3259" s="0" t="s">
        <v>56</v>
      </c>
      <c r="AZ3259" s="0" t="s">
        <v>141</v>
      </c>
    </row>
    <row r="3260" customFormat="false" ht="20" hidden="false" customHeight="true" outlineLevel="0" collapsed="false">
      <c r="A3260" s="0" t="n">
        <v>81</v>
      </c>
      <c r="B3260" s="0" t="s">
        <v>1724</v>
      </c>
      <c r="C3260" s="0" t="s">
        <v>134</v>
      </c>
      <c r="D3260" s="0" t="s">
        <v>135</v>
      </c>
      <c r="E3260" s="0" t="s">
        <v>183</v>
      </c>
      <c r="F3260" s="0" t="s">
        <v>184</v>
      </c>
      <c r="G3260" s="0" t="s">
        <v>54</v>
      </c>
      <c r="H3260" s="0" t="s">
        <v>55</v>
      </c>
      <c r="I3260" s="0" t="s">
        <v>183</v>
      </c>
      <c r="J3260" s="0" t="e">
        <f aca="false">VLOOKUP(I3260,#REF!,2,0)</f>
        <v>#REF!</v>
      </c>
      <c r="K3260" s="0" t="n">
        <v>2</v>
      </c>
      <c r="L3260" s="0" t="n">
        <v>82</v>
      </c>
      <c r="M3260" s="0" t="n">
        <v>400</v>
      </c>
      <c r="N3260" s="2" t="s">
        <v>1178</v>
      </c>
      <c r="P3260" s="0" t="s">
        <v>186</v>
      </c>
      <c r="Q3260" s="0" t="s">
        <v>187</v>
      </c>
      <c r="R3260" s="0" t="s">
        <v>54</v>
      </c>
      <c r="S3260" s="0" t="s">
        <v>188</v>
      </c>
      <c r="T3260" s="0" t="s">
        <v>66</v>
      </c>
      <c r="AW3260" s="0" t="s">
        <v>1113</v>
      </c>
      <c r="AX3260" s="0" t="s">
        <v>1725</v>
      </c>
      <c r="AY3260" s="0" t="s">
        <v>56</v>
      </c>
      <c r="AZ3260" s="0" t="s">
        <v>141</v>
      </c>
    </row>
    <row r="3261" customFormat="false" ht="20" hidden="false" customHeight="true" outlineLevel="0" collapsed="false">
      <c r="A3261" s="0" t="n">
        <v>82</v>
      </c>
      <c r="B3261" s="0" t="s">
        <v>1724</v>
      </c>
      <c r="K3261" s="0" t="n">
        <v>3</v>
      </c>
      <c r="L3261" s="0" t="n">
        <v>83</v>
      </c>
      <c r="M3261" s="0" t="n">
        <v>82</v>
      </c>
      <c r="O3261" s="0" t="n">
        <v>0.003</v>
      </c>
      <c r="P3261" s="0" t="s">
        <v>726</v>
      </c>
      <c r="Q3261" s="0" t="s">
        <v>727</v>
      </c>
      <c r="T3261" s="0" t="s">
        <v>70</v>
      </c>
      <c r="V3261" s="0" t="n">
        <v>1</v>
      </c>
      <c r="Y3261" s="0" t="s">
        <v>71</v>
      </c>
      <c r="AC3261" s="0" t="s">
        <v>72</v>
      </c>
      <c r="AD3261" s="0" t="n">
        <v>0</v>
      </c>
      <c r="AQ3261" s="0" t="s">
        <v>74</v>
      </c>
      <c r="AT3261" s="0" t="s">
        <v>75</v>
      </c>
      <c r="AW3261" s="0" t="s">
        <v>1113</v>
      </c>
      <c r="AX3261" s="0" t="s">
        <v>1725</v>
      </c>
      <c r="AY3261" s="0" t="s">
        <v>56</v>
      </c>
      <c r="AZ3261" s="0" t="s">
        <v>141</v>
      </c>
    </row>
    <row r="3262" customFormat="false" ht="20" hidden="false" customHeight="true" outlineLevel="0" collapsed="false">
      <c r="A3262" s="0" t="n">
        <v>83</v>
      </c>
      <c r="B3262" s="0" t="s">
        <v>1724</v>
      </c>
      <c r="K3262" s="0" t="n">
        <v>3</v>
      </c>
      <c r="L3262" s="0" t="n">
        <v>84</v>
      </c>
      <c r="M3262" s="0" t="n">
        <v>82</v>
      </c>
      <c r="O3262" s="0" t="n">
        <v>0.003</v>
      </c>
      <c r="P3262" s="0" t="s">
        <v>189</v>
      </c>
      <c r="Q3262" s="0" t="s">
        <v>416</v>
      </c>
      <c r="T3262" s="0" t="s">
        <v>70</v>
      </c>
      <c r="V3262" s="0" t="n">
        <v>1</v>
      </c>
      <c r="Y3262" s="0" t="s">
        <v>71</v>
      </c>
      <c r="AC3262" s="0" t="s">
        <v>72</v>
      </c>
      <c r="AD3262" s="0" t="s">
        <v>728</v>
      </c>
      <c r="AE3262" s="0" t="s">
        <v>729</v>
      </c>
      <c r="AQ3262" s="0" t="s">
        <v>74</v>
      </c>
      <c r="AT3262" s="0" t="s">
        <v>75</v>
      </c>
      <c r="AW3262" s="0" t="s">
        <v>1113</v>
      </c>
      <c r="AX3262" s="0" t="s">
        <v>1725</v>
      </c>
      <c r="AY3262" s="0" t="s">
        <v>56</v>
      </c>
      <c r="AZ3262" s="0" t="s">
        <v>141</v>
      </c>
    </row>
    <row r="3263" customFormat="false" ht="20" hidden="false" customHeight="true" outlineLevel="0" collapsed="false">
      <c r="A3263" s="0" t="n">
        <v>84</v>
      </c>
      <c r="B3263" s="0" t="s">
        <v>1724</v>
      </c>
      <c r="K3263" s="0" t="n">
        <v>3</v>
      </c>
      <c r="L3263" s="0" t="n">
        <v>85</v>
      </c>
      <c r="M3263" s="0" t="n">
        <v>82</v>
      </c>
      <c r="O3263" s="0" t="n">
        <v>0.003</v>
      </c>
      <c r="P3263" s="0" t="s">
        <v>724</v>
      </c>
      <c r="Q3263" s="0" t="s">
        <v>725</v>
      </c>
      <c r="T3263" s="0" t="s">
        <v>70</v>
      </c>
      <c r="V3263" s="0" t="n">
        <v>1</v>
      </c>
      <c r="Y3263" s="0" t="s">
        <v>71</v>
      </c>
      <c r="AC3263" s="0" t="s">
        <v>72</v>
      </c>
      <c r="AD3263" s="0" t="n">
        <v>4607042430879</v>
      </c>
      <c r="AE3263" s="0" t="s">
        <v>724</v>
      </c>
      <c r="AQ3263" s="0" t="s">
        <v>74</v>
      </c>
      <c r="AT3263" s="0" t="s">
        <v>75</v>
      </c>
      <c r="AW3263" s="0" t="s">
        <v>1113</v>
      </c>
      <c r="AX3263" s="0" t="s">
        <v>1725</v>
      </c>
      <c r="AY3263" s="0" t="s">
        <v>56</v>
      </c>
      <c r="AZ3263" s="0" t="s">
        <v>141</v>
      </c>
    </row>
    <row r="3264" customFormat="false" ht="20" hidden="false" customHeight="true" outlineLevel="0" collapsed="false">
      <c r="A3264" s="0" t="n">
        <v>85</v>
      </c>
      <c r="B3264" s="0" t="s">
        <v>1724</v>
      </c>
      <c r="K3264" s="0" t="n">
        <v>3</v>
      </c>
      <c r="L3264" s="0" t="n">
        <v>86</v>
      </c>
      <c r="M3264" s="0" t="n">
        <v>82</v>
      </c>
      <c r="O3264" s="0" t="n">
        <v>0.003</v>
      </c>
      <c r="P3264" s="0" t="s">
        <v>579</v>
      </c>
      <c r="Q3264" s="0" t="s">
        <v>580</v>
      </c>
      <c r="T3264" s="0" t="s">
        <v>70</v>
      </c>
      <c r="V3264" s="0" t="n">
        <v>1</v>
      </c>
      <c r="Y3264" s="0" t="s">
        <v>71</v>
      </c>
      <c r="AC3264" s="0" t="s">
        <v>72</v>
      </c>
      <c r="AD3264" s="0" t="n">
        <v>4607042431722</v>
      </c>
      <c r="AE3264" s="0" t="s">
        <v>579</v>
      </c>
      <c r="AQ3264" s="0" t="s">
        <v>74</v>
      </c>
      <c r="AT3264" s="0" t="s">
        <v>75</v>
      </c>
      <c r="AW3264" s="0" t="s">
        <v>1113</v>
      </c>
      <c r="AX3264" s="0" t="s">
        <v>1725</v>
      </c>
      <c r="AY3264" s="0" t="s">
        <v>56</v>
      </c>
      <c r="AZ3264" s="0" t="s">
        <v>141</v>
      </c>
    </row>
    <row r="3265" customFormat="false" ht="20" hidden="false" customHeight="true" outlineLevel="0" collapsed="false">
      <c r="A3265" s="0" t="n">
        <v>86</v>
      </c>
      <c r="B3265" s="0" t="s">
        <v>1724</v>
      </c>
      <c r="K3265" s="0" t="n">
        <v>3</v>
      </c>
      <c r="L3265" s="0" t="n">
        <v>87</v>
      </c>
      <c r="M3265" s="0" t="n">
        <v>82</v>
      </c>
      <c r="O3265" s="0" t="n">
        <v>0.003</v>
      </c>
      <c r="P3265" s="0" t="s">
        <v>730</v>
      </c>
      <c r="Q3265" s="0" t="s">
        <v>731</v>
      </c>
      <c r="T3265" s="0" t="s">
        <v>70</v>
      </c>
      <c r="V3265" s="0" t="n">
        <v>1</v>
      </c>
      <c r="Y3265" s="0" t="s">
        <v>71</v>
      </c>
      <c r="AC3265" s="0" t="s">
        <v>72</v>
      </c>
      <c r="AD3265" s="0" t="s">
        <v>732</v>
      </c>
      <c r="AE3265" s="0" t="s">
        <v>733</v>
      </c>
      <c r="AQ3265" s="0" t="s">
        <v>74</v>
      </c>
      <c r="AT3265" s="0" t="s">
        <v>75</v>
      </c>
      <c r="AW3265" s="0" t="s">
        <v>1113</v>
      </c>
      <c r="AX3265" s="0" t="s">
        <v>1725</v>
      </c>
      <c r="AY3265" s="0" t="s">
        <v>56</v>
      </c>
      <c r="AZ3265" s="0" t="s">
        <v>141</v>
      </c>
    </row>
    <row r="3266" customFormat="false" ht="20" hidden="false" customHeight="true" outlineLevel="0" collapsed="false">
      <c r="A3266" s="0" t="n">
        <v>87</v>
      </c>
      <c r="B3266" s="0" t="s">
        <v>1724</v>
      </c>
      <c r="K3266" s="0" t="n">
        <v>3</v>
      </c>
      <c r="L3266" s="0" t="n">
        <v>88</v>
      </c>
      <c r="M3266" s="0" t="n">
        <v>82</v>
      </c>
      <c r="O3266" s="0" t="n">
        <v>0.003</v>
      </c>
      <c r="P3266" s="0" t="s">
        <v>576</v>
      </c>
      <c r="Q3266" s="0" t="s">
        <v>648</v>
      </c>
      <c r="T3266" s="0" t="s">
        <v>70</v>
      </c>
      <c r="V3266" s="0" t="n">
        <v>1</v>
      </c>
      <c r="Y3266" s="0" t="s">
        <v>71</v>
      </c>
      <c r="AC3266" s="0" t="s">
        <v>72</v>
      </c>
      <c r="AD3266" s="0" t="s">
        <v>734</v>
      </c>
      <c r="AE3266" s="0" t="s">
        <v>735</v>
      </c>
      <c r="AQ3266" s="0" t="s">
        <v>74</v>
      </c>
      <c r="AT3266" s="0" t="s">
        <v>75</v>
      </c>
      <c r="AW3266" s="0" t="s">
        <v>1113</v>
      </c>
      <c r="AX3266" s="0" t="s">
        <v>1725</v>
      </c>
      <c r="AY3266" s="0" t="s">
        <v>56</v>
      </c>
      <c r="AZ3266" s="0" t="s">
        <v>141</v>
      </c>
    </row>
    <row r="3267" customFormat="false" ht="20" hidden="false" customHeight="true" outlineLevel="0" collapsed="false">
      <c r="A3267" s="0" t="n">
        <v>88</v>
      </c>
      <c r="B3267" s="0" t="s">
        <v>1724</v>
      </c>
      <c r="K3267" s="0" t="n">
        <v>3</v>
      </c>
      <c r="L3267" s="0" t="n">
        <v>89</v>
      </c>
      <c r="M3267" s="0" t="n">
        <v>82</v>
      </c>
      <c r="O3267" s="0" t="n">
        <v>0.00113</v>
      </c>
      <c r="P3267" s="0" t="s">
        <v>1179</v>
      </c>
      <c r="Q3267" s="0" t="s">
        <v>1180</v>
      </c>
      <c r="T3267" s="0" t="s">
        <v>70</v>
      </c>
      <c r="V3267" s="0" t="n">
        <v>1</v>
      </c>
      <c r="Y3267" s="0" t="s">
        <v>71</v>
      </c>
      <c r="AC3267" s="0" t="s">
        <v>72</v>
      </c>
      <c r="AD3267" s="0" t="n">
        <v>5449000665034</v>
      </c>
      <c r="AE3267" s="0" t="s">
        <v>1179</v>
      </c>
      <c r="AQ3267" s="0" t="s">
        <v>74</v>
      </c>
      <c r="AT3267" s="0" t="s">
        <v>75</v>
      </c>
      <c r="AW3267" s="0" t="s">
        <v>1113</v>
      </c>
      <c r="AX3267" s="0" t="s">
        <v>1725</v>
      </c>
      <c r="AY3267" s="0" t="s">
        <v>56</v>
      </c>
      <c r="AZ3267" s="0" t="s">
        <v>141</v>
      </c>
    </row>
    <row r="3268" customFormat="false" ht="20" hidden="false" customHeight="true" outlineLevel="0" collapsed="false">
      <c r="A3268" s="0" t="n">
        <v>89</v>
      </c>
      <c r="B3268" s="0" t="s">
        <v>1724</v>
      </c>
      <c r="K3268" s="0" t="n">
        <v>3</v>
      </c>
      <c r="L3268" s="0" t="n">
        <v>90</v>
      </c>
      <c r="M3268" s="0" t="n">
        <v>82</v>
      </c>
      <c r="O3268" s="0" t="n">
        <v>0.00113</v>
      </c>
      <c r="P3268" s="0" t="s">
        <v>736</v>
      </c>
      <c r="Q3268" s="0" t="s">
        <v>737</v>
      </c>
      <c r="T3268" s="0" t="s">
        <v>70</v>
      </c>
      <c r="V3268" s="0" t="n">
        <v>1</v>
      </c>
      <c r="Y3268" s="0" t="s">
        <v>71</v>
      </c>
      <c r="AC3268" s="0" t="s">
        <v>72</v>
      </c>
      <c r="AD3268" s="0" t="n">
        <v>0</v>
      </c>
      <c r="AQ3268" s="0" t="s">
        <v>74</v>
      </c>
      <c r="AT3268" s="0" t="s">
        <v>75</v>
      </c>
      <c r="AW3268" s="0" t="s">
        <v>1113</v>
      </c>
      <c r="AX3268" s="0" t="s">
        <v>1725</v>
      </c>
      <c r="AY3268" s="0" t="s">
        <v>56</v>
      </c>
      <c r="AZ3268" s="0" t="s">
        <v>141</v>
      </c>
    </row>
    <row r="3269" customFormat="false" ht="20" hidden="false" customHeight="true" outlineLevel="0" collapsed="false">
      <c r="A3269" s="0" t="n">
        <v>90</v>
      </c>
      <c r="B3269" s="0" t="s">
        <v>1724</v>
      </c>
      <c r="K3269" s="0" t="n">
        <v>3</v>
      </c>
      <c r="L3269" s="0" t="n">
        <v>91</v>
      </c>
      <c r="M3269" s="0" t="n">
        <v>82</v>
      </c>
      <c r="O3269" s="0" t="n">
        <v>0.00113</v>
      </c>
      <c r="P3269" s="0" t="s">
        <v>1181</v>
      </c>
      <c r="Q3269" s="0" t="s">
        <v>1182</v>
      </c>
      <c r="T3269" s="0" t="s">
        <v>70</v>
      </c>
      <c r="V3269" s="0" t="n">
        <v>1</v>
      </c>
      <c r="Y3269" s="0" t="s">
        <v>71</v>
      </c>
      <c r="AC3269" s="0" t="s">
        <v>72</v>
      </c>
      <c r="AD3269" s="0" t="s">
        <v>1183</v>
      </c>
      <c r="AE3269" s="0" t="s">
        <v>1181</v>
      </c>
      <c r="AQ3269" s="0" t="s">
        <v>74</v>
      </c>
      <c r="AT3269" s="0" t="s">
        <v>75</v>
      </c>
      <c r="AW3269" s="0" t="s">
        <v>1113</v>
      </c>
      <c r="AX3269" s="0" t="s">
        <v>1725</v>
      </c>
      <c r="AY3269" s="0" t="s">
        <v>56</v>
      </c>
      <c r="AZ3269" s="0" t="s">
        <v>141</v>
      </c>
    </row>
    <row r="3270" customFormat="false" ht="20" hidden="false" customHeight="true" outlineLevel="0" collapsed="false">
      <c r="A3270" s="0" t="n">
        <v>91</v>
      </c>
      <c r="B3270" s="0" t="s">
        <v>1724</v>
      </c>
      <c r="K3270" s="0" t="n">
        <v>3</v>
      </c>
      <c r="L3270" s="0" t="n">
        <v>92</v>
      </c>
      <c r="M3270" s="0" t="n">
        <v>82</v>
      </c>
      <c r="O3270" s="0" t="n">
        <v>0.00113</v>
      </c>
      <c r="P3270" s="0" t="s">
        <v>1184</v>
      </c>
      <c r="Q3270" s="0" t="s">
        <v>1185</v>
      </c>
      <c r="T3270" s="0" t="s">
        <v>70</v>
      </c>
      <c r="V3270" s="0" t="n">
        <v>1</v>
      </c>
      <c r="Y3270" s="0" t="s">
        <v>71</v>
      </c>
      <c r="AC3270" s="0" t="s">
        <v>72</v>
      </c>
      <c r="AD3270" s="0" t="n">
        <v>0</v>
      </c>
      <c r="AQ3270" s="0" t="s">
        <v>74</v>
      </c>
      <c r="AT3270" s="0" t="s">
        <v>75</v>
      </c>
      <c r="AW3270" s="0" t="s">
        <v>1113</v>
      </c>
      <c r="AX3270" s="0" t="s">
        <v>1725</v>
      </c>
      <c r="AY3270" s="0" t="s">
        <v>56</v>
      </c>
      <c r="AZ3270" s="0" t="s">
        <v>141</v>
      </c>
    </row>
    <row r="3271" customFormat="false" ht="20" hidden="false" customHeight="true" outlineLevel="0" collapsed="false">
      <c r="A3271" s="0" t="n">
        <v>92</v>
      </c>
      <c r="B3271" s="0" t="s">
        <v>1724</v>
      </c>
      <c r="K3271" s="0" t="n">
        <v>3</v>
      </c>
      <c r="L3271" s="0" t="n">
        <v>93</v>
      </c>
      <c r="M3271" s="0" t="n">
        <v>82</v>
      </c>
      <c r="O3271" s="0" t="n">
        <v>0.00113</v>
      </c>
      <c r="P3271" s="0" t="s">
        <v>1186</v>
      </c>
      <c r="Q3271" s="0" t="s">
        <v>1187</v>
      </c>
      <c r="T3271" s="0" t="s">
        <v>70</v>
      </c>
      <c r="V3271" s="0" t="n">
        <v>1</v>
      </c>
      <c r="Y3271" s="0" t="s">
        <v>71</v>
      </c>
      <c r="AC3271" s="0" t="s">
        <v>72</v>
      </c>
      <c r="AD3271" s="0" t="n">
        <v>0</v>
      </c>
      <c r="AQ3271" s="0" t="s">
        <v>74</v>
      </c>
      <c r="AT3271" s="0" t="s">
        <v>75</v>
      </c>
      <c r="AW3271" s="0" t="s">
        <v>1113</v>
      </c>
      <c r="AX3271" s="0" t="s">
        <v>1725</v>
      </c>
      <c r="AY3271" s="0" t="s">
        <v>56</v>
      </c>
      <c r="AZ3271" s="0" t="s">
        <v>141</v>
      </c>
    </row>
    <row r="3272" customFormat="false" ht="20" hidden="false" customHeight="true" outlineLevel="0" collapsed="false">
      <c r="A3272" s="0" t="n">
        <v>93</v>
      </c>
      <c r="B3272" s="0" t="s">
        <v>1724</v>
      </c>
      <c r="K3272" s="0" t="n">
        <v>3</v>
      </c>
      <c r="L3272" s="0" t="n">
        <v>94</v>
      </c>
      <c r="M3272" s="0" t="n">
        <v>82</v>
      </c>
      <c r="O3272" s="0" t="n">
        <v>0.00113</v>
      </c>
      <c r="P3272" s="0" t="s">
        <v>1188</v>
      </c>
      <c r="Q3272" s="0" t="s">
        <v>1189</v>
      </c>
      <c r="T3272" s="0" t="s">
        <v>70</v>
      </c>
      <c r="V3272" s="0" t="n">
        <v>1</v>
      </c>
      <c r="Y3272" s="0" t="s">
        <v>71</v>
      </c>
      <c r="AC3272" s="0" t="s">
        <v>72</v>
      </c>
      <c r="AD3272" s="0" t="n">
        <v>5449000233615</v>
      </c>
      <c r="AE3272" s="0" t="s">
        <v>1188</v>
      </c>
      <c r="AQ3272" s="0" t="s">
        <v>74</v>
      </c>
      <c r="AT3272" s="0" t="s">
        <v>75</v>
      </c>
      <c r="AW3272" s="0" t="s">
        <v>1113</v>
      </c>
      <c r="AX3272" s="0" t="s">
        <v>1725</v>
      </c>
      <c r="AY3272" s="0" t="s">
        <v>56</v>
      </c>
      <c r="AZ3272" s="0" t="s">
        <v>141</v>
      </c>
    </row>
    <row r="3273" customFormat="false" ht="20" hidden="false" customHeight="true" outlineLevel="0" collapsed="false">
      <c r="A3273" s="0" t="n">
        <v>94</v>
      </c>
      <c r="B3273" s="0" t="s">
        <v>1724</v>
      </c>
      <c r="K3273" s="0" t="n">
        <v>3</v>
      </c>
      <c r="L3273" s="0" t="n">
        <v>95</v>
      </c>
      <c r="M3273" s="0" t="n">
        <v>82</v>
      </c>
      <c r="O3273" s="0" t="n">
        <v>0.00113</v>
      </c>
      <c r="P3273" s="0" t="s">
        <v>1190</v>
      </c>
      <c r="Q3273" s="0" t="s">
        <v>1191</v>
      </c>
      <c r="T3273" s="0" t="s">
        <v>70</v>
      </c>
      <c r="V3273" s="0" t="n">
        <v>1</v>
      </c>
      <c r="Y3273" s="0" t="s">
        <v>71</v>
      </c>
      <c r="AC3273" s="0" t="s">
        <v>72</v>
      </c>
      <c r="AD3273" s="0" t="n">
        <v>0</v>
      </c>
      <c r="AQ3273" s="0" t="s">
        <v>74</v>
      </c>
      <c r="AT3273" s="0" t="s">
        <v>75</v>
      </c>
      <c r="AW3273" s="0" t="s">
        <v>1113</v>
      </c>
      <c r="AX3273" s="0" t="s">
        <v>1725</v>
      </c>
      <c r="AY3273" s="0" t="s">
        <v>56</v>
      </c>
      <c r="AZ3273" s="0" t="s">
        <v>141</v>
      </c>
    </row>
    <row r="3274" customFormat="false" ht="20" hidden="false" customHeight="true" outlineLevel="0" collapsed="false">
      <c r="A3274" s="0" t="n">
        <v>95</v>
      </c>
      <c r="B3274" s="0" t="s">
        <v>1724</v>
      </c>
      <c r="K3274" s="0" t="n">
        <v>3</v>
      </c>
      <c r="L3274" s="0" t="n">
        <v>96</v>
      </c>
      <c r="M3274" s="0" t="n">
        <v>82</v>
      </c>
      <c r="O3274" s="0" t="n">
        <v>0.00113</v>
      </c>
      <c r="P3274" s="0" t="s">
        <v>1192</v>
      </c>
      <c r="Q3274" s="0" t="s">
        <v>1193</v>
      </c>
      <c r="T3274" s="0" t="s">
        <v>70</v>
      </c>
      <c r="V3274" s="0" t="n">
        <v>1</v>
      </c>
      <c r="Y3274" s="0" t="s">
        <v>71</v>
      </c>
      <c r="AC3274" s="0" t="s">
        <v>72</v>
      </c>
      <c r="AD3274" s="0" t="n">
        <v>0</v>
      </c>
      <c r="AQ3274" s="0" t="s">
        <v>74</v>
      </c>
      <c r="AT3274" s="0" t="s">
        <v>75</v>
      </c>
      <c r="AW3274" s="0" t="s">
        <v>1113</v>
      </c>
      <c r="AX3274" s="0" t="s">
        <v>1725</v>
      </c>
      <c r="AY3274" s="0" t="s">
        <v>56</v>
      </c>
      <c r="AZ3274" s="0" t="s">
        <v>141</v>
      </c>
    </row>
    <row r="3275" customFormat="false" ht="20" hidden="false" customHeight="true" outlineLevel="0" collapsed="false">
      <c r="A3275" s="0" t="n">
        <v>96</v>
      </c>
      <c r="B3275" s="0" t="s">
        <v>1724</v>
      </c>
      <c r="K3275" s="0" t="n">
        <v>3</v>
      </c>
      <c r="L3275" s="0" t="n">
        <v>97</v>
      </c>
      <c r="M3275" s="0" t="n">
        <v>82</v>
      </c>
      <c r="O3275" s="0" t="n">
        <v>0.00113</v>
      </c>
      <c r="P3275" s="0" t="s">
        <v>738</v>
      </c>
      <c r="Q3275" s="0" t="s">
        <v>739</v>
      </c>
      <c r="T3275" s="0" t="s">
        <v>70</v>
      </c>
      <c r="V3275" s="0" t="n">
        <v>1</v>
      </c>
      <c r="Y3275" s="0" t="s">
        <v>71</v>
      </c>
      <c r="AC3275" s="0" t="s">
        <v>72</v>
      </c>
      <c r="AD3275" s="0" t="s">
        <v>740</v>
      </c>
      <c r="AE3275" s="0" t="s">
        <v>741</v>
      </c>
      <c r="AQ3275" s="0" t="s">
        <v>74</v>
      </c>
      <c r="AT3275" s="0" t="s">
        <v>75</v>
      </c>
      <c r="AW3275" s="0" t="s">
        <v>1113</v>
      </c>
      <c r="AX3275" s="0" t="s">
        <v>1725</v>
      </c>
      <c r="AY3275" s="0" t="s">
        <v>56</v>
      </c>
      <c r="AZ3275" s="0" t="s">
        <v>141</v>
      </c>
    </row>
    <row r="3276" customFormat="false" ht="20" hidden="false" customHeight="true" outlineLevel="0" collapsed="false">
      <c r="A3276" s="0" t="n">
        <v>97</v>
      </c>
      <c r="B3276" s="0" t="s">
        <v>1724</v>
      </c>
      <c r="K3276" s="0" t="n">
        <v>3</v>
      </c>
      <c r="L3276" s="0" t="n">
        <v>98</v>
      </c>
      <c r="M3276" s="0" t="n">
        <v>82</v>
      </c>
      <c r="O3276" s="0" t="n">
        <v>0.00113</v>
      </c>
      <c r="P3276" s="0" t="s">
        <v>1194</v>
      </c>
      <c r="Q3276" s="0" t="s">
        <v>1195</v>
      </c>
      <c r="T3276" s="0" t="s">
        <v>70</v>
      </c>
      <c r="V3276" s="0" t="n">
        <v>1</v>
      </c>
      <c r="Y3276" s="0" t="s">
        <v>71</v>
      </c>
      <c r="AC3276" s="0" t="s">
        <v>72</v>
      </c>
      <c r="AD3276" s="0" t="s">
        <v>1196</v>
      </c>
      <c r="AE3276" s="0" t="s">
        <v>1197</v>
      </c>
      <c r="AQ3276" s="0" t="s">
        <v>74</v>
      </c>
      <c r="AT3276" s="0" t="s">
        <v>75</v>
      </c>
      <c r="AW3276" s="0" t="s">
        <v>1113</v>
      </c>
      <c r="AX3276" s="0" t="s">
        <v>1725</v>
      </c>
      <c r="AY3276" s="0" t="s">
        <v>56</v>
      </c>
      <c r="AZ3276" s="0" t="s">
        <v>141</v>
      </c>
    </row>
    <row r="3277" customFormat="false" ht="20" hidden="false" customHeight="true" outlineLevel="0" collapsed="false">
      <c r="A3277" s="0" t="n">
        <v>98</v>
      </c>
      <c r="B3277" s="0" t="s">
        <v>1724</v>
      </c>
      <c r="K3277" s="0" t="n">
        <v>3</v>
      </c>
      <c r="L3277" s="0" t="n">
        <v>99</v>
      </c>
      <c r="M3277" s="0" t="n">
        <v>82</v>
      </c>
      <c r="O3277" s="0" t="n">
        <v>0.00113</v>
      </c>
      <c r="P3277" s="0" t="s">
        <v>1198</v>
      </c>
      <c r="Q3277" s="0" t="s">
        <v>1199</v>
      </c>
      <c r="T3277" s="0" t="s">
        <v>70</v>
      </c>
      <c r="V3277" s="0" t="n">
        <v>1</v>
      </c>
      <c r="Y3277" s="0" t="s">
        <v>71</v>
      </c>
      <c r="AC3277" s="0" t="s">
        <v>72</v>
      </c>
      <c r="AD3277" s="0" t="s">
        <v>1200</v>
      </c>
      <c r="AE3277" s="0" t="s">
        <v>1201</v>
      </c>
      <c r="AQ3277" s="0" t="s">
        <v>74</v>
      </c>
      <c r="AT3277" s="0" t="s">
        <v>75</v>
      </c>
      <c r="AW3277" s="0" t="s">
        <v>1113</v>
      </c>
      <c r="AX3277" s="0" t="s">
        <v>1725</v>
      </c>
      <c r="AY3277" s="0" t="s">
        <v>56</v>
      </c>
      <c r="AZ3277" s="0" t="s">
        <v>141</v>
      </c>
    </row>
    <row r="3278" customFormat="false" ht="20" hidden="false" customHeight="true" outlineLevel="0" collapsed="false">
      <c r="A3278" s="0" t="n">
        <v>99</v>
      </c>
      <c r="B3278" s="0" t="s">
        <v>1724</v>
      </c>
      <c r="K3278" s="0" t="n">
        <v>3</v>
      </c>
      <c r="L3278" s="0" t="n">
        <v>100</v>
      </c>
      <c r="M3278" s="0" t="n">
        <v>82</v>
      </c>
      <c r="O3278" s="0" t="n">
        <v>0.00113</v>
      </c>
      <c r="P3278" s="0" t="s">
        <v>1202</v>
      </c>
      <c r="Q3278" s="0" t="s">
        <v>1203</v>
      </c>
      <c r="T3278" s="0" t="s">
        <v>70</v>
      </c>
      <c r="V3278" s="0" t="n">
        <v>1</v>
      </c>
      <c r="Y3278" s="0" t="s">
        <v>71</v>
      </c>
      <c r="AC3278" s="0" t="s">
        <v>72</v>
      </c>
      <c r="AD3278" s="0" t="n">
        <v>5449000233622</v>
      </c>
      <c r="AE3278" s="0" t="s">
        <v>1202</v>
      </c>
      <c r="AQ3278" s="0" t="s">
        <v>74</v>
      </c>
      <c r="AT3278" s="0" t="s">
        <v>75</v>
      </c>
      <c r="AW3278" s="0" t="s">
        <v>1113</v>
      </c>
      <c r="AX3278" s="0" t="s">
        <v>1725</v>
      </c>
      <c r="AY3278" s="0" t="s">
        <v>56</v>
      </c>
      <c r="AZ3278" s="0" t="s">
        <v>141</v>
      </c>
    </row>
    <row r="3279" customFormat="false" ht="20" hidden="false" customHeight="true" outlineLevel="0" collapsed="false">
      <c r="A3279" s="0" t="n">
        <v>100</v>
      </c>
      <c r="B3279" s="0" t="s">
        <v>1724</v>
      </c>
      <c r="C3279" s="0" t="s">
        <v>200</v>
      </c>
      <c r="D3279" s="0" t="s">
        <v>201</v>
      </c>
      <c r="E3279" s="0" t="s">
        <v>202</v>
      </c>
      <c r="F3279" s="0" t="s">
        <v>203</v>
      </c>
      <c r="G3279" s="0" t="s">
        <v>54</v>
      </c>
      <c r="H3279" s="0" t="s">
        <v>55</v>
      </c>
      <c r="I3279" s="0" t="s">
        <v>202</v>
      </c>
      <c r="J3279" s="0" t="e">
        <f aca="false">VLOOKUP(I3279,#REF!,2,0)</f>
        <v>#REF!</v>
      </c>
      <c r="K3279" s="0" t="n">
        <v>2</v>
      </c>
      <c r="L3279" s="0" t="n">
        <v>101</v>
      </c>
      <c r="M3279" s="0" t="n">
        <v>400</v>
      </c>
      <c r="N3279" s="2" t="s">
        <v>1204</v>
      </c>
      <c r="P3279" s="0" t="s">
        <v>205</v>
      </c>
      <c r="Q3279" s="0" t="s">
        <v>206</v>
      </c>
      <c r="R3279" s="0" t="s">
        <v>54</v>
      </c>
      <c r="S3279" s="0" t="s">
        <v>207</v>
      </c>
      <c r="T3279" s="0" t="s">
        <v>66</v>
      </c>
      <c r="AW3279" s="0" t="s">
        <v>1113</v>
      </c>
      <c r="AX3279" s="0" t="s">
        <v>1725</v>
      </c>
      <c r="AY3279" s="0" t="s">
        <v>56</v>
      </c>
      <c r="AZ3279" s="0" t="s">
        <v>141</v>
      </c>
    </row>
    <row r="3280" customFormat="false" ht="20" hidden="false" customHeight="true" outlineLevel="0" collapsed="false">
      <c r="A3280" s="0" t="n">
        <v>101</v>
      </c>
      <c r="B3280" s="0" t="s">
        <v>1724</v>
      </c>
      <c r="K3280" s="0" t="n">
        <v>3</v>
      </c>
      <c r="L3280" s="0" t="n">
        <v>102</v>
      </c>
      <c r="M3280" s="0" t="n">
        <v>101</v>
      </c>
      <c r="O3280" s="0" t="n">
        <v>0.003</v>
      </c>
      <c r="P3280" s="0" t="s">
        <v>743</v>
      </c>
      <c r="Q3280" s="0" t="s">
        <v>744</v>
      </c>
      <c r="T3280" s="0" t="s">
        <v>70</v>
      </c>
      <c r="V3280" s="0" t="n">
        <v>1</v>
      </c>
      <c r="Y3280" s="0" t="s">
        <v>71</v>
      </c>
      <c r="AC3280" s="0" t="s">
        <v>72</v>
      </c>
      <c r="AD3280" s="0" t="s">
        <v>745</v>
      </c>
      <c r="AE3280" s="0" t="s">
        <v>743</v>
      </c>
      <c r="AQ3280" s="0" t="s">
        <v>74</v>
      </c>
      <c r="AT3280" s="0" t="s">
        <v>75</v>
      </c>
      <c r="AW3280" s="0" t="s">
        <v>1113</v>
      </c>
      <c r="AX3280" s="0" t="s">
        <v>1725</v>
      </c>
      <c r="AY3280" s="0" t="s">
        <v>56</v>
      </c>
      <c r="AZ3280" s="0" t="s">
        <v>141</v>
      </c>
    </row>
    <row r="3281" customFormat="false" ht="20" hidden="false" customHeight="true" outlineLevel="0" collapsed="false">
      <c r="A3281" s="0" t="n">
        <v>102</v>
      </c>
      <c r="B3281" s="0" t="s">
        <v>1724</v>
      </c>
      <c r="K3281" s="0" t="n">
        <v>3</v>
      </c>
      <c r="L3281" s="0" t="n">
        <v>103</v>
      </c>
      <c r="M3281" s="0" t="n">
        <v>101</v>
      </c>
      <c r="O3281" s="0" t="n">
        <v>0.003</v>
      </c>
      <c r="P3281" s="0" t="s">
        <v>746</v>
      </c>
      <c r="Q3281" s="0" t="s">
        <v>747</v>
      </c>
      <c r="T3281" s="0" t="s">
        <v>70</v>
      </c>
      <c r="V3281" s="0" t="n">
        <v>1</v>
      </c>
      <c r="Y3281" s="0" t="s">
        <v>71</v>
      </c>
      <c r="AC3281" s="0" t="s">
        <v>72</v>
      </c>
      <c r="AD3281" s="0" t="s">
        <v>748</v>
      </c>
      <c r="AE3281" s="0" t="s">
        <v>746</v>
      </c>
      <c r="AQ3281" s="0" t="s">
        <v>74</v>
      </c>
      <c r="AT3281" s="0" t="s">
        <v>75</v>
      </c>
      <c r="AW3281" s="0" t="s">
        <v>1113</v>
      </c>
      <c r="AX3281" s="0" t="s">
        <v>1725</v>
      </c>
      <c r="AY3281" s="0" t="s">
        <v>56</v>
      </c>
      <c r="AZ3281" s="0" t="s">
        <v>141</v>
      </c>
    </row>
    <row r="3282" customFormat="false" ht="20" hidden="false" customHeight="true" outlineLevel="0" collapsed="false">
      <c r="A3282" s="0" t="n">
        <v>103</v>
      </c>
      <c r="B3282" s="0" t="s">
        <v>1724</v>
      </c>
      <c r="K3282" s="0" t="n">
        <v>3</v>
      </c>
      <c r="L3282" s="0" t="n">
        <v>104</v>
      </c>
      <c r="M3282" s="0" t="n">
        <v>101</v>
      </c>
      <c r="O3282" s="0" t="n">
        <v>0.003</v>
      </c>
      <c r="P3282" s="0" t="s">
        <v>211</v>
      </c>
      <c r="Q3282" s="0" t="s">
        <v>212</v>
      </c>
      <c r="T3282" s="0" t="s">
        <v>70</v>
      </c>
      <c r="V3282" s="0" t="n">
        <v>1</v>
      </c>
      <c r="Y3282" s="0" t="s">
        <v>71</v>
      </c>
      <c r="AC3282" s="0" t="s">
        <v>72</v>
      </c>
      <c r="AD3282" s="0" t="s">
        <v>213</v>
      </c>
      <c r="AE3282" s="0" t="s">
        <v>211</v>
      </c>
      <c r="AQ3282" s="0" t="s">
        <v>74</v>
      </c>
      <c r="AT3282" s="0" t="s">
        <v>75</v>
      </c>
      <c r="AW3282" s="0" t="s">
        <v>1113</v>
      </c>
      <c r="AX3282" s="0" t="s">
        <v>1725</v>
      </c>
      <c r="AY3282" s="0" t="s">
        <v>56</v>
      </c>
      <c r="AZ3282" s="0" t="s">
        <v>141</v>
      </c>
    </row>
    <row r="3283" customFormat="false" ht="20" hidden="false" customHeight="true" outlineLevel="0" collapsed="false">
      <c r="A3283" s="0" t="n">
        <v>104</v>
      </c>
      <c r="B3283" s="0" t="s">
        <v>1724</v>
      </c>
      <c r="K3283" s="0" t="n">
        <v>3</v>
      </c>
      <c r="L3283" s="0" t="n">
        <v>105</v>
      </c>
      <c r="M3283" s="0" t="n">
        <v>101</v>
      </c>
      <c r="O3283" s="0" t="n">
        <v>0.003</v>
      </c>
      <c r="P3283" s="0" t="s">
        <v>214</v>
      </c>
      <c r="Q3283" s="0" t="s">
        <v>215</v>
      </c>
      <c r="T3283" s="0" t="s">
        <v>70</v>
      </c>
      <c r="V3283" s="0" t="n">
        <v>1</v>
      </c>
      <c r="Y3283" s="0" t="s">
        <v>71</v>
      </c>
      <c r="AC3283" s="0" t="s">
        <v>72</v>
      </c>
      <c r="AD3283" s="0" t="s">
        <v>216</v>
      </c>
      <c r="AE3283" s="0" t="s">
        <v>214</v>
      </c>
      <c r="AQ3283" s="0" t="s">
        <v>74</v>
      </c>
      <c r="AT3283" s="0" t="s">
        <v>75</v>
      </c>
      <c r="AW3283" s="0" t="s">
        <v>1113</v>
      </c>
      <c r="AX3283" s="0" t="s">
        <v>1725</v>
      </c>
      <c r="AY3283" s="0" t="s">
        <v>56</v>
      </c>
      <c r="AZ3283" s="0" t="s">
        <v>141</v>
      </c>
    </row>
    <row r="3284" customFormat="false" ht="20" hidden="false" customHeight="true" outlineLevel="0" collapsed="false">
      <c r="A3284" s="0" t="n">
        <v>105</v>
      </c>
      <c r="B3284" s="0" t="s">
        <v>1724</v>
      </c>
      <c r="K3284" s="0" t="n">
        <v>3</v>
      </c>
      <c r="L3284" s="0" t="n">
        <v>106</v>
      </c>
      <c r="M3284" s="0" t="n">
        <v>101</v>
      </c>
      <c r="O3284" s="0" t="n">
        <v>0.003</v>
      </c>
      <c r="P3284" s="0" t="s">
        <v>217</v>
      </c>
      <c r="Q3284" s="0" t="s">
        <v>218</v>
      </c>
      <c r="T3284" s="0" t="s">
        <v>70</v>
      </c>
      <c r="V3284" s="0" t="n">
        <v>1</v>
      </c>
      <c r="Y3284" s="0" t="s">
        <v>71</v>
      </c>
      <c r="AC3284" s="0" t="s">
        <v>72</v>
      </c>
      <c r="AD3284" s="0" t="s">
        <v>219</v>
      </c>
      <c r="AE3284" s="0" t="s">
        <v>217</v>
      </c>
      <c r="AQ3284" s="0" t="s">
        <v>74</v>
      </c>
      <c r="AT3284" s="0" t="s">
        <v>75</v>
      </c>
      <c r="AW3284" s="0" t="s">
        <v>1113</v>
      </c>
      <c r="AX3284" s="0" t="s">
        <v>1725</v>
      </c>
      <c r="AY3284" s="0" t="s">
        <v>56</v>
      </c>
      <c r="AZ3284" s="0" t="s">
        <v>141</v>
      </c>
    </row>
    <row r="3285" customFormat="false" ht="20" hidden="false" customHeight="true" outlineLevel="0" collapsed="false">
      <c r="A3285" s="0" t="n">
        <v>106</v>
      </c>
      <c r="B3285" s="0" t="s">
        <v>1724</v>
      </c>
      <c r="K3285" s="0" t="n">
        <v>3</v>
      </c>
      <c r="L3285" s="0" t="n">
        <v>107</v>
      </c>
      <c r="M3285" s="0" t="n">
        <v>101</v>
      </c>
      <c r="O3285" s="0" t="n">
        <v>0.003</v>
      </c>
      <c r="P3285" s="0" t="s">
        <v>220</v>
      </c>
      <c r="Q3285" s="0" t="s">
        <v>221</v>
      </c>
      <c r="T3285" s="0" t="s">
        <v>70</v>
      </c>
      <c r="V3285" s="0" t="n">
        <v>1</v>
      </c>
      <c r="Y3285" s="0" t="s">
        <v>71</v>
      </c>
      <c r="AC3285" s="0" t="s">
        <v>72</v>
      </c>
      <c r="AD3285" s="0" t="s">
        <v>222</v>
      </c>
      <c r="AE3285" s="0" t="s">
        <v>220</v>
      </c>
      <c r="AQ3285" s="0" t="s">
        <v>74</v>
      </c>
      <c r="AT3285" s="0" t="s">
        <v>75</v>
      </c>
      <c r="AW3285" s="0" t="s">
        <v>1113</v>
      </c>
      <c r="AX3285" s="0" t="s">
        <v>1725</v>
      </c>
      <c r="AY3285" s="0" t="s">
        <v>56</v>
      </c>
      <c r="AZ3285" s="0" t="s">
        <v>141</v>
      </c>
    </row>
    <row r="3286" customFormat="false" ht="20" hidden="false" customHeight="true" outlineLevel="0" collapsed="false">
      <c r="A3286" s="0" t="n">
        <v>107</v>
      </c>
      <c r="B3286" s="0" t="s">
        <v>1724</v>
      </c>
      <c r="K3286" s="0" t="n">
        <v>3</v>
      </c>
      <c r="L3286" s="0" t="n">
        <v>108</v>
      </c>
      <c r="M3286" s="0" t="n">
        <v>101</v>
      </c>
      <c r="O3286" s="0" t="n">
        <v>0.003</v>
      </c>
      <c r="P3286" s="0" t="s">
        <v>230</v>
      </c>
      <c r="Q3286" s="0" t="s">
        <v>231</v>
      </c>
      <c r="T3286" s="0" t="s">
        <v>70</v>
      </c>
      <c r="V3286" s="0" t="n">
        <v>1</v>
      </c>
      <c r="Y3286" s="0" t="s">
        <v>71</v>
      </c>
      <c r="AC3286" s="0" t="s">
        <v>72</v>
      </c>
      <c r="AD3286" s="0" t="s">
        <v>232</v>
      </c>
      <c r="AE3286" s="0" t="s">
        <v>230</v>
      </c>
      <c r="AQ3286" s="0" t="s">
        <v>74</v>
      </c>
      <c r="AT3286" s="0" t="s">
        <v>75</v>
      </c>
      <c r="AW3286" s="0" t="s">
        <v>1113</v>
      </c>
      <c r="AX3286" s="0" t="s">
        <v>1725</v>
      </c>
      <c r="AY3286" s="0" t="s">
        <v>56</v>
      </c>
      <c r="AZ3286" s="0" t="s">
        <v>141</v>
      </c>
    </row>
    <row r="3287" customFormat="false" ht="20" hidden="false" customHeight="true" outlineLevel="0" collapsed="false">
      <c r="A3287" s="0" t="n">
        <v>108</v>
      </c>
      <c r="B3287" s="0" t="s">
        <v>1724</v>
      </c>
      <c r="K3287" s="0" t="n">
        <v>3</v>
      </c>
      <c r="L3287" s="0" t="n">
        <v>109</v>
      </c>
      <c r="M3287" s="0" t="n">
        <v>101</v>
      </c>
      <c r="O3287" s="0" t="n">
        <v>0.003</v>
      </c>
      <c r="P3287" s="0" t="s">
        <v>236</v>
      </c>
      <c r="Q3287" s="0" t="s">
        <v>237</v>
      </c>
      <c r="T3287" s="0" t="s">
        <v>70</v>
      </c>
      <c r="V3287" s="0" t="n">
        <v>1</v>
      </c>
      <c r="Y3287" s="0" t="s">
        <v>71</v>
      </c>
      <c r="AC3287" s="0" t="s">
        <v>72</v>
      </c>
      <c r="AD3287" s="0" t="s">
        <v>238</v>
      </c>
      <c r="AE3287" s="0" t="s">
        <v>236</v>
      </c>
      <c r="AQ3287" s="0" t="s">
        <v>74</v>
      </c>
      <c r="AT3287" s="0" t="s">
        <v>75</v>
      </c>
      <c r="AW3287" s="0" t="s">
        <v>1113</v>
      </c>
      <c r="AX3287" s="0" t="s">
        <v>1725</v>
      </c>
      <c r="AY3287" s="0" t="s">
        <v>56</v>
      </c>
      <c r="AZ3287" s="0" t="s">
        <v>141</v>
      </c>
    </row>
    <row r="3288" customFormat="false" ht="20" hidden="false" customHeight="true" outlineLevel="0" collapsed="false">
      <c r="A3288" s="0" t="n">
        <v>109</v>
      </c>
      <c r="B3288" s="0" t="s">
        <v>1724</v>
      </c>
      <c r="K3288" s="0" t="n">
        <v>3</v>
      </c>
      <c r="L3288" s="0" t="n">
        <v>110</v>
      </c>
      <c r="M3288" s="0" t="n">
        <v>101</v>
      </c>
      <c r="O3288" s="0" t="n">
        <v>0.003</v>
      </c>
      <c r="P3288" s="0" t="s">
        <v>233</v>
      </c>
      <c r="Q3288" s="0" t="s">
        <v>234</v>
      </c>
      <c r="T3288" s="0" t="s">
        <v>70</v>
      </c>
      <c r="V3288" s="0" t="n">
        <v>1</v>
      </c>
      <c r="Y3288" s="0" t="s">
        <v>71</v>
      </c>
      <c r="AC3288" s="0" t="s">
        <v>72</v>
      </c>
      <c r="AD3288" s="0" t="s">
        <v>235</v>
      </c>
      <c r="AE3288" s="0" t="s">
        <v>233</v>
      </c>
      <c r="AQ3288" s="0" t="s">
        <v>74</v>
      </c>
      <c r="AT3288" s="0" t="s">
        <v>75</v>
      </c>
      <c r="AW3288" s="0" t="s">
        <v>1113</v>
      </c>
      <c r="AX3288" s="0" t="s">
        <v>1725</v>
      </c>
      <c r="AY3288" s="0" t="s">
        <v>56</v>
      </c>
      <c r="AZ3288" s="0" t="s">
        <v>141</v>
      </c>
    </row>
    <row r="3289" customFormat="false" ht="20" hidden="false" customHeight="true" outlineLevel="0" collapsed="false">
      <c r="A3289" s="0" t="n">
        <v>110</v>
      </c>
      <c r="B3289" s="0" t="s">
        <v>1724</v>
      </c>
      <c r="K3289" s="0" t="n">
        <v>3</v>
      </c>
      <c r="L3289" s="0" t="n">
        <v>111</v>
      </c>
      <c r="M3289" s="0" t="n">
        <v>101</v>
      </c>
      <c r="O3289" s="0" t="n">
        <v>0.003</v>
      </c>
      <c r="P3289" s="0" t="s">
        <v>749</v>
      </c>
      <c r="Q3289" s="0" t="s">
        <v>750</v>
      </c>
      <c r="T3289" s="0" t="s">
        <v>70</v>
      </c>
      <c r="V3289" s="0" t="n">
        <v>1</v>
      </c>
      <c r="Y3289" s="0" t="s">
        <v>71</v>
      </c>
      <c r="AC3289" s="0" t="s">
        <v>72</v>
      </c>
      <c r="AD3289" s="0" t="s">
        <v>751</v>
      </c>
      <c r="AE3289" s="0" t="s">
        <v>749</v>
      </c>
      <c r="AQ3289" s="0" t="s">
        <v>74</v>
      </c>
      <c r="AT3289" s="0" t="s">
        <v>75</v>
      </c>
      <c r="AW3289" s="0" t="s">
        <v>1113</v>
      </c>
      <c r="AX3289" s="0" t="s">
        <v>1725</v>
      </c>
      <c r="AY3289" s="0" t="s">
        <v>56</v>
      </c>
      <c r="AZ3289" s="0" t="s">
        <v>141</v>
      </c>
    </row>
    <row r="3290" customFormat="false" ht="20" hidden="false" customHeight="true" outlineLevel="0" collapsed="false">
      <c r="A3290" s="0" t="n">
        <v>111</v>
      </c>
      <c r="B3290" s="0" t="s">
        <v>1724</v>
      </c>
      <c r="K3290" s="0" t="n">
        <v>3</v>
      </c>
      <c r="L3290" s="0" t="n">
        <v>112</v>
      </c>
      <c r="M3290" s="0" t="n">
        <v>101</v>
      </c>
      <c r="O3290" s="0" t="n">
        <v>0.003</v>
      </c>
      <c r="P3290" s="0" t="s">
        <v>752</v>
      </c>
      <c r="Q3290" s="0" t="s">
        <v>753</v>
      </c>
      <c r="T3290" s="0" t="s">
        <v>70</v>
      </c>
      <c r="V3290" s="0" t="n">
        <v>1</v>
      </c>
      <c r="Y3290" s="0" t="s">
        <v>71</v>
      </c>
      <c r="AC3290" s="0" t="s">
        <v>72</v>
      </c>
      <c r="AD3290" s="0" t="s">
        <v>754</v>
      </c>
      <c r="AE3290" s="0" t="s">
        <v>752</v>
      </c>
      <c r="AQ3290" s="0" t="s">
        <v>74</v>
      </c>
      <c r="AT3290" s="0" t="s">
        <v>75</v>
      </c>
      <c r="AW3290" s="0" t="s">
        <v>1113</v>
      </c>
      <c r="AX3290" s="0" t="s">
        <v>1725</v>
      </c>
      <c r="AY3290" s="0" t="s">
        <v>56</v>
      </c>
      <c r="AZ3290" s="0" t="s">
        <v>141</v>
      </c>
    </row>
    <row r="3291" customFormat="false" ht="20" hidden="false" customHeight="true" outlineLevel="0" collapsed="false">
      <c r="A3291" s="0" t="n">
        <v>112</v>
      </c>
      <c r="B3291" s="0" t="s">
        <v>1724</v>
      </c>
      <c r="K3291" s="0" t="n">
        <v>3</v>
      </c>
      <c r="L3291" s="0" t="n">
        <v>113</v>
      </c>
      <c r="M3291" s="0" t="n">
        <v>101</v>
      </c>
      <c r="O3291" s="0" t="n">
        <v>0.003</v>
      </c>
      <c r="P3291" s="0" t="s">
        <v>755</v>
      </c>
      <c r="Q3291" s="0" t="s">
        <v>756</v>
      </c>
      <c r="T3291" s="0" t="s">
        <v>70</v>
      </c>
      <c r="V3291" s="0" t="n">
        <v>1</v>
      </c>
      <c r="Y3291" s="0" t="s">
        <v>71</v>
      </c>
      <c r="AC3291" s="0" t="s">
        <v>72</v>
      </c>
      <c r="AD3291" s="0" t="s">
        <v>757</v>
      </c>
      <c r="AE3291" s="0" t="s">
        <v>755</v>
      </c>
      <c r="AQ3291" s="0" t="s">
        <v>74</v>
      </c>
      <c r="AT3291" s="0" t="s">
        <v>75</v>
      </c>
      <c r="AW3291" s="0" t="s">
        <v>1113</v>
      </c>
      <c r="AX3291" s="0" t="s">
        <v>1725</v>
      </c>
      <c r="AY3291" s="0" t="s">
        <v>56</v>
      </c>
      <c r="AZ3291" s="0" t="s">
        <v>141</v>
      </c>
    </row>
    <row r="3292" customFormat="false" ht="20" hidden="false" customHeight="true" outlineLevel="0" collapsed="false">
      <c r="A3292" s="0" t="n">
        <v>113</v>
      </c>
      <c r="B3292" s="0" t="s">
        <v>1724</v>
      </c>
      <c r="K3292" s="0" t="n">
        <v>3</v>
      </c>
      <c r="L3292" s="0" t="n">
        <v>114</v>
      </c>
      <c r="M3292" s="0" t="n">
        <v>101</v>
      </c>
      <c r="O3292" s="0" t="n">
        <v>0.003</v>
      </c>
      <c r="P3292" s="0" t="s">
        <v>758</v>
      </c>
      <c r="Q3292" s="0" t="s">
        <v>759</v>
      </c>
      <c r="T3292" s="0" t="s">
        <v>70</v>
      </c>
      <c r="V3292" s="0" t="n">
        <v>1</v>
      </c>
      <c r="Y3292" s="0" t="s">
        <v>71</v>
      </c>
      <c r="AC3292" s="0" t="s">
        <v>72</v>
      </c>
      <c r="AD3292" s="0" t="n">
        <v>4607042439162</v>
      </c>
      <c r="AE3292" s="0" t="s">
        <v>758</v>
      </c>
      <c r="AQ3292" s="0" t="s">
        <v>74</v>
      </c>
      <c r="AT3292" s="0" t="s">
        <v>75</v>
      </c>
      <c r="AW3292" s="0" t="s">
        <v>1113</v>
      </c>
      <c r="AX3292" s="0" t="s">
        <v>1725</v>
      </c>
      <c r="AY3292" s="0" t="s">
        <v>56</v>
      </c>
      <c r="AZ3292" s="0" t="s">
        <v>141</v>
      </c>
    </row>
    <row r="3293" customFormat="false" ht="20" hidden="false" customHeight="true" outlineLevel="0" collapsed="false">
      <c r="A3293" s="0" t="n">
        <v>114</v>
      </c>
      <c r="B3293" s="0" t="s">
        <v>1724</v>
      </c>
      <c r="K3293" s="0" t="n">
        <v>3</v>
      </c>
      <c r="L3293" s="0" t="n">
        <v>115</v>
      </c>
      <c r="M3293" s="0" t="n">
        <v>101</v>
      </c>
      <c r="O3293" s="0" t="n">
        <v>0.003</v>
      </c>
      <c r="P3293" s="0" t="s">
        <v>760</v>
      </c>
      <c r="Q3293" s="0" t="s">
        <v>761</v>
      </c>
      <c r="T3293" s="0" t="s">
        <v>70</v>
      </c>
      <c r="V3293" s="0" t="n">
        <v>1</v>
      </c>
      <c r="Y3293" s="0" t="s">
        <v>71</v>
      </c>
      <c r="AC3293" s="0" t="s">
        <v>72</v>
      </c>
      <c r="AD3293" s="0" t="s">
        <v>762</v>
      </c>
      <c r="AE3293" s="0" t="s">
        <v>760</v>
      </c>
      <c r="AQ3293" s="0" t="s">
        <v>74</v>
      </c>
      <c r="AT3293" s="0" t="s">
        <v>75</v>
      </c>
      <c r="AW3293" s="0" t="s">
        <v>1113</v>
      </c>
      <c r="AX3293" s="0" t="s">
        <v>1725</v>
      </c>
      <c r="AY3293" s="0" t="s">
        <v>56</v>
      </c>
      <c r="AZ3293" s="0" t="s">
        <v>141</v>
      </c>
    </row>
    <row r="3294" customFormat="false" ht="20" hidden="false" customHeight="true" outlineLevel="0" collapsed="false">
      <c r="A3294" s="0" t="n">
        <v>115</v>
      </c>
      <c r="B3294" s="0" t="s">
        <v>1724</v>
      </c>
      <c r="K3294" s="0" t="n">
        <v>3</v>
      </c>
      <c r="L3294" s="0" t="n">
        <v>116</v>
      </c>
      <c r="M3294" s="0" t="n">
        <v>101</v>
      </c>
      <c r="O3294" s="0" t="n">
        <v>0.003</v>
      </c>
      <c r="P3294" s="0" t="s">
        <v>763</v>
      </c>
      <c r="Q3294" s="0" t="s">
        <v>764</v>
      </c>
      <c r="T3294" s="0" t="s">
        <v>70</v>
      </c>
      <c r="V3294" s="0" t="n">
        <v>1</v>
      </c>
      <c r="Y3294" s="0" t="s">
        <v>71</v>
      </c>
      <c r="AC3294" s="0" t="s">
        <v>72</v>
      </c>
      <c r="AD3294" s="0" t="s">
        <v>765</v>
      </c>
      <c r="AE3294" s="0" t="s">
        <v>763</v>
      </c>
      <c r="AQ3294" s="0" t="s">
        <v>74</v>
      </c>
      <c r="AT3294" s="0" t="s">
        <v>75</v>
      </c>
      <c r="AW3294" s="0" t="s">
        <v>1113</v>
      </c>
      <c r="AX3294" s="0" t="s">
        <v>1725</v>
      </c>
      <c r="AY3294" s="0" t="s">
        <v>56</v>
      </c>
      <c r="AZ3294" s="0" t="s">
        <v>141</v>
      </c>
    </row>
    <row r="3295" customFormat="false" ht="20" hidden="false" customHeight="true" outlineLevel="0" collapsed="false">
      <c r="A3295" s="0" t="n">
        <v>116</v>
      </c>
      <c r="B3295" s="0" t="s">
        <v>1724</v>
      </c>
      <c r="K3295" s="0" t="n">
        <v>3</v>
      </c>
      <c r="L3295" s="0" t="n">
        <v>117</v>
      </c>
      <c r="M3295" s="0" t="n">
        <v>101</v>
      </c>
      <c r="O3295" s="0" t="n">
        <v>0.003</v>
      </c>
      <c r="P3295" s="0" t="s">
        <v>208</v>
      </c>
      <c r="Q3295" s="0" t="s">
        <v>209</v>
      </c>
      <c r="T3295" s="0" t="s">
        <v>70</v>
      </c>
      <c r="V3295" s="0" t="n">
        <v>1</v>
      </c>
      <c r="Y3295" s="0" t="s">
        <v>71</v>
      </c>
      <c r="AC3295" s="0" t="s">
        <v>72</v>
      </c>
      <c r="AD3295" s="0" t="s">
        <v>210</v>
      </c>
      <c r="AE3295" s="0" t="s">
        <v>208</v>
      </c>
      <c r="AQ3295" s="0" t="s">
        <v>74</v>
      </c>
      <c r="AT3295" s="0" t="s">
        <v>75</v>
      </c>
      <c r="AW3295" s="0" t="s">
        <v>1113</v>
      </c>
      <c r="AX3295" s="0" t="s">
        <v>1725</v>
      </c>
      <c r="AY3295" s="0" t="s">
        <v>56</v>
      </c>
      <c r="AZ3295" s="0" t="s">
        <v>141</v>
      </c>
    </row>
    <row r="3296" customFormat="false" ht="20" hidden="false" customHeight="true" outlineLevel="0" collapsed="false">
      <c r="A3296" s="0" t="n">
        <v>117</v>
      </c>
      <c r="B3296" s="0" t="s">
        <v>1724</v>
      </c>
      <c r="K3296" s="0" t="n">
        <v>3</v>
      </c>
      <c r="L3296" s="0" t="n">
        <v>118</v>
      </c>
      <c r="M3296" s="0" t="n">
        <v>101</v>
      </c>
      <c r="O3296" s="0" t="n">
        <v>0.003</v>
      </c>
      <c r="P3296" s="0" t="s">
        <v>766</v>
      </c>
      <c r="Q3296" s="0" t="s">
        <v>767</v>
      </c>
      <c r="T3296" s="0" t="s">
        <v>70</v>
      </c>
      <c r="V3296" s="0" t="n">
        <v>1</v>
      </c>
      <c r="Y3296" s="0" t="s">
        <v>71</v>
      </c>
      <c r="AC3296" s="0" t="s">
        <v>72</v>
      </c>
      <c r="AD3296" s="0" t="n">
        <v>4650075423257</v>
      </c>
      <c r="AE3296" s="0" t="s">
        <v>766</v>
      </c>
      <c r="AQ3296" s="0" t="s">
        <v>74</v>
      </c>
      <c r="AT3296" s="0" t="s">
        <v>75</v>
      </c>
      <c r="AW3296" s="0" t="s">
        <v>1113</v>
      </c>
      <c r="AX3296" s="0" t="s">
        <v>1725</v>
      </c>
      <c r="AY3296" s="0" t="s">
        <v>56</v>
      </c>
      <c r="AZ3296" s="0" t="s">
        <v>141</v>
      </c>
    </row>
    <row r="3297" customFormat="false" ht="20" hidden="false" customHeight="true" outlineLevel="0" collapsed="false">
      <c r="A3297" s="0" t="n">
        <v>118</v>
      </c>
      <c r="B3297" s="0" t="s">
        <v>1724</v>
      </c>
      <c r="K3297" s="0" t="n">
        <v>3</v>
      </c>
      <c r="L3297" s="0" t="n">
        <v>119</v>
      </c>
      <c r="M3297" s="0" t="n">
        <v>101</v>
      </c>
      <c r="O3297" s="0" t="n">
        <v>0.003</v>
      </c>
      <c r="P3297" s="0" t="s">
        <v>768</v>
      </c>
      <c r="Q3297" s="0" t="s">
        <v>769</v>
      </c>
      <c r="T3297" s="0" t="s">
        <v>70</v>
      </c>
      <c r="V3297" s="0" t="n">
        <v>1</v>
      </c>
      <c r="Y3297" s="0" t="s">
        <v>71</v>
      </c>
      <c r="AC3297" s="0" t="s">
        <v>72</v>
      </c>
      <c r="AD3297" s="0" t="s">
        <v>770</v>
      </c>
      <c r="AE3297" s="0" t="s">
        <v>768</v>
      </c>
      <c r="AQ3297" s="0" t="s">
        <v>74</v>
      </c>
      <c r="AT3297" s="0" t="s">
        <v>75</v>
      </c>
      <c r="AW3297" s="0" t="s">
        <v>1113</v>
      </c>
      <c r="AX3297" s="0" t="s">
        <v>1725</v>
      </c>
      <c r="AY3297" s="0" t="s">
        <v>56</v>
      </c>
      <c r="AZ3297" s="0" t="s">
        <v>141</v>
      </c>
    </row>
    <row r="3298" customFormat="false" ht="20" hidden="false" customHeight="true" outlineLevel="0" collapsed="false">
      <c r="A3298" s="0" t="n">
        <v>119</v>
      </c>
      <c r="B3298" s="0" t="s">
        <v>1724</v>
      </c>
      <c r="K3298" s="0" t="n">
        <v>3</v>
      </c>
      <c r="L3298" s="0" t="n">
        <v>120</v>
      </c>
      <c r="M3298" s="0" t="n">
        <v>101</v>
      </c>
      <c r="O3298" s="0" t="n">
        <v>0.003</v>
      </c>
      <c r="P3298" s="0" t="s">
        <v>437</v>
      </c>
      <c r="Q3298" s="0" t="s">
        <v>438</v>
      </c>
      <c r="T3298" s="0" t="s">
        <v>70</v>
      </c>
      <c r="V3298" s="0" t="n">
        <v>1</v>
      </c>
      <c r="Y3298" s="0" t="s">
        <v>71</v>
      </c>
      <c r="AC3298" s="0" t="s">
        <v>72</v>
      </c>
      <c r="AD3298" s="0" t="s">
        <v>439</v>
      </c>
      <c r="AE3298" s="0" t="s">
        <v>437</v>
      </c>
      <c r="AQ3298" s="0" t="s">
        <v>74</v>
      </c>
      <c r="AT3298" s="0" t="s">
        <v>75</v>
      </c>
      <c r="AW3298" s="0" t="s">
        <v>1113</v>
      </c>
      <c r="AX3298" s="0" t="s">
        <v>1725</v>
      </c>
      <c r="AY3298" s="0" t="s">
        <v>56</v>
      </c>
      <c r="AZ3298" s="0" t="s">
        <v>141</v>
      </c>
    </row>
    <row r="3299" customFormat="false" ht="20" hidden="false" customHeight="true" outlineLevel="0" collapsed="false">
      <c r="A3299" s="0" t="n">
        <v>120</v>
      </c>
      <c r="B3299" s="0" t="s">
        <v>1724</v>
      </c>
      <c r="K3299" s="0" t="n">
        <v>3</v>
      </c>
      <c r="L3299" s="0" t="n">
        <v>121</v>
      </c>
      <c r="M3299" s="0" t="n">
        <v>101</v>
      </c>
      <c r="O3299" s="0" t="n">
        <v>0.003</v>
      </c>
      <c r="P3299" s="0" t="s">
        <v>771</v>
      </c>
      <c r="Q3299" s="0" t="s">
        <v>772</v>
      </c>
      <c r="T3299" s="0" t="s">
        <v>70</v>
      </c>
      <c r="V3299" s="0" t="n">
        <v>1</v>
      </c>
      <c r="Y3299" s="0" t="s">
        <v>71</v>
      </c>
      <c r="AC3299" s="0" t="s">
        <v>72</v>
      </c>
      <c r="AD3299" s="0" t="s">
        <v>773</v>
      </c>
      <c r="AE3299" s="0" t="s">
        <v>771</v>
      </c>
      <c r="AQ3299" s="0" t="s">
        <v>74</v>
      </c>
      <c r="AT3299" s="0" t="s">
        <v>75</v>
      </c>
      <c r="AW3299" s="0" t="s">
        <v>1113</v>
      </c>
      <c r="AX3299" s="0" t="s">
        <v>1725</v>
      </c>
      <c r="AY3299" s="0" t="s">
        <v>56</v>
      </c>
      <c r="AZ3299" s="0" t="s">
        <v>141</v>
      </c>
    </row>
    <row r="3300" customFormat="false" ht="20" hidden="false" customHeight="true" outlineLevel="0" collapsed="false">
      <c r="A3300" s="0" t="n">
        <v>121</v>
      </c>
      <c r="B3300" s="0" t="s">
        <v>1724</v>
      </c>
      <c r="K3300" s="0" t="n">
        <v>3</v>
      </c>
      <c r="L3300" s="0" t="n">
        <v>122</v>
      </c>
      <c r="M3300" s="0" t="n">
        <v>101</v>
      </c>
      <c r="O3300" s="0" t="n">
        <v>0.003</v>
      </c>
      <c r="P3300" s="0" t="s">
        <v>462</v>
      </c>
      <c r="Q3300" s="0" t="s">
        <v>463</v>
      </c>
      <c r="T3300" s="0" t="s">
        <v>70</v>
      </c>
      <c r="V3300" s="0" t="n">
        <v>1</v>
      </c>
      <c r="Y3300" s="0" t="s">
        <v>71</v>
      </c>
      <c r="AC3300" s="0" t="s">
        <v>72</v>
      </c>
      <c r="AD3300" s="0" t="s">
        <v>464</v>
      </c>
      <c r="AE3300" s="0" t="s">
        <v>462</v>
      </c>
      <c r="AQ3300" s="0" t="s">
        <v>74</v>
      </c>
      <c r="AT3300" s="0" t="s">
        <v>75</v>
      </c>
      <c r="AW3300" s="0" t="s">
        <v>1113</v>
      </c>
      <c r="AX3300" s="0" t="s">
        <v>1725</v>
      </c>
      <c r="AY3300" s="0" t="s">
        <v>56</v>
      </c>
      <c r="AZ3300" s="0" t="s">
        <v>141</v>
      </c>
    </row>
    <row r="3301" customFormat="false" ht="20" hidden="false" customHeight="true" outlineLevel="0" collapsed="false">
      <c r="A3301" s="0" t="n">
        <v>122</v>
      </c>
      <c r="B3301" s="0" t="s">
        <v>1724</v>
      </c>
      <c r="K3301" s="0" t="n">
        <v>3</v>
      </c>
      <c r="L3301" s="0" t="n">
        <v>123</v>
      </c>
      <c r="M3301" s="0" t="n">
        <v>101</v>
      </c>
      <c r="O3301" s="0" t="n">
        <v>0.003</v>
      </c>
      <c r="P3301" s="0" t="s">
        <v>223</v>
      </c>
      <c r="Q3301" s="0" t="s">
        <v>224</v>
      </c>
      <c r="T3301" s="0" t="s">
        <v>70</v>
      </c>
      <c r="V3301" s="0" t="n">
        <v>1</v>
      </c>
      <c r="Y3301" s="0" t="s">
        <v>71</v>
      </c>
      <c r="AC3301" s="0" t="s">
        <v>72</v>
      </c>
      <c r="AD3301" s="0" t="s">
        <v>225</v>
      </c>
      <c r="AE3301" s="0" t="s">
        <v>223</v>
      </c>
      <c r="AQ3301" s="0" t="s">
        <v>74</v>
      </c>
      <c r="AT3301" s="0" t="s">
        <v>75</v>
      </c>
      <c r="AW3301" s="0" t="s">
        <v>1113</v>
      </c>
      <c r="AX3301" s="0" t="s">
        <v>1725</v>
      </c>
      <c r="AY3301" s="0" t="s">
        <v>56</v>
      </c>
      <c r="AZ3301" s="0" t="s">
        <v>141</v>
      </c>
    </row>
    <row r="3302" customFormat="false" ht="20" hidden="false" customHeight="true" outlineLevel="0" collapsed="false">
      <c r="A3302" s="0" t="n">
        <v>123</v>
      </c>
      <c r="B3302" s="0" t="s">
        <v>1724</v>
      </c>
      <c r="K3302" s="0" t="n">
        <v>3</v>
      </c>
      <c r="L3302" s="0" t="n">
        <v>124</v>
      </c>
      <c r="M3302" s="0" t="n">
        <v>101</v>
      </c>
      <c r="O3302" s="0" t="n">
        <v>0.003</v>
      </c>
      <c r="P3302" s="0" t="s">
        <v>774</v>
      </c>
      <c r="Q3302" s="0" t="s">
        <v>775</v>
      </c>
      <c r="T3302" s="0" t="s">
        <v>70</v>
      </c>
      <c r="V3302" s="0" t="n">
        <v>1</v>
      </c>
      <c r="Y3302" s="0" t="s">
        <v>71</v>
      </c>
      <c r="AC3302" s="0" t="s">
        <v>72</v>
      </c>
      <c r="AD3302" s="0" t="s">
        <v>776</v>
      </c>
      <c r="AE3302" s="0" t="s">
        <v>774</v>
      </c>
      <c r="AQ3302" s="0" t="s">
        <v>74</v>
      </c>
      <c r="AT3302" s="0" t="s">
        <v>75</v>
      </c>
      <c r="AW3302" s="0" t="s">
        <v>1113</v>
      </c>
      <c r="AX3302" s="0" t="s">
        <v>1725</v>
      </c>
      <c r="AY3302" s="0" t="s">
        <v>56</v>
      </c>
      <c r="AZ3302" s="0" t="s">
        <v>141</v>
      </c>
    </row>
    <row r="3303" customFormat="false" ht="20" hidden="false" customHeight="true" outlineLevel="0" collapsed="false">
      <c r="A3303" s="0" t="n">
        <v>124</v>
      </c>
      <c r="B3303" s="0" t="s">
        <v>1724</v>
      </c>
      <c r="K3303" s="0" t="n">
        <v>3</v>
      </c>
      <c r="L3303" s="0" t="n">
        <v>125</v>
      </c>
      <c r="M3303" s="0" t="n">
        <v>101</v>
      </c>
      <c r="O3303" s="0" t="n">
        <v>0.003</v>
      </c>
      <c r="P3303" s="0" t="s">
        <v>777</v>
      </c>
      <c r="Q3303" s="0" t="s">
        <v>778</v>
      </c>
      <c r="T3303" s="0" t="s">
        <v>70</v>
      </c>
      <c r="V3303" s="0" t="n">
        <v>1</v>
      </c>
      <c r="Y3303" s="0" t="s">
        <v>71</v>
      </c>
      <c r="AC3303" s="0" t="s">
        <v>72</v>
      </c>
      <c r="AD3303" s="0" t="s">
        <v>779</v>
      </c>
      <c r="AE3303" s="0" t="s">
        <v>777</v>
      </c>
      <c r="AQ3303" s="0" t="s">
        <v>74</v>
      </c>
      <c r="AT3303" s="0" t="s">
        <v>75</v>
      </c>
      <c r="AW3303" s="0" t="s">
        <v>1113</v>
      </c>
      <c r="AX3303" s="0" t="s">
        <v>1725</v>
      </c>
      <c r="AY3303" s="0" t="s">
        <v>56</v>
      </c>
      <c r="AZ3303" s="0" t="s">
        <v>141</v>
      </c>
    </row>
    <row r="3304" customFormat="false" ht="20" hidden="false" customHeight="true" outlineLevel="0" collapsed="false">
      <c r="A3304" s="0" t="n">
        <v>125</v>
      </c>
      <c r="B3304" s="0" t="s">
        <v>1724</v>
      </c>
      <c r="K3304" s="0" t="n">
        <v>3</v>
      </c>
      <c r="L3304" s="0" t="n">
        <v>126</v>
      </c>
      <c r="M3304" s="0" t="n">
        <v>101</v>
      </c>
      <c r="O3304" s="0" t="n">
        <v>0.003</v>
      </c>
      <c r="P3304" s="0" t="s">
        <v>780</v>
      </c>
      <c r="Q3304" s="0" t="s">
        <v>781</v>
      </c>
      <c r="T3304" s="0" t="s">
        <v>70</v>
      </c>
      <c r="V3304" s="0" t="n">
        <v>1</v>
      </c>
      <c r="Y3304" s="0" t="s">
        <v>71</v>
      </c>
      <c r="AC3304" s="0" t="s">
        <v>72</v>
      </c>
      <c r="AD3304" s="0" t="s">
        <v>782</v>
      </c>
      <c r="AE3304" s="0" t="s">
        <v>780</v>
      </c>
      <c r="AQ3304" s="0" t="s">
        <v>74</v>
      </c>
      <c r="AT3304" s="0" t="s">
        <v>75</v>
      </c>
      <c r="AW3304" s="0" t="s">
        <v>1113</v>
      </c>
      <c r="AX3304" s="0" t="s">
        <v>1725</v>
      </c>
      <c r="AY3304" s="0" t="s">
        <v>56</v>
      </c>
      <c r="AZ3304" s="0" t="s">
        <v>141</v>
      </c>
    </row>
    <row r="3305" customFormat="false" ht="20" hidden="false" customHeight="true" outlineLevel="0" collapsed="false">
      <c r="A3305" s="0" t="n">
        <v>126</v>
      </c>
      <c r="B3305" s="0" t="s">
        <v>1724</v>
      </c>
      <c r="K3305" s="0" t="n">
        <v>3</v>
      </c>
      <c r="L3305" s="0" t="n">
        <v>127</v>
      </c>
      <c r="M3305" s="0" t="n">
        <v>101</v>
      </c>
      <c r="O3305" s="0" t="n">
        <v>0.001016</v>
      </c>
      <c r="P3305" s="0" t="s">
        <v>1205</v>
      </c>
      <c r="Q3305" s="0" t="s">
        <v>1206</v>
      </c>
      <c r="T3305" s="0" t="s">
        <v>70</v>
      </c>
      <c r="V3305" s="0" t="n">
        <v>1</v>
      </c>
      <c r="Y3305" s="0" t="s">
        <v>71</v>
      </c>
      <c r="AC3305" s="0" t="s">
        <v>72</v>
      </c>
      <c r="AD3305" s="0" t="s">
        <v>1207</v>
      </c>
      <c r="AE3305" s="0" t="s">
        <v>1205</v>
      </c>
      <c r="AQ3305" s="0" t="s">
        <v>74</v>
      </c>
      <c r="AT3305" s="0" t="s">
        <v>75</v>
      </c>
      <c r="AW3305" s="0" t="s">
        <v>1113</v>
      </c>
      <c r="AX3305" s="0" t="s">
        <v>1725</v>
      </c>
      <c r="AY3305" s="0" t="s">
        <v>56</v>
      </c>
      <c r="AZ3305" s="0" t="s">
        <v>141</v>
      </c>
    </row>
    <row r="3306" customFormat="false" ht="20" hidden="false" customHeight="true" outlineLevel="0" collapsed="false">
      <c r="A3306" s="0" t="n">
        <v>127</v>
      </c>
      <c r="B3306" s="0" t="s">
        <v>1724</v>
      </c>
      <c r="K3306" s="0" t="n">
        <v>3</v>
      </c>
      <c r="L3306" s="0" t="n">
        <v>128</v>
      </c>
      <c r="M3306" s="0" t="n">
        <v>101</v>
      </c>
      <c r="O3306" s="0" t="n">
        <v>0.001016</v>
      </c>
      <c r="P3306" s="0" t="s">
        <v>1208</v>
      </c>
      <c r="Q3306" s="0" t="s">
        <v>1209</v>
      </c>
      <c r="T3306" s="0" t="s">
        <v>70</v>
      </c>
      <c r="V3306" s="0" t="n">
        <v>1</v>
      </c>
      <c r="Y3306" s="0" t="s">
        <v>71</v>
      </c>
      <c r="AC3306" s="0" t="s">
        <v>72</v>
      </c>
      <c r="AD3306" s="0" t="s">
        <v>1210</v>
      </c>
      <c r="AE3306" s="0" t="s">
        <v>1208</v>
      </c>
      <c r="AQ3306" s="0" t="s">
        <v>74</v>
      </c>
      <c r="AT3306" s="0" t="s">
        <v>75</v>
      </c>
      <c r="AW3306" s="0" t="s">
        <v>1113</v>
      </c>
      <c r="AX3306" s="0" t="s">
        <v>1725</v>
      </c>
      <c r="AY3306" s="0" t="s">
        <v>56</v>
      </c>
      <c r="AZ3306" s="0" t="s">
        <v>141</v>
      </c>
    </row>
    <row r="3307" customFormat="false" ht="20" hidden="false" customHeight="true" outlineLevel="0" collapsed="false">
      <c r="A3307" s="0" t="n">
        <v>128</v>
      </c>
      <c r="B3307" s="0" t="s">
        <v>1724</v>
      </c>
      <c r="K3307" s="0" t="n">
        <v>3</v>
      </c>
      <c r="L3307" s="0" t="n">
        <v>129</v>
      </c>
      <c r="M3307" s="0" t="n">
        <v>101</v>
      </c>
      <c r="O3307" s="0" t="n">
        <v>0.001016</v>
      </c>
      <c r="P3307" s="0" t="s">
        <v>1211</v>
      </c>
      <c r="Q3307" s="0" t="s">
        <v>1212</v>
      </c>
      <c r="T3307" s="0" t="s">
        <v>70</v>
      </c>
      <c r="V3307" s="0" t="n">
        <v>1</v>
      </c>
      <c r="Y3307" s="0" t="s">
        <v>71</v>
      </c>
      <c r="AC3307" s="0" t="s">
        <v>72</v>
      </c>
      <c r="AD3307" s="0" t="s">
        <v>1213</v>
      </c>
      <c r="AE3307" s="0" t="s">
        <v>1211</v>
      </c>
      <c r="AQ3307" s="0" t="s">
        <v>74</v>
      </c>
      <c r="AT3307" s="0" t="s">
        <v>75</v>
      </c>
      <c r="AW3307" s="0" t="s">
        <v>1113</v>
      </c>
      <c r="AX3307" s="0" t="s">
        <v>1725</v>
      </c>
      <c r="AY3307" s="0" t="s">
        <v>56</v>
      </c>
      <c r="AZ3307" s="0" t="s">
        <v>141</v>
      </c>
    </row>
    <row r="3308" customFormat="false" ht="20" hidden="false" customHeight="true" outlineLevel="0" collapsed="false">
      <c r="A3308" s="0" t="n">
        <v>129</v>
      </c>
      <c r="B3308" s="0" t="s">
        <v>1724</v>
      </c>
      <c r="K3308" s="0" t="n">
        <v>3</v>
      </c>
      <c r="L3308" s="0" t="n">
        <v>130</v>
      </c>
      <c r="M3308" s="0" t="n">
        <v>101</v>
      </c>
      <c r="O3308" s="0" t="n">
        <v>0.001016</v>
      </c>
      <c r="P3308" s="0" t="s">
        <v>1214</v>
      </c>
      <c r="Q3308" s="0" t="s">
        <v>1215</v>
      </c>
      <c r="T3308" s="0" t="s">
        <v>70</v>
      </c>
      <c r="V3308" s="0" t="n">
        <v>1</v>
      </c>
      <c r="Y3308" s="0" t="s">
        <v>71</v>
      </c>
      <c r="AC3308" s="0" t="s">
        <v>72</v>
      </c>
      <c r="AD3308" s="0" t="s">
        <v>1216</v>
      </c>
      <c r="AE3308" s="0" t="s">
        <v>1214</v>
      </c>
      <c r="AQ3308" s="0" t="s">
        <v>74</v>
      </c>
      <c r="AT3308" s="0" t="s">
        <v>75</v>
      </c>
      <c r="AW3308" s="0" t="s">
        <v>1113</v>
      </c>
      <c r="AX3308" s="0" t="s">
        <v>1725</v>
      </c>
      <c r="AY3308" s="0" t="s">
        <v>56</v>
      </c>
      <c r="AZ3308" s="0" t="s">
        <v>141</v>
      </c>
    </row>
    <row r="3309" customFormat="false" ht="20" hidden="false" customHeight="true" outlineLevel="0" collapsed="false">
      <c r="A3309" s="0" t="n">
        <v>130</v>
      </c>
      <c r="B3309" s="0" t="s">
        <v>1724</v>
      </c>
      <c r="K3309" s="0" t="n">
        <v>3</v>
      </c>
      <c r="L3309" s="0" t="n">
        <v>131</v>
      </c>
      <c r="M3309" s="0" t="n">
        <v>101</v>
      </c>
      <c r="O3309" s="0" t="n">
        <v>0.001016</v>
      </c>
      <c r="P3309" s="0" t="s">
        <v>811</v>
      </c>
      <c r="Q3309" s="0" t="s">
        <v>812</v>
      </c>
      <c r="T3309" s="0" t="s">
        <v>70</v>
      </c>
      <c r="V3309" s="0" t="n">
        <v>1</v>
      </c>
      <c r="Y3309" s="0" t="s">
        <v>71</v>
      </c>
      <c r="AC3309" s="0" t="s">
        <v>72</v>
      </c>
      <c r="AD3309" s="0" t="s">
        <v>813</v>
      </c>
      <c r="AE3309" s="0" t="s">
        <v>811</v>
      </c>
      <c r="AQ3309" s="0" t="s">
        <v>74</v>
      </c>
      <c r="AT3309" s="0" t="s">
        <v>75</v>
      </c>
      <c r="AW3309" s="0" t="s">
        <v>1113</v>
      </c>
      <c r="AX3309" s="0" t="s">
        <v>1725</v>
      </c>
      <c r="AY3309" s="0" t="s">
        <v>56</v>
      </c>
      <c r="AZ3309" s="0" t="s">
        <v>141</v>
      </c>
    </row>
    <row r="3310" customFormat="false" ht="20" hidden="false" customHeight="true" outlineLevel="0" collapsed="false">
      <c r="A3310" s="0" t="n">
        <v>131</v>
      </c>
      <c r="B3310" s="0" t="s">
        <v>1724</v>
      </c>
      <c r="K3310" s="0" t="n">
        <v>3</v>
      </c>
      <c r="L3310" s="0" t="n">
        <v>132</v>
      </c>
      <c r="M3310" s="0" t="n">
        <v>101</v>
      </c>
      <c r="O3310" s="0" t="n">
        <v>0.001016</v>
      </c>
      <c r="P3310" s="0" t="s">
        <v>1217</v>
      </c>
      <c r="Q3310" s="0" t="s">
        <v>1218</v>
      </c>
      <c r="T3310" s="0" t="s">
        <v>70</v>
      </c>
      <c r="V3310" s="0" t="n">
        <v>1</v>
      </c>
      <c r="Y3310" s="0" t="s">
        <v>71</v>
      </c>
      <c r="AC3310" s="0" t="s">
        <v>72</v>
      </c>
      <c r="AD3310" s="0" t="s">
        <v>1219</v>
      </c>
      <c r="AE3310" s="0" t="s">
        <v>1217</v>
      </c>
      <c r="AQ3310" s="0" t="s">
        <v>74</v>
      </c>
      <c r="AT3310" s="0" t="s">
        <v>75</v>
      </c>
      <c r="AW3310" s="0" t="s">
        <v>1113</v>
      </c>
      <c r="AX3310" s="0" t="s">
        <v>1725</v>
      </c>
      <c r="AY3310" s="0" t="s">
        <v>56</v>
      </c>
      <c r="AZ3310" s="0" t="s">
        <v>141</v>
      </c>
    </row>
    <row r="3311" customFormat="false" ht="20" hidden="false" customHeight="true" outlineLevel="0" collapsed="false">
      <c r="A3311" s="0" t="n">
        <v>132</v>
      </c>
      <c r="B3311" s="0" t="s">
        <v>1724</v>
      </c>
      <c r="K3311" s="0" t="n">
        <v>3</v>
      </c>
      <c r="L3311" s="0" t="n">
        <v>133</v>
      </c>
      <c r="M3311" s="0" t="n">
        <v>101</v>
      </c>
      <c r="O3311" s="0" t="n">
        <v>0.001016</v>
      </c>
      <c r="P3311" s="0" t="s">
        <v>794</v>
      </c>
      <c r="Q3311" s="0" t="s">
        <v>795</v>
      </c>
      <c r="T3311" s="0" t="s">
        <v>70</v>
      </c>
      <c r="V3311" s="0" t="n">
        <v>1</v>
      </c>
      <c r="Y3311" s="0" t="s">
        <v>71</v>
      </c>
      <c r="AC3311" s="0" t="s">
        <v>72</v>
      </c>
      <c r="AD3311" s="0" t="s">
        <v>796</v>
      </c>
      <c r="AE3311" s="0" t="s">
        <v>794</v>
      </c>
      <c r="AQ3311" s="0" t="s">
        <v>74</v>
      </c>
      <c r="AT3311" s="0" t="s">
        <v>75</v>
      </c>
      <c r="AW3311" s="0" t="s">
        <v>1113</v>
      </c>
      <c r="AX3311" s="0" t="s">
        <v>1725</v>
      </c>
      <c r="AY3311" s="0" t="s">
        <v>56</v>
      </c>
      <c r="AZ3311" s="0" t="s">
        <v>141</v>
      </c>
    </row>
    <row r="3312" customFormat="false" ht="20" hidden="false" customHeight="true" outlineLevel="0" collapsed="false">
      <c r="A3312" s="0" t="n">
        <v>133</v>
      </c>
      <c r="B3312" s="0" t="s">
        <v>1724</v>
      </c>
      <c r="K3312" s="0" t="n">
        <v>3</v>
      </c>
      <c r="L3312" s="0" t="n">
        <v>134</v>
      </c>
      <c r="M3312" s="0" t="n">
        <v>101</v>
      </c>
      <c r="O3312" s="0" t="n">
        <v>0.001016</v>
      </c>
      <c r="P3312" s="0" t="s">
        <v>802</v>
      </c>
      <c r="Q3312" s="0" t="s">
        <v>803</v>
      </c>
      <c r="T3312" s="0" t="s">
        <v>70</v>
      </c>
      <c r="V3312" s="0" t="n">
        <v>1</v>
      </c>
      <c r="Y3312" s="0" t="s">
        <v>71</v>
      </c>
      <c r="AC3312" s="0" t="s">
        <v>72</v>
      </c>
      <c r="AD3312" s="0" t="s">
        <v>804</v>
      </c>
      <c r="AE3312" s="0" t="s">
        <v>802</v>
      </c>
      <c r="AQ3312" s="0" t="s">
        <v>74</v>
      </c>
      <c r="AT3312" s="0" t="s">
        <v>75</v>
      </c>
      <c r="AW3312" s="0" t="s">
        <v>1113</v>
      </c>
      <c r="AX3312" s="0" t="s">
        <v>1725</v>
      </c>
      <c r="AY3312" s="0" t="s">
        <v>56</v>
      </c>
      <c r="AZ3312" s="0" t="s">
        <v>141</v>
      </c>
    </row>
    <row r="3313" customFormat="false" ht="20" hidden="false" customHeight="true" outlineLevel="0" collapsed="false">
      <c r="A3313" s="0" t="n">
        <v>134</v>
      </c>
      <c r="B3313" s="0" t="s">
        <v>1724</v>
      </c>
      <c r="K3313" s="0" t="n">
        <v>3</v>
      </c>
      <c r="L3313" s="0" t="n">
        <v>135</v>
      </c>
      <c r="M3313" s="0" t="n">
        <v>101</v>
      </c>
      <c r="O3313" s="0" t="n">
        <v>0.001016</v>
      </c>
      <c r="P3313" s="0" t="s">
        <v>1076</v>
      </c>
      <c r="Q3313" s="0" t="s">
        <v>784</v>
      </c>
      <c r="T3313" s="0" t="s">
        <v>70</v>
      </c>
      <c r="V3313" s="0" t="n">
        <v>1</v>
      </c>
      <c r="Y3313" s="0" t="s">
        <v>71</v>
      </c>
      <c r="AC3313" s="0" t="s">
        <v>72</v>
      </c>
      <c r="AD3313" s="0" t="n">
        <v>0</v>
      </c>
      <c r="AQ3313" s="0" t="s">
        <v>74</v>
      </c>
      <c r="AT3313" s="0" t="s">
        <v>75</v>
      </c>
      <c r="AW3313" s="0" t="s">
        <v>1113</v>
      </c>
      <c r="AX3313" s="0" t="s">
        <v>1725</v>
      </c>
      <c r="AY3313" s="0" t="s">
        <v>56</v>
      </c>
      <c r="AZ3313" s="0" t="s">
        <v>141</v>
      </c>
    </row>
    <row r="3314" customFormat="false" ht="20" hidden="false" customHeight="true" outlineLevel="0" collapsed="false">
      <c r="A3314" s="0" t="n">
        <v>135</v>
      </c>
      <c r="B3314" s="0" t="s">
        <v>1724</v>
      </c>
      <c r="K3314" s="0" t="n">
        <v>3</v>
      </c>
      <c r="L3314" s="0" t="n">
        <v>136</v>
      </c>
      <c r="M3314" s="0" t="n">
        <v>101</v>
      </c>
      <c r="O3314" s="0" t="n">
        <v>0.001016</v>
      </c>
      <c r="P3314" s="0" t="s">
        <v>1077</v>
      </c>
      <c r="Q3314" s="0" t="s">
        <v>786</v>
      </c>
      <c r="T3314" s="0" t="s">
        <v>70</v>
      </c>
      <c r="V3314" s="0" t="n">
        <v>1</v>
      </c>
      <c r="Y3314" s="0" t="s">
        <v>71</v>
      </c>
      <c r="AC3314" s="0" t="s">
        <v>72</v>
      </c>
      <c r="AD3314" s="0" t="n">
        <v>0</v>
      </c>
      <c r="AQ3314" s="0" t="s">
        <v>74</v>
      </c>
      <c r="AT3314" s="0" t="s">
        <v>75</v>
      </c>
      <c r="AW3314" s="0" t="s">
        <v>1113</v>
      </c>
      <c r="AX3314" s="0" t="s">
        <v>1725</v>
      </c>
      <c r="AY3314" s="0" t="s">
        <v>56</v>
      </c>
      <c r="AZ3314" s="0" t="s">
        <v>141</v>
      </c>
    </row>
    <row r="3315" customFormat="false" ht="20" hidden="false" customHeight="true" outlineLevel="0" collapsed="false">
      <c r="A3315" s="0" t="n">
        <v>136</v>
      </c>
      <c r="B3315" s="0" t="s">
        <v>1724</v>
      </c>
      <c r="K3315" s="0" t="n">
        <v>3</v>
      </c>
      <c r="L3315" s="0" t="n">
        <v>137</v>
      </c>
      <c r="M3315" s="0" t="n">
        <v>101</v>
      </c>
      <c r="O3315" s="0" t="n">
        <v>0.001016</v>
      </c>
      <c r="P3315" s="0" t="s">
        <v>1079</v>
      </c>
      <c r="Q3315" s="0" t="s">
        <v>793</v>
      </c>
      <c r="T3315" s="0" t="s">
        <v>70</v>
      </c>
      <c r="V3315" s="0" t="n">
        <v>1</v>
      </c>
      <c r="Y3315" s="0" t="s">
        <v>71</v>
      </c>
      <c r="AC3315" s="0" t="s">
        <v>72</v>
      </c>
      <c r="AD3315" s="0" t="n">
        <v>0</v>
      </c>
      <c r="AQ3315" s="0" t="s">
        <v>74</v>
      </c>
      <c r="AT3315" s="0" t="s">
        <v>75</v>
      </c>
      <c r="AW3315" s="0" t="s">
        <v>1113</v>
      </c>
      <c r="AX3315" s="0" t="s">
        <v>1725</v>
      </c>
      <c r="AY3315" s="0" t="s">
        <v>56</v>
      </c>
      <c r="AZ3315" s="0" t="s">
        <v>141</v>
      </c>
    </row>
    <row r="3316" customFormat="false" ht="20" hidden="false" customHeight="true" outlineLevel="0" collapsed="false">
      <c r="A3316" s="0" t="n">
        <v>137</v>
      </c>
      <c r="B3316" s="0" t="s">
        <v>1724</v>
      </c>
      <c r="K3316" s="0" t="n">
        <v>3</v>
      </c>
      <c r="L3316" s="0" t="n">
        <v>138</v>
      </c>
      <c r="M3316" s="0" t="n">
        <v>101</v>
      </c>
      <c r="O3316" s="0" t="n">
        <v>0.001016</v>
      </c>
      <c r="P3316" s="0" t="s">
        <v>1220</v>
      </c>
      <c r="Q3316" s="0" t="s">
        <v>1221</v>
      </c>
      <c r="T3316" s="0" t="s">
        <v>70</v>
      </c>
      <c r="V3316" s="0" t="n">
        <v>1</v>
      </c>
      <c r="Y3316" s="0" t="s">
        <v>71</v>
      </c>
      <c r="AC3316" s="0" t="s">
        <v>72</v>
      </c>
      <c r="AD3316" s="0" t="s">
        <v>1222</v>
      </c>
      <c r="AE3316" s="0" t="s">
        <v>1220</v>
      </c>
      <c r="AQ3316" s="0" t="s">
        <v>74</v>
      </c>
      <c r="AT3316" s="0" t="s">
        <v>75</v>
      </c>
      <c r="AW3316" s="0" t="s">
        <v>1113</v>
      </c>
      <c r="AX3316" s="0" t="s">
        <v>1725</v>
      </c>
      <c r="AY3316" s="0" t="s">
        <v>56</v>
      </c>
      <c r="AZ3316" s="0" t="s">
        <v>141</v>
      </c>
    </row>
    <row r="3317" customFormat="false" ht="20" hidden="false" customHeight="true" outlineLevel="0" collapsed="false">
      <c r="A3317" s="0" t="n">
        <v>138</v>
      </c>
      <c r="B3317" s="0" t="s">
        <v>1724</v>
      </c>
      <c r="K3317" s="0" t="n">
        <v>3</v>
      </c>
      <c r="L3317" s="0" t="n">
        <v>139</v>
      </c>
      <c r="M3317" s="0" t="n">
        <v>101</v>
      </c>
      <c r="O3317" s="0" t="n">
        <v>0.001016</v>
      </c>
      <c r="P3317" s="0" t="s">
        <v>1223</v>
      </c>
      <c r="Q3317" s="0" t="s">
        <v>1224</v>
      </c>
      <c r="T3317" s="0" t="s">
        <v>70</v>
      </c>
      <c r="V3317" s="0" t="n">
        <v>1</v>
      </c>
      <c r="Y3317" s="0" t="s">
        <v>71</v>
      </c>
      <c r="AC3317" s="0" t="s">
        <v>72</v>
      </c>
      <c r="AD3317" s="0" t="s">
        <v>1225</v>
      </c>
      <c r="AE3317" s="0" t="s">
        <v>1223</v>
      </c>
      <c r="AQ3317" s="0" t="s">
        <v>74</v>
      </c>
      <c r="AT3317" s="0" t="s">
        <v>75</v>
      </c>
      <c r="AW3317" s="0" t="s">
        <v>1113</v>
      </c>
      <c r="AX3317" s="0" t="s">
        <v>1725</v>
      </c>
      <c r="AY3317" s="0" t="s">
        <v>56</v>
      </c>
      <c r="AZ3317" s="0" t="s">
        <v>141</v>
      </c>
    </row>
    <row r="3318" customFormat="false" ht="20" hidden="false" customHeight="true" outlineLevel="0" collapsed="false">
      <c r="A3318" s="0" t="n">
        <v>139</v>
      </c>
      <c r="B3318" s="0" t="s">
        <v>1724</v>
      </c>
      <c r="K3318" s="0" t="n">
        <v>3</v>
      </c>
      <c r="L3318" s="0" t="n">
        <v>140</v>
      </c>
      <c r="M3318" s="0" t="n">
        <v>101</v>
      </c>
      <c r="O3318" s="0" t="n">
        <v>0.001016</v>
      </c>
      <c r="P3318" s="0" t="s">
        <v>1226</v>
      </c>
      <c r="Q3318" s="0" t="s">
        <v>1227</v>
      </c>
      <c r="T3318" s="0" t="s">
        <v>70</v>
      </c>
      <c r="V3318" s="0" t="n">
        <v>1</v>
      </c>
      <c r="Y3318" s="0" t="s">
        <v>71</v>
      </c>
      <c r="AC3318" s="0" t="s">
        <v>72</v>
      </c>
      <c r="AD3318" s="0" t="s">
        <v>1228</v>
      </c>
      <c r="AE3318" s="0" t="s">
        <v>1226</v>
      </c>
      <c r="AQ3318" s="0" t="s">
        <v>74</v>
      </c>
      <c r="AT3318" s="0" t="s">
        <v>75</v>
      </c>
      <c r="AW3318" s="0" t="s">
        <v>1113</v>
      </c>
      <c r="AX3318" s="0" t="s">
        <v>1725</v>
      </c>
      <c r="AY3318" s="0" t="s">
        <v>56</v>
      </c>
      <c r="AZ3318" s="0" t="s">
        <v>141</v>
      </c>
    </row>
    <row r="3319" customFormat="false" ht="20" hidden="false" customHeight="true" outlineLevel="0" collapsed="false">
      <c r="A3319" s="0" t="n">
        <v>140</v>
      </c>
      <c r="B3319" s="0" t="s">
        <v>1724</v>
      </c>
      <c r="K3319" s="0" t="n">
        <v>3</v>
      </c>
      <c r="L3319" s="0" t="n">
        <v>141</v>
      </c>
      <c r="M3319" s="0" t="n">
        <v>101</v>
      </c>
      <c r="O3319" s="0" t="n">
        <v>0.001016</v>
      </c>
      <c r="P3319" s="0" t="s">
        <v>1229</v>
      </c>
      <c r="Q3319" s="0" t="s">
        <v>1230</v>
      </c>
      <c r="T3319" s="0" t="s">
        <v>70</v>
      </c>
      <c r="V3319" s="0" t="n">
        <v>1</v>
      </c>
      <c r="Y3319" s="0" t="s">
        <v>71</v>
      </c>
      <c r="AC3319" s="0" t="s">
        <v>72</v>
      </c>
      <c r="AD3319" s="0" t="s">
        <v>1231</v>
      </c>
      <c r="AE3319" s="0" t="s">
        <v>1229</v>
      </c>
      <c r="AQ3319" s="0" t="s">
        <v>74</v>
      </c>
      <c r="AT3319" s="0" t="s">
        <v>75</v>
      </c>
      <c r="AW3319" s="0" t="s">
        <v>1113</v>
      </c>
      <c r="AX3319" s="0" t="s">
        <v>1725</v>
      </c>
      <c r="AY3319" s="0" t="s">
        <v>56</v>
      </c>
      <c r="AZ3319" s="0" t="s">
        <v>141</v>
      </c>
    </row>
    <row r="3320" customFormat="false" ht="20" hidden="false" customHeight="true" outlineLevel="0" collapsed="false">
      <c r="A3320" s="0" t="n">
        <v>141</v>
      </c>
      <c r="B3320" s="0" t="s">
        <v>1724</v>
      </c>
      <c r="K3320" s="0" t="n">
        <v>3</v>
      </c>
      <c r="L3320" s="0" t="n">
        <v>142</v>
      </c>
      <c r="M3320" s="0" t="n">
        <v>101</v>
      </c>
      <c r="O3320" s="0" t="n">
        <v>0.001016</v>
      </c>
      <c r="P3320" s="0" t="s">
        <v>1232</v>
      </c>
      <c r="Q3320" s="0" t="s">
        <v>1233</v>
      </c>
      <c r="T3320" s="0" t="s">
        <v>70</v>
      </c>
      <c r="V3320" s="0" t="n">
        <v>1</v>
      </c>
      <c r="Y3320" s="0" t="s">
        <v>71</v>
      </c>
      <c r="AC3320" s="0" t="s">
        <v>72</v>
      </c>
      <c r="AD3320" s="0" t="s">
        <v>1234</v>
      </c>
      <c r="AE3320" s="0" t="s">
        <v>1232</v>
      </c>
      <c r="AQ3320" s="0" t="s">
        <v>74</v>
      </c>
      <c r="AT3320" s="0" t="s">
        <v>75</v>
      </c>
      <c r="AW3320" s="0" t="s">
        <v>1113</v>
      </c>
      <c r="AX3320" s="0" t="s">
        <v>1725</v>
      </c>
      <c r="AY3320" s="0" t="s">
        <v>56</v>
      </c>
      <c r="AZ3320" s="0" t="s">
        <v>141</v>
      </c>
    </row>
    <row r="3321" customFormat="false" ht="20" hidden="false" customHeight="true" outlineLevel="0" collapsed="false">
      <c r="A3321" s="0" t="n">
        <v>142</v>
      </c>
      <c r="B3321" s="0" t="s">
        <v>1724</v>
      </c>
      <c r="K3321" s="0" t="n">
        <v>3</v>
      </c>
      <c r="L3321" s="0" t="n">
        <v>143</v>
      </c>
      <c r="M3321" s="0" t="n">
        <v>101</v>
      </c>
      <c r="O3321" s="0" t="n">
        <v>0.001016</v>
      </c>
      <c r="P3321" s="0" t="s">
        <v>1235</v>
      </c>
      <c r="Q3321" s="0" t="s">
        <v>1236</v>
      </c>
      <c r="T3321" s="0" t="s">
        <v>70</v>
      </c>
      <c r="V3321" s="0" t="n">
        <v>1</v>
      </c>
      <c r="Y3321" s="0" t="s">
        <v>71</v>
      </c>
      <c r="AC3321" s="0" t="s">
        <v>72</v>
      </c>
      <c r="AD3321" s="0" t="n">
        <v>4650075423233</v>
      </c>
      <c r="AE3321" s="0" t="s">
        <v>1235</v>
      </c>
      <c r="AQ3321" s="0" t="s">
        <v>74</v>
      </c>
      <c r="AT3321" s="0" t="s">
        <v>75</v>
      </c>
      <c r="AW3321" s="0" t="s">
        <v>1113</v>
      </c>
      <c r="AX3321" s="0" t="s">
        <v>1725</v>
      </c>
      <c r="AY3321" s="0" t="s">
        <v>56</v>
      </c>
      <c r="AZ3321" s="0" t="s">
        <v>1237</v>
      </c>
    </row>
    <row r="3322" customFormat="false" ht="20" hidden="false" customHeight="true" outlineLevel="0" collapsed="false">
      <c r="A3322" s="0" t="n">
        <v>143</v>
      </c>
      <c r="B3322" s="0" t="s">
        <v>1724</v>
      </c>
      <c r="K3322" s="0" t="n">
        <v>3</v>
      </c>
      <c r="L3322" s="0" t="n">
        <v>144</v>
      </c>
      <c r="M3322" s="0" t="n">
        <v>101</v>
      </c>
      <c r="O3322" s="0" t="n">
        <v>0.001016</v>
      </c>
      <c r="P3322" s="0" t="s">
        <v>817</v>
      </c>
      <c r="Q3322" s="0" t="s">
        <v>818</v>
      </c>
      <c r="T3322" s="0" t="s">
        <v>70</v>
      </c>
      <c r="V3322" s="0" t="n">
        <v>1</v>
      </c>
      <c r="Y3322" s="0" t="s">
        <v>71</v>
      </c>
      <c r="AC3322" s="0" t="s">
        <v>72</v>
      </c>
      <c r="AD3322" s="0" t="s">
        <v>819</v>
      </c>
      <c r="AE3322" s="0" t="s">
        <v>817</v>
      </c>
      <c r="AQ3322" s="0" t="s">
        <v>74</v>
      </c>
      <c r="AT3322" s="0" t="s">
        <v>75</v>
      </c>
      <c r="AW3322" s="0" t="s">
        <v>1113</v>
      </c>
      <c r="AX3322" s="0" t="s">
        <v>1725</v>
      </c>
      <c r="AY3322" s="0" t="s">
        <v>56</v>
      </c>
      <c r="AZ3322" s="0" t="s">
        <v>141</v>
      </c>
    </row>
    <row r="3323" customFormat="false" ht="20" hidden="false" customHeight="true" outlineLevel="0" collapsed="false">
      <c r="A3323" s="0" t="n">
        <v>144</v>
      </c>
      <c r="B3323" s="0" t="s">
        <v>1724</v>
      </c>
      <c r="K3323" s="0" t="n">
        <v>3</v>
      </c>
      <c r="L3323" s="0" t="n">
        <v>145</v>
      </c>
      <c r="M3323" s="0" t="n">
        <v>101</v>
      </c>
      <c r="O3323" s="0" t="n">
        <v>0.001016</v>
      </c>
      <c r="P3323" s="0" t="s">
        <v>1238</v>
      </c>
      <c r="Q3323" s="0" t="s">
        <v>1239</v>
      </c>
      <c r="T3323" s="0" t="s">
        <v>70</v>
      </c>
      <c r="V3323" s="0" t="n">
        <v>1</v>
      </c>
      <c r="Y3323" s="0" t="s">
        <v>71</v>
      </c>
      <c r="AC3323" s="0" t="s">
        <v>72</v>
      </c>
      <c r="AD3323" s="0" t="s">
        <v>1240</v>
      </c>
      <c r="AE3323" s="0" t="s">
        <v>1238</v>
      </c>
      <c r="AQ3323" s="0" t="s">
        <v>74</v>
      </c>
      <c r="AT3323" s="0" t="s">
        <v>75</v>
      </c>
      <c r="AW3323" s="0" t="s">
        <v>1113</v>
      </c>
      <c r="AX3323" s="0" t="s">
        <v>1725</v>
      </c>
      <c r="AY3323" s="0" t="s">
        <v>56</v>
      </c>
      <c r="AZ3323" s="0" t="s">
        <v>141</v>
      </c>
    </row>
    <row r="3324" customFormat="false" ht="20" hidden="false" customHeight="true" outlineLevel="0" collapsed="false">
      <c r="A3324" s="0" t="n">
        <v>145</v>
      </c>
      <c r="B3324" s="0" t="s">
        <v>1724</v>
      </c>
      <c r="K3324" s="0" t="n">
        <v>3</v>
      </c>
      <c r="L3324" s="0" t="n">
        <v>146</v>
      </c>
      <c r="M3324" s="0" t="n">
        <v>101</v>
      </c>
      <c r="O3324" s="0" t="n">
        <v>0.001016</v>
      </c>
      <c r="P3324" s="0" t="s">
        <v>789</v>
      </c>
      <c r="Q3324" s="0" t="s">
        <v>790</v>
      </c>
      <c r="T3324" s="0" t="s">
        <v>70</v>
      </c>
      <c r="V3324" s="0" t="n">
        <v>1</v>
      </c>
      <c r="Y3324" s="0" t="s">
        <v>71</v>
      </c>
      <c r="AC3324" s="0" t="s">
        <v>72</v>
      </c>
      <c r="AD3324" s="0" t="s">
        <v>791</v>
      </c>
      <c r="AE3324" s="0" t="s">
        <v>789</v>
      </c>
      <c r="AQ3324" s="0" t="s">
        <v>74</v>
      </c>
      <c r="AT3324" s="0" t="s">
        <v>75</v>
      </c>
      <c r="AW3324" s="0" t="s">
        <v>1113</v>
      </c>
      <c r="AX3324" s="0" t="s">
        <v>1725</v>
      </c>
      <c r="AY3324" s="0" t="s">
        <v>56</v>
      </c>
      <c r="AZ3324" s="0" t="s">
        <v>141</v>
      </c>
    </row>
    <row r="3325" customFormat="false" ht="20" hidden="false" customHeight="true" outlineLevel="0" collapsed="false">
      <c r="A3325" s="0" t="n">
        <v>146</v>
      </c>
      <c r="B3325" s="0" t="s">
        <v>1724</v>
      </c>
      <c r="K3325" s="0" t="n">
        <v>3</v>
      </c>
      <c r="L3325" s="0" t="n">
        <v>147</v>
      </c>
      <c r="M3325" s="0" t="n">
        <v>101</v>
      </c>
      <c r="O3325" s="0" t="n">
        <v>0.001016</v>
      </c>
      <c r="P3325" s="0" t="s">
        <v>1241</v>
      </c>
      <c r="Q3325" s="0" t="s">
        <v>1242</v>
      </c>
      <c r="T3325" s="0" t="s">
        <v>70</v>
      </c>
      <c r="V3325" s="0" t="n">
        <v>1</v>
      </c>
      <c r="Y3325" s="0" t="s">
        <v>71</v>
      </c>
      <c r="AC3325" s="0" t="s">
        <v>72</v>
      </c>
      <c r="AD3325" s="0" t="s">
        <v>1243</v>
      </c>
      <c r="AE3325" s="0" t="s">
        <v>1241</v>
      </c>
      <c r="AQ3325" s="0" t="s">
        <v>74</v>
      </c>
      <c r="AT3325" s="0" t="s">
        <v>75</v>
      </c>
      <c r="AW3325" s="0" t="s">
        <v>1113</v>
      </c>
      <c r="AX3325" s="0" t="s">
        <v>1725</v>
      </c>
      <c r="AY3325" s="0" t="s">
        <v>56</v>
      </c>
      <c r="AZ3325" s="0" t="s">
        <v>141</v>
      </c>
    </row>
    <row r="3326" customFormat="false" ht="20" hidden="false" customHeight="true" outlineLevel="0" collapsed="false">
      <c r="A3326" s="0" t="n">
        <v>147</v>
      </c>
      <c r="B3326" s="0" t="s">
        <v>1724</v>
      </c>
      <c r="K3326" s="0" t="n">
        <v>3</v>
      </c>
      <c r="L3326" s="0" t="n">
        <v>148</v>
      </c>
      <c r="M3326" s="0" t="n">
        <v>101</v>
      </c>
      <c r="O3326" s="0" t="n">
        <v>0.001016</v>
      </c>
      <c r="P3326" s="0" t="s">
        <v>1244</v>
      </c>
      <c r="Q3326" s="0" t="s">
        <v>1245</v>
      </c>
      <c r="T3326" s="0" t="s">
        <v>70</v>
      </c>
      <c r="V3326" s="0" t="n">
        <v>1</v>
      </c>
      <c r="Y3326" s="0" t="s">
        <v>71</v>
      </c>
      <c r="AC3326" s="0" t="s">
        <v>72</v>
      </c>
      <c r="AD3326" s="0" t="s">
        <v>1246</v>
      </c>
      <c r="AE3326" s="0" t="s">
        <v>1244</v>
      </c>
      <c r="AQ3326" s="0" t="s">
        <v>74</v>
      </c>
      <c r="AT3326" s="0" t="s">
        <v>75</v>
      </c>
      <c r="AW3326" s="0" t="s">
        <v>1113</v>
      </c>
      <c r="AX3326" s="0" t="s">
        <v>1725</v>
      </c>
      <c r="AY3326" s="0" t="s">
        <v>56</v>
      </c>
      <c r="AZ3326" s="0" t="s">
        <v>141</v>
      </c>
    </row>
    <row r="3327" customFormat="false" ht="20" hidden="false" customHeight="true" outlineLevel="0" collapsed="false">
      <c r="A3327" s="0" t="n">
        <v>148</v>
      </c>
      <c r="B3327" s="0" t="s">
        <v>1724</v>
      </c>
      <c r="K3327" s="0" t="n">
        <v>3</v>
      </c>
      <c r="L3327" s="0" t="n">
        <v>149</v>
      </c>
      <c r="M3327" s="0" t="n">
        <v>101</v>
      </c>
      <c r="O3327" s="0" t="n">
        <v>0.001016</v>
      </c>
      <c r="P3327" s="0" t="s">
        <v>1247</v>
      </c>
      <c r="Q3327" s="0" t="s">
        <v>1248</v>
      </c>
      <c r="T3327" s="0" t="s">
        <v>70</v>
      </c>
      <c r="V3327" s="0" t="n">
        <v>1</v>
      </c>
      <c r="Y3327" s="0" t="s">
        <v>71</v>
      </c>
      <c r="AC3327" s="0" t="s">
        <v>72</v>
      </c>
      <c r="AD3327" s="0" t="s">
        <v>1249</v>
      </c>
      <c r="AE3327" s="0" t="s">
        <v>1247</v>
      </c>
      <c r="AQ3327" s="0" t="s">
        <v>74</v>
      </c>
      <c r="AT3327" s="0" t="s">
        <v>75</v>
      </c>
      <c r="AW3327" s="0" t="s">
        <v>1113</v>
      </c>
      <c r="AX3327" s="0" t="s">
        <v>1725</v>
      </c>
      <c r="AY3327" s="0" t="s">
        <v>56</v>
      </c>
      <c r="AZ3327" s="0" t="s">
        <v>141</v>
      </c>
    </row>
    <row r="3328" customFormat="false" ht="20" hidden="false" customHeight="true" outlineLevel="0" collapsed="false">
      <c r="A3328" s="0" t="n">
        <v>149</v>
      </c>
      <c r="B3328" s="0" t="s">
        <v>1724</v>
      </c>
      <c r="K3328" s="0" t="n">
        <v>3</v>
      </c>
      <c r="L3328" s="0" t="n">
        <v>150</v>
      </c>
      <c r="M3328" s="0" t="n">
        <v>101</v>
      </c>
      <c r="O3328" s="0" t="n">
        <v>0.001016</v>
      </c>
      <c r="P3328" s="0" t="s">
        <v>808</v>
      </c>
      <c r="Q3328" s="0" t="s">
        <v>809</v>
      </c>
      <c r="T3328" s="0" t="s">
        <v>70</v>
      </c>
      <c r="V3328" s="0" t="n">
        <v>1</v>
      </c>
      <c r="Y3328" s="0" t="s">
        <v>71</v>
      </c>
      <c r="AC3328" s="0" t="s">
        <v>72</v>
      </c>
      <c r="AD3328" s="0" t="s">
        <v>810</v>
      </c>
      <c r="AE3328" s="0" t="s">
        <v>808</v>
      </c>
      <c r="AQ3328" s="0" t="s">
        <v>74</v>
      </c>
      <c r="AT3328" s="0" t="s">
        <v>75</v>
      </c>
      <c r="AW3328" s="0" t="s">
        <v>1113</v>
      </c>
      <c r="AX3328" s="0" t="s">
        <v>1725</v>
      </c>
      <c r="AY3328" s="0" t="s">
        <v>56</v>
      </c>
      <c r="AZ3328" s="0" t="s">
        <v>141</v>
      </c>
    </row>
    <row r="3329" customFormat="false" ht="20" hidden="false" customHeight="true" outlineLevel="0" collapsed="false">
      <c r="A3329" s="0" t="n">
        <v>150</v>
      </c>
      <c r="B3329" s="0" t="s">
        <v>1724</v>
      </c>
      <c r="K3329" s="0" t="n">
        <v>3</v>
      </c>
      <c r="L3329" s="0" t="n">
        <v>151</v>
      </c>
      <c r="M3329" s="0" t="n">
        <v>101</v>
      </c>
      <c r="O3329" s="0" t="n">
        <v>0.001016</v>
      </c>
      <c r="P3329" s="0" t="s">
        <v>797</v>
      </c>
      <c r="Q3329" s="0" t="s">
        <v>798</v>
      </c>
      <c r="T3329" s="0" t="s">
        <v>70</v>
      </c>
      <c r="V3329" s="0" t="n">
        <v>1</v>
      </c>
      <c r="Y3329" s="0" t="s">
        <v>71</v>
      </c>
      <c r="AC3329" s="0" t="s">
        <v>72</v>
      </c>
      <c r="AD3329" s="0" t="s">
        <v>799</v>
      </c>
      <c r="AE3329" s="0" t="s">
        <v>797</v>
      </c>
      <c r="AQ3329" s="0" t="s">
        <v>74</v>
      </c>
      <c r="AT3329" s="0" t="s">
        <v>75</v>
      </c>
      <c r="AW3329" s="0" t="s">
        <v>1113</v>
      </c>
      <c r="AX3329" s="0" t="s">
        <v>1725</v>
      </c>
      <c r="AY3329" s="0" t="s">
        <v>56</v>
      </c>
      <c r="AZ3329" s="0" t="s">
        <v>1237</v>
      </c>
    </row>
    <row r="3330" customFormat="false" ht="20" hidden="false" customHeight="true" outlineLevel="0" collapsed="false">
      <c r="A3330" s="0" t="n">
        <v>151</v>
      </c>
      <c r="B3330" s="0" t="s">
        <v>1724</v>
      </c>
      <c r="K3330" s="0" t="n">
        <v>3</v>
      </c>
      <c r="L3330" s="0" t="n">
        <v>152</v>
      </c>
      <c r="M3330" s="0" t="n">
        <v>101</v>
      </c>
      <c r="O3330" s="0" t="n">
        <v>0.001016</v>
      </c>
      <c r="P3330" s="0" t="s">
        <v>1250</v>
      </c>
      <c r="Q3330" s="0" t="s">
        <v>1251</v>
      </c>
      <c r="T3330" s="0" t="s">
        <v>70</v>
      </c>
      <c r="V3330" s="0" t="n">
        <v>1</v>
      </c>
      <c r="Y3330" s="0" t="s">
        <v>71</v>
      </c>
      <c r="AC3330" s="0" t="s">
        <v>72</v>
      </c>
      <c r="AD3330" s="0" t="s">
        <v>1252</v>
      </c>
      <c r="AE3330" s="0" t="s">
        <v>1250</v>
      </c>
      <c r="AQ3330" s="0" t="s">
        <v>74</v>
      </c>
      <c r="AT3330" s="0" t="s">
        <v>75</v>
      </c>
      <c r="AW3330" s="0" t="s">
        <v>1113</v>
      </c>
      <c r="AX3330" s="0" t="s">
        <v>1725</v>
      </c>
      <c r="AY3330" s="0" t="s">
        <v>56</v>
      </c>
      <c r="AZ3330" s="0" t="s">
        <v>141</v>
      </c>
    </row>
    <row r="3331" customFormat="false" ht="20" hidden="false" customHeight="true" outlineLevel="0" collapsed="false">
      <c r="A3331" s="0" t="n">
        <v>152</v>
      </c>
      <c r="B3331" s="0" t="s">
        <v>1724</v>
      </c>
      <c r="K3331" s="0" t="n">
        <v>3</v>
      </c>
      <c r="L3331" s="0" t="n">
        <v>153</v>
      </c>
      <c r="M3331" s="0" t="n">
        <v>101</v>
      </c>
      <c r="O3331" s="0" t="n">
        <v>0.001016</v>
      </c>
      <c r="P3331" s="0" t="s">
        <v>1253</v>
      </c>
      <c r="Q3331" s="0" t="s">
        <v>1254</v>
      </c>
      <c r="T3331" s="0" t="s">
        <v>70</v>
      </c>
      <c r="V3331" s="0" t="n">
        <v>1</v>
      </c>
      <c r="Y3331" s="0" t="s">
        <v>71</v>
      </c>
      <c r="AC3331" s="0" t="s">
        <v>72</v>
      </c>
      <c r="AD3331" s="0" t="s">
        <v>1255</v>
      </c>
      <c r="AE3331" s="0" t="s">
        <v>1253</v>
      </c>
      <c r="AQ3331" s="0" t="s">
        <v>74</v>
      </c>
      <c r="AT3331" s="0" t="s">
        <v>75</v>
      </c>
      <c r="AW3331" s="0" t="s">
        <v>1113</v>
      </c>
      <c r="AX3331" s="0" t="s">
        <v>1725</v>
      </c>
      <c r="AY3331" s="0" t="s">
        <v>56</v>
      </c>
      <c r="AZ3331" s="0" t="s">
        <v>141</v>
      </c>
    </row>
    <row r="3332" customFormat="false" ht="20" hidden="false" customHeight="true" outlineLevel="0" collapsed="false">
      <c r="A3332" s="0" t="n">
        <v>153</v>
      </c>
      <c r="B3332" s="0" t="s">
        <v>1724</v>
      </c>
      <c r="K3332" s="0" t="n">
        <v>3</v>
      </c>
      <c r="L3332" s="0" t="n">
        <v>154</v>
      </c>
      <c r="M3332" s="0" t="n">
        <v>101</v>
      </c>
      <c r="O3332" s="0" t="n">
        <v>0.001016</v>
      </c>
      <c r="P3332" s="0" t="s">
        <v>526</v>
      </c>
      <c r="Q3332" s="0" t="s">
        <v>527</v>
      </c>
      <c r="T3332" s="0" t="s">
        <v>70</v>
      </c>
      <c r="V3332" s="0" t="n">
        <v>1</v>
      </c>
      <c r="Y3332" s="0" t="s">
        <v>71</v>
      </c>
      <c r="AC3332" s="0" t="s">
        <v>72</v>
      </c>
      <c r="AD3332" s="0" t="s">
        <v>528</v>
      </c>
      <c r="AE3332" s="0" t="s">
        <v>526</v>
      </c>
      <c r="AQ3332" s="0" t="s">
        <v>74</v>
      </c>
      <c r="AT3332" s="0" t="s">
        <v>75</v>
      </c>
      <c r="AW3332" s="0" t="s">
        <v>1113</v>
      </c>
      <c r="AX3332" s="0" t="s">
        <v>1725</v>
      </c>
      <c r="AY3332" s="0" t="s">
        <v>56</v>
      </c>
      <c r="AZ3332" s="0" t="s">
        <v>141</v>
      </c>
    </row>
    <row r="3333" customFormat="false" ht="20" hidden="false" customHeight="true" outlineLevel="0" collapsed="false">
      <c r="A3333" s="0" t="n">
        <v>154</v>
      </c>
      <c r="B3333" s="0" t="s">
        <v>1724</v>
      </c>
      <c r="K3333" s="0" t="n">
        <v>3</v>
      </c>
      <c r="L3333" s="0" t="n">
        <v>155</v>
      </c>
      <c r="M3333" s="0" t="n">
        <v>101</v>
      </c>
      <c r="O3333" s="0" t="n">
        <v>0.001016</v>
      </c>
      <c r="P3333" s="0" t="s">
        <v>1256</v>
      </c>
      <c r="Q3333" s="0" t="s">
        <v>1257</v>
      </c>
      <c r="T3333" s="0" t="s">
        <v>70</v>
      </c>
      <c r="V3333" s="0" t="n">
        <v>1</v>
      </c>
      <c r="Y3333" s="0" t="s">
        <v>71</v>
      </c>
      <c r="AC3333" s="0" t="s">
        <v>72</v>
      </c>
      <c r="AD3333" s="0" t="n">
        <v>4650075422922</v>
      </c>
      <c r="AE3333" s="0" t="s">
        <v>1256</v>
      </c>
      <c r="AQ3333" s="0" t="s">
        <v>74</v>
      </c>
      <c r="AT3333" s="0" t="s">
        <v>75</v>
      </c>
      <c r="AW3333" s="0" t="s">
        <v>1113</v>
      </c>
      <c r="AX3333" s="0" t="s">
        <v>1725</v>
      </c>
      <c r="AY3333" s="0" t="s">
        <v>56</v>
      </c>
      <c r="AZ3333" s="0" t="s">
        <v>141</v>
      </c>
    </row>
    <row r="3334" customFormat="false" ht="20" hidden="false" customHeight="true" outlineLevel="0" collapsed="false">
      <c r="A3334" s="0" t="n">
        <v>155</v>
      </c>
      <c r="B3334" s="0" t="s">
        <v>1724</v>
      </c>
      <c r="K3334" s="0" t="n">
        <v>3</v>
      </c>
      <c r="L3334" s="0" t="n">
        <v>156</v>
      </c>
      <c r="M3334" s="0" t="n">
        <v>101</v>
      </c>
      <c r="O3334" s="0" t="n">
        <v>0.001016</v>
      </c>
      <c r="P3334" s="0" t="s">
        <v>1258</v>
      </c>
      <c r="Q3334" s="0" t="s">
        <v>1259</v>
      </c>
      <c r="T3334" s="0" t="s">
        <v>70</v>
      </c>
      <c r="V3334" s="0" t="n">
        <v>1</v>
      </c>
      <c r="Y3334" s="0" t="s">
        <v>71</v>
      </c>
      <c r="AC3334" s="0" t="s">
        <v>72</v>
      </c>
      <c r="AD3334" s="0" t="s">
        <v>1260</v>
      </c>
      <c r="AE3334" s="0" t="s">
        <v>1258</v>
      </c>
      <c r="AQ3334" s="0" t="s">
        <v>74</v>
      </c>
      <c r="AT3334" s="0" t="s">
        <v>75</v>
      </c>
      <c r="AW3334" s="0" t="s">
        <v>1113</v>
      </c>
      <c r="AX3334" s="0" t="s">
        <v>1725</v>
      </c>
      <c r="AY3334" s="0" t="s">
        <v>56</v>
      </c>
      <c r="AZ3334" s="0" t="s">
        <v>141</v>
      </c>
    </row>
    <row r="3335" customFormat="false" ht="20" hidden="false" customHeight="true" outlineLevel="0" collapsed="false">
      <c r="A3335" s="0" t="n">
        <v>156</v>
      </c>
      <c r="B3335" s="0" t="s">
        <v>1724</v>
      </c>
      <c r="K3335" s="0" t="n">
        <v>3</v>
      </c>
      <c r="L3335" s="0" t="n">
        <v>157</v>
      </c>
      <c r="M3335" s="0" t="n">
        <v>101</v>
      </c>
      <c r="O3335" s="0" t="n">
        <v>0.001016</v>
      </c>
      <c r="P3335" s="0" t="s">
        <v>1261</v>
      </c>
      <c r="Q3335" s="0" t="s">
        <v>1262</v>
      </c>
      <c r="T3335" s="0" t="s">
        <v>70</v>
      </c>
      <c r="V3335" s="0" t="n">
        <v>1</v>
      </c>
      <c r="Y3335" s="0" t="s">
        <v>71</v>
      </c>
      <c r="AC3335" s="0" t="s">
        <v>72</v>
      </c>
      <c r="AD3335" s="0" t="n">
        <v>4650075420263</v>
      </c>
      <c r="AE3335" s="0" t="s">
        <v>1261</v>
      </c>
      <c r="AQ3335" s="0" t="s">
        <v>74</v>
      </c>
      <c r="AT3335" s="0" t="s">
        <v>75</v>
      </c>
      <c r="AW3335" s="0" t="s">
        <v>1113</v>
      </c>
      <c r="AX3335" s="0" t="s">
        <v>1725</v>
      </c>
      <c r="AY3335" s="0" t="s">
        <v>56</v>
      </c>
      <c r="AZ3335" s="0" t="s">
        <v>141</v>
      </c>
    </row>
    <row r="3336" customFormat="false" ht="20" hidden="false" customHeight="true" outlineLevel="0" collapsed="false">
      <c r="A3336" s="0" t="n">
        <v>157</v>
      </c>
      <c r="B3336" s="0" t="s">
        <v>1724</v>
      </c>
      <c r="K3336" s="0" t="n">
        <v>3</v>
      </c>
      <c r="L3336" s="0" t="n">
        <v>158</v>
      </c>
      <c r="M3336" s="0" t="n">
        <v>101</v>
      </c>
      <c r="O3336" s="0" t="n">
        <v>0.001016</v>
      </c>
      <c r="P3336" s="0" t="s">
        <v>800</v>
      </c>
      <c r="Q3336" s="0" t="s">
        <v>801</v>
      </c>
      <c r="T3336" s="0" t="s">
        <v>70</v>
      </c>
      <c r="V3336" s="0" t="n">
        <v>1</v>
      </c>
      <c r="Y3336" s="0" t="s">
        <v>71</v>
      </c>
      <c r="AC3336" s="0" t="s">
        <v>72</v>
      </c>
      <c r="AD3336" s="0" t="n">
        <v>4650075422809</v>
      </c>
      <c r="AE3336" s="0" t="s">
        <v>800</v>
      </c>
      <c r="AQ3336" s="0" t="s">
        <v>74</v>
      </c>
      <c r="AT3336" s="0" t="s">
        <v>75</v>
      </c>
      <c r="AW3336" s="0" t="s">
        <v>1113</v>
      </c>
      <c r="AX3336" s="0" t="s">
        <v>1725</v>
      </c>
      <c r="AY3336" s="0" t="s">
        <v>56</v>
      </c>
      <c r="AZ3336" s="0" t="s">
        <v>141</v>
      </c>
    </row>
    <row r="3337" customFormat="false" ht="20" hidden="false" customHeight="true" outlineLevel="0" collapsed="false">
      <c r="A3337" s="0" t="n">
        <v>158</v>
      </c>
      <c r="B3337" s="0" t="s">
        <v>1724</v>
      </c>
      <c r="K3337" s="0" t="n">
        <v>3</v>
      </c>
      <c r="L3337" s="0" t="n">
        <v>159</v>
      </c>
      <c r="M3337" s="0" t="n">
        <v>101</v>
      </c>
      <c r="O3337" s="0" t="n">
        <v>0.001016</v>
      </c>
      <c r="P3337" s="0" t="s">
        <v>1263</v>
      </c>
      <c r="Q3337" s="0" t="s">
        <v>1264</v>
      </c>
      <c r="T3337" s="0" t="s">
        <v>70</v>
      </c>
      <c r="V3337" s="0" t="n">
        <v>1</v>
      </c>
      <c r="Y3337" s="0" t="s">
        <v>71</v>
      </c>
      <c r="AC3337" s="0" t="s">
        <v>72</v>
      </c>
      <c r="AD3337" s="0" t="s">
        <v>1265</v>
      </c>
      <c r="AE3337" s="0" t="s">
        <v>1263</v>
      </c>
      <c r="AQ3337" s="0" t="s">
        <v>74</v>
      </c>
      <c r="AT3337" s="0" t="s">
        <v>75</v>
      </c>
      <c r="AW3337" s="0" t="s">
        <v>1113</v>
      </c>
      <c r="AX3337" s="0" t="s">
        <v>1725</v>
      </c>
      <c r="AY3337" s="0" t="s">
        <v>56</v>
      </c>
      <c r="AZ3337" s="0" t="s">
        <v>141</v>
      </c>
    </row>
    <row r="3338" customFormat="false" ht="20" hidden="false" customHeight="true" outlineLevel="0" collapsed="false">
      <c r="A3338" s="0" t="n">
        <v>159</v>
      </c>
      <c r="B3338" s="0" t="s">
        <v>1724</v>
      </c>
      <c r="K3338" s="0" t="n">
        <v>3</v>
      </c>
      <c r="L3338" s="0" t="n">
        <v>160</v>
      </c>
      <c r="M3338" s="0" t="n">
        <v>101</v>
      </c>
      <c r="O3338" s="0" t="n">
        <v>0.001016</v>
      </c>
      <c r="P3338" s="0" t="s">
        <v>1266</v>
      </c>
      <c r="Q3338" s="0" t="s">
        <v>1267</v>
      </c>
      <c r="T3338" s="0" t="s">
        <v>70</v>
      </c>
      <c r="V3338" s="0" t="n">
        <v>1</v>
      </c>
      <c r="Y3338" s="0" t="s">
        <v>71</v>
      </c>
      <c r="AC3338" s="0" t="s">
        <v>72</v>
      </c>
      <c r="AD3338" s="0" t="s">
        <v>1268</v>
      </c>
      <c r="AE3338" s="0" t="s">
        <v>1269</v>
      </c>
      <c r="AQ3338" s="0" t="s">
        <v>74</v>
      </c>
      <c r="AT3338" s="0" t="s">
        <v>75</v>
      </c>
      <c r="AW3338" s="0" t="s">
        <v>1113</v>
      </c>
      <c r="AX3338" s="0" t="s">
        <v>1725</v>
      </c>
      <c r="AY3338" s="0" t="s">
        <v>56</v>
      </c>
      <c r="AZ3338" s="0" t="s">
        <v>141</v>
      </c>
    </row>
    <row r="3339" customFormat="false" ht="20" hidden="false" customHeight="true" outlineLevel="0" collapsed="false">
      <c r="A3339" s="0" t="n">
        <v>160</v>
      </c>
      <c r="B3339" s="0" t="s">
        <v>1724</v>
      </c>
      <c r="K3339" s="0" t="n">
        <v>3</v>
      </c>
      <c r="L3339" s="0" t="n">
        <v>161</v>
      </c>
      <c r="M3339" s="0" t="n">
        <v>101</v>
      </c>
      <c r="O3339" s="0" t="n">
        <v>0.001016</v>
      </c>
      <c r="P3339" s="0" t="s">
        <v>1270</v>
      </c>
      <c r="Q3339" s="0" t="s">
        <v>1271</v>
      </c>
      <c r="T3339" s="0" t="s">
        <v>70</v>
      </c>
      <c r="V3339" s="0" t="n">
        <v>1</v>
      </c>
      <c r="Y3339" s="0" t="s">
        <v>71</v>
      </c>
      <c r="AC3339" s="0" t="s">
        <v>72</v>
      </c>
      <c r="AD3339" s="0" t="n">
        <v>4650075420249</v>
      </c>
      <c r="AE3339" s="0" t="s">
        <v>1270</v>
      </c>
      <c r="AQ3339" s="0" t="s">
        <v>74</v>
      </c>
      <c r="AT3339" s="0" t="s">
        <v>75</v>
      </c>
      <c r="AW3339" s="0" t="s">
        <v>1113</v>
      </c>
      <c r="AX3339" s="0" t="s">
        <v>1725</v>
      </c>
      <c r="AY3339" s="0" t="s">
        <v>56</v>
      </c>
      <c r="AZ3339" s="0" t="s">
        <v>141</v>
      </c>
    </row>
    <row r="3340" customFormat="false" ht="20" hidden="false" customHeight="true" outlineLevel="0" collapsed="false">
      <c r="A3340" s="0" t="n">
        <v>161</v>
      </c>
      <c r="B3340" s="0" t="s">
        <v>1724</v>
      </c>
      <c r="K3340" s="0" t="n">
        <v>3</v>
      </c>
      <c r="L3340" s="0" t="n">
        <v>162</v>
      </c>
      <c r="M3340" s="0" t="n">
        <v>101</v>
      </c>
      <c r="O3340" s="0" t="n">
        <v>0.001016</v>
      </c>
      <c r="P3340" s="0" t="s">
        <v>1272</v>
      </c>
      <c r="Q3340" s="0" t="s">
        <v>1273</v>
      </c>
      <c r="T3340" s="0" t="s">
        <v>70</v>
      </c>
      <c r="V3340" s="0" t="n">
        <v>1</v>
      </c>
      <c r="Y3340" s="0" t="s">
        <v>71</v>
      </c>
      <c r="AC3340" s="0" t="s">
        <v>72</v>
      </c>
      <c r="AD3340" s="0" t="s">
        <v>1274</v>
      </c>
      <c r="AE3340" s="0" t="s">
        <v>1272</v>
      </c>
      <c r="AQ3340" s="0" t="s">
        <v>74</v>
      </c>
      <c r="AT3340" s="0" t="s">
        <v>75</v>
      </c>
      <c r="AW3340" s="0" t="s">
        <v>1113</v>
      </c>
      <c r="AX3340" s="0" t="s">
        <v>1725</v>
      </c>
      <c r="AY3340" s="0" t="s">
        <v>56</v>
      </c>
      <c r="AZ3340" s="0" t="s">
        <v>141</v>
      </c>
    </row>
    <row r="3341" customFormat="false" ht="20" hidden="false" customHeight="true" outlineLevel="0" collapsed="false">
      <c r="A3341" s="0" t="n">
        <v>162</v>
      </c>
      <c r="B3341" s="0" t="s">
        <v>1724</v>
      </c>
      <c r="K3341" s="0" t="n">
        <v>3</v>
      </c>
      <c r="L3341" s="0" t="n">
        <v>163</v>
      </c>
      <c r="M3341" s="0" t="n">
        <v>101</v>
      </c>
      <c r="O3341" s="0" t="n">
        <v>0.001016</v>
      </c>
      <c r="P3341" s="0" t="s">
        <v>1275</v>
      </c>
      <c r="Q3341" s="0" t="s">
        <v>1276</v>
      </c>
      <c r="T3341" s="0" t="s">
        <v>70</v>
      </c>
      <c r="V3341" s="0" t="n">
        <v>1</v>
      </c>
      <c r="Y3341" s="0" t="s">
        <v>71</v>
      </c>
      <c r="AC3341" s="0" t="s">
        <v>72</v>
      </c>
      <c r="AD3341" s="0" t="s">
        <v>1277</v>
      </c>
      <c r="AE3341" s="0" t="s">
        <v>1275</v>
      </c>
      <c r="AQ3341" s="0" t="s">
        <v>74</v>
      </c>
      <c r="AT3341" s="0" t="s">
        <v>75</v>
      </c>
      <c r="AW3341" s="0" t="s">
        <v>1113</v>
      </c>
      <c r="AX3341" s="0" t="s">
        <v>1725</v>
      </c>
      <c r="AY3341" s="0" t="s">
        <v>56</v>
      </c>
      <c r="AZ3341" s="0" t="s">
        <v>141</v>
      </c>
    </row>
    <row r="3342" customFormat="false" ht="20" hidden="false" customHeight="true" outlineLevel="0" collapsed="false">
      <c r="A3342" s="0" t="n">
        <v>163</v>
      </c>
      <c r="B3342" s="0" t="s">
        <v>1724</v>
      </c>
      <c r="K3342" s="0" t="n">
        <v>3</v>
      </c>
      <c r="L3342" s="0" t="n">
        <v>164</v>
      </c>
      <c r="M3342" s="0" t="n">
        <v>101</v>
      </c>
      <c r="O3342" s="0" t="n">
        <v>0.001016</v>
      </c>
      <c r="P3342" s="0" t="s">
        <v>1278</v>
      </c>
      <c r="Q3342" s="0" t="s">
        <v>1279</v>
      </c>
      <c r="T3342" s="0" t="s">
        <v>70</v>
      </c>
      <c r="V3342" s="0" t="n">
        <v>1</v>
      </c>
      <c r="Y3342" s="0" t="s">
        <v>71</v>
      </c>
      <c r="AC3342" s="0" t="s">
        <v>72</v>
      </c>
      <c r="AD3342" s="0" t="s">
        <v>1280</v>
      </c>
      <c r="AE3342" s="0" t="s">
        <v>1278</v>
      </c>
      <c r="AQ3342" s="0" t="s">
        <v>74</v>
      </c>
      <c r="AT3342" s="0" t="s">
        <v>75</v>
      </c>
      <c r="AW3342" s="0" t="s">
        <v>1113</v>
      </c>
      <c r="AX3342" s="0" t="s">
        <v>1725</v>
      </c>
      <c r="AY3342" s="0" t="s">
        <v>56</v>
      </c>
      <c r="AZ3342" s="0" t="s">
        <v>141</v>
      </c>
    </row>
    <row r="3343" customFormat="false" ht="20" hidden="false" customHeight="true" outlineLevel="0" collapsed="false">
      <c r="A3343" s="0" t="n">
        <v>164</v>
      </c>
      <c r="B3343" s="0" t="s">
        <v>1724</v>
      </c>
      <c r="K3343" s="0" t="n">
        <v>3</v>
      </c>
      <c r="L3343" s="0" t="n">
        <v>165</v>
      </c>
      <c r="M3343" s="0" t="n">
        <v>101</v>
      </c>
      <c r="O3343" s="0" t="n">
        <v>0.001016</v>
      </c>
      <c r="P3343" s="0" t="s">
        <v>1281</v>
      </c>
      <c r="Q3343" s="0" t="s">
        <v>1282</v>
      </c>
      <c r="T3343" s="0" t="s">
        <v>70</v>
      </c>
      <c r="V3343" s="0" t="n">
        <v>1</v>
      </c>
      <c r="Y3343" s="0" t="s">
        <v>71</v>
      </c>
      <c r="AC3343" s="0" t="s">
        <v>72</v>
      </c>
      <c r="AD3343" s="0" t="s">
        <v>1283</v>
      </c>
      <c r="AE3343" s="0" t="s">
        <v>1281</v>
      </c>
      <c r="AQ3343" s="0" t="s">
        <v>74</v>
      </c>
      <c r="AT3343" s="0" t="s">
        <v>75</v>
      </c>
      <c r="AW3343" s="0" t="s">
        <v>1113</v>
      </c>
      <c r="AX3343" s="0" t="s">
        <v>1725</v>
      </c>
      <c r="AY3343" s="0" t="s">
        <v>56</v>
      </c>
      <c r="AZ3343" s="0" t="s">
        <v>141</v>
      </c>
    </row>
    <row r="3344" customFormat="false" ht="20" hidden="false" customHeight="true" outlineLevel="0" collapsed="false">
      <c r="A3344" s="0" t="n">
        <v>165</v>
      </c>
      <c r="B3344" s="0" t="s">
        <v>1724</v>
      </c>
      <c r="K3344" s="0" t="n">
        <v>3</v>
      </c>
      <c r="L3344" s="0" t="n">
        <v>166</v>
      </c>
      <c r="M3344" s="0" t="n">
        <v>101</v>
      </c>
      <c r="O3344" s="0" t="n">
        <v>0.001016</v>
      </c>
      <c r="P3344" s="0" t="s">
        <v>1284</v>
      </c>
      <c r="Q3344" s="0" t="s">
        <v>1285</v>
      </c>
      <c r="T3344" s="0" t="s">
        <v>70</v>
      </c>
      <c r="V3344" s="0" t="n">
        <v>1</v>
      </c>
      <c r="Y3344" s="0" t="s">
        <v>71</v>
      </c>
      <c r="AC3344" s="0" t="s">
        <v>72</v>
      </c>
      <c r="AD3344" s="0" t="s">
        <v>1286</v>
      </c>
      <c r="AE3344" s="0" t="s">
        <v>1284</v>
      </c>
      <c r="AQ3344" s="0" t="s">
        <v>74</v>
      </c>
      <c r="AT3344" s="0" t="s">
        <v>75</v>
      </c>
      <c r="AW3344" s="0" t="s">
        <v>1113</v>
      </c>
      <c r="AX3344" s="0" t="s">
        <v>1725</v>
      </c>
      <c r="AY3344" s="0" t="s">
        <v>56</v>
      </c>
      <c r="AZ3344" s="0" t="s">
        <v>141</v>
      </c>
    </row>
    <row r="3345" customFormat="false" ht="20" hidden="false" customHeight="true" outlineLevel="0" collapsed="false">
      <c r="A3345" s="0" t="n">
        <v>166</v>
      </c>
      <c r="B3345" s="0" t="s">
        <v>1724</v>
      </c>
      <c r="K3345" s="0" t="n">
        <v>3</v>
      </c>
      <c r="L3345" s="0" t="n">
        <v>167</v>
      </c>
      <c r="M3345" s="0" t="n">
        <v>101</v>
      </c>
      <c r="O3345" s="0" t="n">
        <v>0.001016</v>
      </c>
      <c r="P3345" s="0" t="s">
        <v>1287</v>
      </c>
      <c r="Q3345" s="0" t="s">
        <v>1288</v>
      </c>
      <c r="T3345" s="0" t="s">
        <v>70</v>
      </c>
      <c r="V3345" s="0" t="n">
        <v>1</v>
      </c>
      <c r="Y3345" s="0" t="s">
        <v>71</v>
      </c>
      <c r="AC3345" s="0" t="s">
        <v>72</v>
      </c>
      <c r="AD3345" s="0" t="s">
        <v>1289</v>
      </c>
      <c r="AE3345" s="0" t="s">
        <v>1287</v>
      </c>
      <c r="AQ3345" s="0" t="s">
        <v>74</v>
      </c>
      <c r="AT3345" s="0" t="s">
        <v>75</v>
      </c>
      <c r="AW3345" s="0" t="s">
        <v>1113</v>
      </c>
      <c r="AX3345" s="0" t="s">
        <v>1725</v>
      </c>
      <c r="AY3345" s="0" t="s">
        <v>56</v>
      </c>
      <c r="AZ3345" s="0" t="s">
        <v>141</v>
      </c>
    </row>
    <row r="3346" customFormat="false" ht="20" hidden="false" customHeight="true" outlineLevel="0" collapsed="false">
      <c r="A3346" s="0" t="n">
        <v>167</v>
      </c>
      <c r="B3346" s="0" t="s">
        <v>1724</v>
      </c>
      <c r="K3346" s="0" t="n">
        <v>3</v>
      </c>
      <c r="L3346" s="0" t="n">
        <v>168</v>
      </c>
      <c r="M3346" s="0" t="n">
        <v>101</v>
      </c>
      <c r="O3346" s="0" t="n">
        <v>0.001016</v>
      </c>
      <c r="P3346" s="0" t="s">
        <v>1290</v>
      </c>
      <c r="Q3346" s="0" t="s">
        <v>1291</v>
      </c>
      <c r="T3346" s="0" t="s">
        <v>70</v>
      </c>
      <c r="V3346" s="0" t="n">
        <v>1</v>
      </c>
      <c r="Y3346" s="0" t="s">
        <v>71</v>
      </c>
      <c r="AC3346" s="0" t="s">
        <v>72</v>
      </c>
      <c r="AD3346" s="0" t="s">
        <v>1292</v>
      </c>
      <c r="AE3346" s="0" t="s">
        <v>1290</v>
      </c>
      <c r="AQ3346" s="0" t="s">
        <v>74</v>
      </c>
      <c r="AT3346" s="0" t="s">
        <v>75</v>
      </c>
      <c r="AW3346" s="0" t="s">
        <v>1113</v>
      </c>
      <c r="AX3346" s="0" t="s">
        <v>1725</v>
      </c>
      <c r="AY3346" s="0" t="s">
        <v>56</v>
      </c>
      <c r="AZ3346" s="0" t="s">
        <v>141</v>
      </c>
    </row>
    <row r="3347" customFormat="false" ht="20" hidden="false" customHeight="true" outlineLevel="0" collapsed="false">
      <c r="A3347" s="0" t="n">
        <v>168</v>
      </c>
      <c r="B3347" s="0" t="s">
        <v>1724</v>
      </c>
      <c r="K3347" s="0" t="n">
        <v>3</v>
      </c>
      <c r="L3347" s="0" t="n">
        <v>169</v>
      </c>
      <c r="M3347" s="0" t="n">
        <v>101</v>
      </c>
      <c r="O3347" s="0" t="n">
        <v>0.001016</v>
      </c>
      <c r="P3347" s="0" t="s">
        <v>1293</v>
      </c>
      <c r="Q3347" s="0" t="s">
        <v>1294</v>
      </c>
      <c r="T3347" s="0" t="s">
        <v>70</v>
      </c>
      <c r="V3347" s="0" t="n">
        <v>1</v>
      </c>
      <c r="Y3347" s="0" t="s">
        <v>71</v>
      </c>
      <c r="AC3347" s="0" t="s">
        <v>72</v>
      </c>
      <c r="AD3347" s="0" t="n">
        <v>0</v>
      </c>
      <c r="AQ3347" s="0" t="s">
        <v>74</v>
      </c>
      <c r="AT3347" s="0" t="s">
        <v>75</v>
      </c>
      <c r="AW3347" s="0" t="s">
        <v>1113</v>
      </c>
      <c r="AX3347" s="0" t="s">
        <v>1725</v>
      </c>
      <c r="AY3347" s="0" t="s">
        <v>56</v>
      </c>
      <c r="AZ3347" s="0" t="s">
        <v>141</v>
      </c>
    </row>
    <row r="3348" customFormat="false" ht="20" hidden="false" customHeight="true" outlineLevel="0" collapsed="false">
      <c r="A3348" s="0" t="n">
        <v>169</v>
      </c>
      <c r="B3348" s="0" t="s">
        <v>1724</v>
      </c>
      <c r="K3348" s="0" t="n">
        <v>3</v>
      </c>
      <c r="L3348" s="0" t="n">
        <v>170</v>
      </c>
      <c r="M3348" s="0" t="n">
        <v>101</v>
      </c>
      <c r="O3348" s="0" t="n">
        <v>0.001016</v>
      </c>
      <c r="P3348" s="0" t="s">
        <v>1078</v>
      </c>
      <c r="Q3348" s="0" t="s">
        <v>788</v>
      </c>
      <c r="T3348" s="0" t="s">
        <v>70</v>
      </c>
      <c r="V3348" s="0" t="n">
        <v>1</v>
      </c>
      <c r="Y3348" s="0" t="s">
        <v>71</v>
      </c>
      <c r="AC3348" s="0" t="s">
        <v>72</v>
      </c>
      <c r="AD3348" s="0" t="n">
        <v>0</v>
      </c>
      <c r="AQ3348" s="0" t="s">
        <v>74</v>
      </c>
      <c r="AT3348" s="0" t="s">
        <v>75</v>
      </c>
      <c r="AW3348" s="0" t="s">
        <v>1113</v>
      </c>
      <c r="AX3348" s="0" t="s">
        <v>1725</v>
      </c>
      <c r="AY3348" s="0" t="s">
        <v>56</v>
      </c>
      <c r="AZ3348" s="0" t="s">
        <v>141</v>
      </c>
    </row>
    <row r="3349" customFormat="false" ht="20" hidden="false" customHeight="true" outlineLevel="0" collapsed="false">
      <c r="A3349" s="0" t="n">
        <v>170</v>
      </c>
      <c r="B3349" s="0" t="s">
        <v>1724</v>
      </c>
      <c r="K3349" s="0" t="n">
        <v>3</v>
      </c>
      <c r="L3349" s="0" t="n">
        <v>171</v>
      </c>
      <c r="M3349" s="0" t="n">
        <v>101</v>
      </c>
      <c r="O3349" s="0" t="n">
        <v>0.001016</v>
      </c>
      <c r="P3349" s="0" t="s">
        <v>1295</v>
      </c>
      <c r="Q3349" s="0" t="s">
        <v>1296</v>
      </c>
      <c r="T3349" s="0" t="s">
        <v>70</v>
      </c>
      <c r="V3349" s="0" t="n">
        <v>1</v>
      </c>
      <c r="Y3349" s="0" t="s">
        <v>71</v>
      </c>
      <c r="AC3349" s="0" t="s">
        <v>72</v>
      </c>
      <c r="AD3349" s="0" t="n">
        <v>0</v>
      </c>
      <c r="AQ3349" s="0" t="s">
        <v>74</v>
      </c>
      <c r="AT3349" s="0" t="s">
        <v>75</v>
      </c>
      <c r="AW3349" s="0" t="s">
        <v>1113</v>
      </c>
      <c r="AX3349" s="0" t="s">
        <v>1725</v>
      </c>
      <c r="AY3349" s="0" t="s">
        <v>56</v>
      </c>
      <c r="AZ3349" s="0" t="s">
        <v>141</v>
      </c>
    </row>
    <row r="3350" customFormat="false" ht="20" hidden="false" customHeight="true" outlineLevel="0" collapsed="false">
      <c r="A3350" s="0" t="n">
        <v>171</v>
      </c>
      <c r="B3350" s="0" t="s">
        <v>1724</v>
      </c>
      <c r="K3350" s="0" t="n">
        <v>3</v>
      </c>
      <c r="L3350" s="0" t="n">
        <v>172</v>
      </c>
      <c r="M3350" s="0" t="n">
        <v>101</v>
      </c>
      <c r="O3350" s="0" t="n">
        <v>0.001016</v>
      </c>
      <c r="P3350" s="0" t="s">
        <v>1297</v>
      </c>
      <c r="Q3350" s="0" t="s">
        <v>1298</v>
      </c>
      <c r="T3350" s="0" t="s">
        <v>70</v>
      </c>
      <c r="V3350" s="0" t="n">
        <v>1</v>
      </c>
      <c r="Y3350" s="0" t="s">
        <v>71</v>
      </c>
      <c r="AC3350" s="0" t="s">
        <v>72</v>
      </c>
      <c r="AD3350" s="0" t="s">
        <v>1299</v>
      </c>
      <c r="AE3350" s="0" t="s">
        <v>1297</v>
      </c>
      <c r="AQ3350" s="0" t="s">
        <v>74</v>
      </c>
      <c r="AT3350" s="0" t="s">
        <v>75</v>
      </c>
      <c r="AW3350" s="0" t="s">
        <v>1113</v>
      </c>
      <c r="AX3350" s="0" t="s">
        <v>1725</v>
      </c>
      <c r="AY3350" s="0" t="s">
        <v>56</v>
      </c>
      <c r="AZ3350" s="0" t="s">
        <v>141</v>
      </c>
    </row>
    <row r="3351" customFormat="false" ht="20" hidden="false" customHeight="true" outlineLevel="0" collapsed="false">
      <c r="A3351" s="0" t="n">
        <v>172</v>
      </c>
      <c r="B3351" s="0" t="s">
        <v>1724</v>
      </c>
      <c r="K3351" s="0" t="n">
        <v>3</v>
      </c>
      <c r="L3351" s="0" t="n">
        <v>173</v>
      </c>
      <c r="M3351" s="0" t="n">
        <v>101</v>
      </c>
      <c r="O3351" s="0" t="n">
        <v>0.001016</v>
      </c>
      <c r="P3351" s="0" t="s">
        <v>1300</v>
      </c>
      <c r="Q3351" s="0" t="s">
        <v>1301</v>
      </c>
      <c r="T3351" s="0" t="s">
        <v>70</v>
      </c>
      <c r="V3351" s="0" t="n">
        <v>1</v>
      </c>
      <c r="Y3351" s="0" t="s">
        <v>71</v>
      </c>
      <c r="AC3351" s="0" t="s">
        <v>72</v>
      </c>
      <c r="AD3351" s="0" t="n">
        <v>4650075422847</v>
      </c>
      <c r="AE3351" s="0" t="s">
        <v>1300</v>
      </c>
      <c r="AQ3351" s="0" t="s">
        <v>74</v>
      </c>
      <c r="AT3351" s="0" t="s">
        <v>75</v>
      </c>
      <c r="AW3351" s="0" t="s">
        <v>1113</v>
      </c>
      <c r="AX3351" s="0" t="s">
        <v>1725</v>
      </c>
      <c r="AY3351" s="0" t="s">
        <v>56</v>
      </c>
      <c r="AZ3351" s="0" t="s">
        <v>141</v>
      </c>
    </row>
    <row r="3352" customFormat="false" ht="20" hidden="false" customHeight="true" outlineLevel="0" collapsed="false">
      <c r="A3352" s="0" t="n">
        <v>173</v>
      </c>
      <c r="B3352" s="0" t="s">
        <v>1724</v>
      </c>
      <c r="K3352" s="0" t="n">
        <v>3</v>
      </c>
      <c r="L3352" s="0" t="n">
        <v>174</v>
      </c>
      <c r="M3352" s="0" t="n">
        <v>101</v>
      </c>
      <c r="O3352" s="0" t="n">
        <v>0.001016</v>
      </c>
      <c r="P3352" s="0" t="s">
        <v>1302</v>
      </c>
      <c r="Q3352" s="0" t="s">
        <v>1303</v>
      </c>
      <c r="T3352" s="0" t="s">
        <v>70</v>
      </c>
      <c r="V3352" s="0" t="n">
        <v>1</v>
      </c>
      <c r="Y3352" s="0" t="s">
        <v>71</v>
      </c>
      <c r="AC3352" s="0" t="s">
        <v>72</v>
      </c>
      <c r="AD3352" s="0" t="s">
        <v>1304</v>
      </c>
      <c r="AE3352" s="0" t="s">
        <v>1302</v>
      </c>
      <c r="AQ3352" s="0" t="s">
        <v>74</v>
      </c>
      <c r="AT3352" s="0" t="s">
        <v>75</v>
      </c>
      <c r="AW3352" s="0" t="s">
        <v>1113</v>
      </c>
      <c r="AX3352" s="0" t="s">
        <v>1725</v>
      </c>
      <c r="AY3352" s="0" t="s">
        <v>56</v>
      </c>
      <c r="AZ3352" s="0" t="s">
        <v>141</v>
      </c>
    </row>
    <row r="3353" customFormat="false" ht="20" hidden="false" customHeight="true" outlineLevel="0" collapsed="false">
      <c r="A3353" s="0" t="n">
        <v>174</v>
      </c>
      <c r="B3353" s="0" t="s">
        <v>1724</v>
      </c>
      <c r="K3353" s="0" t="n">
        <v>3</v>
      </c>
      <c r="L3353" s="0" t="n">
        <v>175</v>
      </c>
      <c r="M3353" s="0" t="n">
        <v>101</v>
      </c>
      <c r="O3353" s="0" t="n">
        <v>0.001016</v>
      </c>
      <c r="P3353" s="0" t="s">
        <v>1305</v>
      </c>
      <c r="Q3353" s="0" t="s">
        <v>1306</v>
      </c>
      <c r="T3353" s="0" t="s">
        <v>70</v>
      </c>
      <c r="V3353" s="0" t="n">
        <v>1</v>
      </c>
      <c r="Y3353" s="0" t="s">
        <v>71</v>
      </c>
      <c r="AC3353" s="0" t="s">
        <v>72</v>
      </c>
      <c r="AD3353" s="0" t="n">
        <v>4607042439186</v>
      </c>
      <c r="AE3353" s="0" t="s">
        <v>1305</v>
      </c>
      <c r="AQ3353" s="0" t="s">
        <v>74</v>
      </c>
      <c r="AT3353" s="0" t="s">
        <v>75</v>
      </c>
      <c r="AW3353" s="0" t="s">
        <v>1113</v>
      </c>
      <c r="AX3353" s="0" t="s">
        <v>1725</v>
      </c>
      <c r="AY3353" s="0" t="s">
        <v>56</v>
      </c>
      <c r="AZ3353" s="0" t="s">
        <v>141</v>
      </c>
    </row>
    <row r="3354" customFormat="false" ht="20" hidden="false" customHeight="true" outlineLevel="0" collapsed="false">
      <c r="A3354" s="0" t="n">
        <v>175</v>
      </c>
      <c r="B3354" s="0" t="s">
        <v>1724</v>
      </c>
      <c r="K3354" s="0" t="n">
        <v>3</v>
      </c>
      <c r="L3354" s="0" t="n">
        <v>176</v>
      </c>
      <c r="M3354" s="0" t="n">
        <v>101</v>
      </c>
      <c r="O3354" s="0" t="n">
        <v>0.001016</v>
      </c>
      <c r="P3354" s="0" t="s">
        <v>1307</v>
      </c>
      <c r="Q3354" s="0" t="s">
        <v>1308</v>
      </c>
      <c r="T3354" s="0" t="s">
        <v>70</v>
      </c>
      <c r="V3354" s="0" t="n">
        <v>1</v>
      </c>
      <c r="Y3354" s="0" t="s">
        <v>71</v>
      </c>
      <c r="AC3354" s="0" t="s">
        <v>72</v>
      </c>
      <c r="AD3354" s="0" t="n">
        <v>4650075421475</v>
      </c>
      <c r="AE3354" s="0" t="s">
        <v>1307</v>
      </c>
      <c r="AQ3354" s="0" t="s">
        <v>74</v>
      </c>
      <c r="AT3354" s="0" t="s">
        <v>75</v>
      </c>
      <c r="AW3354" s="0" t="s">
        <v>1113</v>
      </c>
      <c r="AX3354" s="0" t="s">
        <v>1725</v>
      </c>
      <c r="AY3354" s="0" t="s">
        <v>56</v>
      </c>
      <c r="AZ3354" s="0" t="s">
        <v>141</v>
      </c>
    </row>
    <row r="3355" customFormat="false" ht="20" hidden="false" customHeight="true" outlineLevel="0" collapsed="false">
      <c r="A3355" s="0" t="n">
        <v>176</v>
      </c>
      <c r="B3355" s="0" t="s">
        <v>1724</v>
      </c>
      <c r="K3355" s="0" t="n">
        <v>3</v>
      </c>
      <c r="L3355" s="0" t="n">
        <v>177</v>
      </c>
      <c r="M3355" s="0" t="n">
        <v>101</v>
      </c>
      <c r="O3355" s="0" t="n">
        <v>0.001016</v>
      </c>
      <c r="P3355" s="0" t="s">
        <v>1309</v>
      </c>
      <c r="Q3355" s="0" t="s">
        <v>1310</v>
      </c>
      <c r="T3355" s="0" t="s">
        <v>70</v>
      </c>
      <c r="V3355" s="0" t="n">
        <v>1</v>
      </c>
      <c r="Y3355" s="0" t="s">
        <v>71</v>
      </c>
      <c r="AC3355" s="0" t="s">
        <v>72</v>
      </c>
      <c r="AD3355" s="0" t="s">
        <v>1311</v>
      </c>
      <c r="AE3355" s="0" t="s">
        <v>1309</v>
      </c>
      <c r="AQ3355" s="0" t="s">
        <v>74</v>
      </c>
      <c r="AT3355" s="0" t="s">
        <v>75</v>
      </c>
      <c r="AW3355" s="0" t="s">
        <v>1113</v>
      </c>
      <c r="AX3355" s="0" t="s">
        <v>1725</v>
      </c>
      <c r="AY3355" s="0" t="s">
        <v>56</v>
      </c>
      <c r="AZ3355" s="0" t="s">
        <v>141</v>
      </c>
    </row>
    <row r="3356" customFormat="false" ht="20" hidden="false" customHeight="true" outlineLevel="0" collapsed="false">
      <c r="A3356" s="0" t="n">
        <v>177</v>
      </c>
      <c r="B3356" s="0" t="s">
        <v>1724</v>
      </c>
      <c r="K3356" s="0" t="n">
        <v>3</v>
      </c>
      <c r="L3356" s="0" t="n">
        <v>178</v>
      </c>
      <c r="M3356" s="0" t="n">
        <v>101</v>
      </c>
      <c r="O3356" s="0" t="n">
        <v>0.001016</v>
      </c>
      <c r="P3356" s="0" t="s">
        <v>434</v>
      </c>
      <c r="Q3356" s="0" t="s">
        <v>435</v>
      </c>
      <c r="T3356" s="0" t="s">
        <v>70</v>
      </c>
      <c r="V3356" s="0" t="n">
        <v>1</v>
      </c>
      <c r="Y3356" s="0" t="s">
        <v>71</v>
      </c>
      <c r="AC3356" s="0" t="s">
        <v>72</v>
      </c>
      <c r="AD3356" s="0" t="s">
        <v>436</v>
      </c>
      <c r="AE3356" s="0" t="s">
        <v>434</v>
      </c>
      <c r="AQ3356" s="0" t="s">
        <v>74</v>
      </c>
      <c r="AT3356" s="0" t="s">
        <v>75</v>
      </c>
      <c r="AW3356" s="0" t="s">
        <v>1113</v>
      </c>
      <c r="AX3356" s="0" t="s">
        <v>1725</v>
      </c>
      <c r="AY3356" s="0" t="s">
        <v>56</v>
      </c>
      <c r="AZ3356" s="0" t="s">
        <v>141</v>
      </c>
    </row>
    <row r="3357" customFormat="false" ht="20" hidden="false" customHeight="true" outlineLevel="0" collapsed="false">
      <c r="A3357" s="0" t="n">
        <v>178</v>
      </c>
      <c r="B3357" s="0" t="s">
        <v>1724</v>
      </c>
      <c r="K3357" s="0" t="n">
        <v>3</v>
      </c>
      <c r="L3357" s="0" t="n">
        <v>179</v>
      </c>
      <c r="M3357" s="0" t="n">
        <v>101</v>
      </c>
      <c r="O3357" s="0" t="n">
        <v>0.001016</v>
      </c>
      <c r="P3357" s="0" t="s">
        <v>430</v>
      </c>
      <c r="Q3357" s="0" t="s">
        <v>431</v>
      </c>
      <c r="T3357" s="0" t="s">
        <v>70</v>
      </c>
      <c r="V3357" s="0" t="n">
        <v>1</v>
      </c>
      <c r="Y3357" s="0" t="s">
        <v>71</v>
      </c>
      <c r="AC3357" s="0" t="s">
        <v>72</v>
      </c>
      <c r="AD3357" s="0" t="s">
        <v>432</v>
      </c>
      <c r="AE3357" s="0" t="s">
        <v>433</v>
      </c>
      <c r="AQ3357" s="0" t="s">
        <v>74</v>
      </c>
      <c r="AT3357" s="0" t="s">
        <v>75</v>
      </c>
      <c r="AW3357" s="0" t="s">
        <v>1113</v>
      </c>
      <c r="AX3357" s="0" t="s">
        <v>1725</v>
      </c>
      <c r="AY3357" s="0" t="s">
        <v>56</v>
      </c>
      <c r="AZ3357" s="0" t="s">
        <v>141</v>
      </c>
    </row>
    <row r="3358" customFormat="false" ht="20" hidden="false" customHeight="true" outlineLevel="0" collapsed="false">
      <c r="A3358" s="0" t="n">
        <v>179</v>
      </c>
      <c r="B3358" s="0" t="s">
        <v>1724</v>
      </c>
      <c r="K3358" s="0" t="n">
        <v>3</v>
      </c>
      <c r="L3358" s="0" t="n">
        <v>180</v>
      </c>
      <c r="M3358" s="0" t="n">
        <v>101</v>
      </c>
      <c r="O3358" s="0" t="n">
        <v>0.001016</v>
      </c>
      <c r="P3358" s="0" t="s">
        <v>805</v>
      </c>
      <c r="Q3358" s="0" t="s">
        <v>806</v>
      </c>
      <c r="T3358" s="0" t="s">
        <v>70</v>
      </c>
      <c r="V3358" s="0" t="n">
        <v>1</v>
      </c>
      <c r="Y3358" s="0" t="s">
        <v>71</v>
      </c>
      <c r="AC3358" s="0" t="s">
        <v>72</v>
      </c>
      <c r="AD3358" s="0" t="s">
        <v>807</v>
      </c>
      <c r="AE3358" s="0" t="s">
        <v>805</v>
      </c>
      <c r="AQ3358" s="0" t="s">
        <v>74</v>
      </c>
      <c r="AT3358" s="0" t="s">
        <v>75</v>
      </c>
      <c r="AW3358" s="0" t="s">
        <v>1113</v>
      </c>
      <c r="AX3358" s="0" t="s">
        <v>1725</v>
      </c>
      <c r="AY3358" s="0" t="s">
        <v>56</v>
      </c>
      <c r="AZ3358" s="0" t="s">
        <v>141</v>
      </c>
    </row>
    <row r="3359" customFormat="false" ht="20" hidden="false" customHeight="true" outlineLevel="0" collapsed="false">
      <c r="A3359" s="0" t="n">
        <v>180</v>
      </c>
      <c r="B3359" s="0" t="s">
        <v>1724</v>
      </c>
      <c r="K3359" s="0" t="n">
        <v>3</v>
      </c>
      <c r="L3359" s="0" t="n">
        <v>181</v>
      </c>
      <c r="M3359" s="0" t="n">
        <v>101</v>
      </c>
      <c r="O3359" s="0" t="n">
        <v>0.001016</v>
      </c>
      <c r="P3359" s="0" t="s">
        <v>1312</v>
      </c>
      <c r="Q3359" s="0" t="s">
        <v>1313</v>
      </c>
      <c r="T3359" s="0" t="s">
        <v>70</v>
      </c>
      <c r="V3359" s="0" t="n">
        <v>1</v>
      </c>
      <c r="Y3359" s="0" t="s">
        <v>71</v>
      </c>
      <c r="AC3359" s="0" t="s">
        <v>72</v>
      </c>
      <c r="AD3359" s="0" t="s">
        <v>1314</v>
      </c>
      <c r="AE3359" s="0" t="s">
        <v>1315</v>
      </c>
      <c r="AQ3359" s="0" t="s">
        <v>74</v>
      </c>
      <c r="AT3359" s="0" t="s">
        <v>75</v>
      </c>
      <c r="AW3359" s="0" t="s">
        <v>1113</v>
      </c>
      <c r="AX3359" s="0" t="s">
        <v>1725</v>
      </c>
      <c r="AY3359" s="0" t="s">
        <v>56</v>
      </c>
      <c r="AZ3359" s="0" t="s">
        <v>141</v>
      </c>
    </row>
    <row r="3360" customFormat="false" ht="20" hidden="false" customHeight="true" outlineLevel="0" collapsed="false">
      <c r="A3360" s="0" t="n">
        <v>181</v>
      </c>
      <c r="B3360" s="0" t="s">
        <v>1724</v>
      </c>
      <c r="K3360" s="0" t="n">
        <v>3</v>
      </c>
      <c r="L3360" s="0" t="n">
        <v>182</v>
      </c>
      <c r="M3360" s="0" t="n">
        <v>101</v>
      </c>
      <c r="O3360" s="0" t="n">
        <v>0.001016</v>
      </c>
      <c r="P3360" s="0" t="s">
        <v>1316</v>
      </c>
      <c r="Q3360" s="0" t="s">
        <v>1317</v>
      </c>
      <c r="T3360" s="0" t="s">
        <v>70</v>
      </c>
      <c r="V3360" s="0" t="n">
        <v>1</v>
      </c>
      <c r="Y3360" s="0" t="s">
        <v>71</v>
      </c>
      <c r="AC3360" s="0" t="s">
        <v>72</v>
      </c>
      <c r="AD3360" s="0" t="s">
        <v>1318</v>
      </c>
      <c r="AE3360" s="0" t="s">
        <v>1316</v>
      </c>
      <c r="AQ3360" s="0" t="s">
        <v>74</v>
      </c>
      <c r="AT3360" s="0" t="s">
        <v>75</v>
      </c>
      <c r="AW3360" s="0" t="s">
        <v>1113</v>
      </c>
      <c r="AX3360" s="0" t="s">
        <v>1725</v>
      </c>
      <c r="AY3360" s="0" t="s">
        <v>56</v>
      </c>
      <c r="AZ3360" s="0" t="s">
        <v>141</v>
      </c>
    </row>
    <row r="3361" customFormat="false" ht="20" hidden="false" customHeight="true" outlineLevel="0" collapsed="false">
      <c r="A3361" s="0" t="n">
        <v>182</v>
      </c>
      <c r="B3361" s="0" t="s">
        <v>1724</v>
      </c>
      <c r="K3361" s="0" t="n">
        <v>3</v>
      </c>
      <c r="L3361" s="0" t="n">
        <v>183</v>
      </c>
      <c r="M3361" s="0" t="n">
        <v>101</v>
      </c>
      <c r="O3361" s="0" t="n">
        <v>0.001016</v>
      </c>
      <c r="P3361" s="0" t="s">
        <v>1319</v>
      </c>
      <c r="Q3361" s="0" t="s">
        <v>1320</v>
      </c>
      <c r="T3361" s="0" t="s">
        <v>70</v>
      </c>
      <c r="V3361" s="0" t="n">
        <v>1</v>
      </c>
      <c r="Y3361" s="0" t="s">
        <v>71</v>
      </c>
      <c r="AC3361" s="0" t="s">
        <v>72</v>
      </c>
      <c r="AD3361" s="0" t="n">
        <v>0</v>
      </c>
      <c r="AQ3361" s="0" t="s">
        <v>74</v>
      </c>
      <c r="AT3361" s="0" t="s">
        <v>75</v>
      </c>
      <c r="AW3361" s="0" t="s">
        <v>1113</v>
      </c>
      <c r="AX3361" s="0" t="s">
        <v>1725</v>
      </c>
      <c r="AY3361" s="0" t="s">
        <v>56</v>
      </c>
      <c r="AZ3361" s="0" t="s">
        <v>141</v>
      </c>
    </row>
    <row r="3362" customFormat="false" ht="20" hidden="false" customHeight="true" outlineLevel="0" collapsed="false">
      <c r="A3362" s="0" t="n">
        <v>183</v>
      </c>
      <c r="B3362" s="0" t="s">
        <v>1724</v>
      </c>
      <c r="K3362" s="0" t="n">
        <v>3</v>
      </c>
      <c r="L3362" s="0" t="n">
        <v>184</v>
      </c>
      <c r="M3362" s="0" t="n">
        <v>101</v>
      </c>
      <c r="O3362" s="0" t="n">
        <v>0.000958</v>
      </c>
      <c r="P3362" s="0" t="s">
        <v>1321</v>
      </c>
      <c r="Q3362" s="0" t="s">
        <v>1322</v>
      </c>
      <c r="T3362" s="0" t="s">
        <v>70</v>
      </c>
      <c r="V3362" s="0" t="n">
        <v>1</v>
      </c>
      <c r="Y3362" s="0" t="s">
        <v>71</v>
      </c>
      <c r="AC3362" s="0" t="s">
        <v>72</v>
      </c>
      <c r="AD3362" s="0" t="s">
        <v>1323</v>
      </c>
      <c r="AE3362" s="0" t="s">
        <v>1321</v>
      </c>
      <c r="AQ3362" s="0" t="s">
        <v>74</v>
      </c>
      <c r="AT3362" s="0" t="s">
        <v>75</v>
      </c>
      <c r="AW3362" s="0" t="s">
        <v>1113</v>
      </c>
      <c r="AX3362" s="0" t="s">
        <v>1725</v>
      </c>
      <c r="AY3362" s="0" t="s">
        <v>56</v>
      </c>
      <c r="AZ3362" s="0" t="s">
        <v>141</v>
      </c>
    </row>
    <row r="3363" customFormat="false" ht="20" hidden="false" customHeight="true" outlineLevel="0" collapsed="false">
      <c r="A3363" s="0" t="n">
        <v>184</v>
      </c>
      <c r="B3363" s="0" t="s">
        <v>1724</v>
      </c>
      <c r="K3363" s="0" t="n">
        <v>3</v>
      </c>
      <c r="L3363" s="0" t="n">
        <v>185</v>
      </c>
      <c r="M3363" s="0" t="n">
        <v>101</v>
      </c>
      <c r="O3363" s="0" t="n">
        <v>0.0012</v>
      </c>
      <c r="P3363" s="0" t="s">
        <v>814</v>
      </c>
      <c r="Q3363" s="0" t="s">
        <v>815</v>
      </c>
      <c r="T3363" s="0" t="s">
        <v>70</v>
      </c>
      <c r="V3363" s="0" t="n">
        <v>1</v>
      </c>
      <c r="Y3363" s="0" t="s">
        <v>71</v>
      </c>
      <c r="AC3363" s="0" t="s">
        <v>72</v>
      </c>
      <c r="AD3363" s="0" t="s">
        <v>816</v>
      </c>
      <c r="AE3363" s="0" t="s">
        <v>814</v>
      </c>
      <c r="AQ3363" s="0" t="s">
        <v>74</v>
      </c>
      <c r="AT3363" s="0" t="s">
        <v>75</v>
      </c>
      <c r="AW3363" s="0" t="s">
        <v>1113</v>
      </c>
      <c r="AX3363" s="0" t="s">
        <v>1725</v>
      </c>
      <c r="AY3363" s="0" t="s">
        <v>56</v>
      </c>
      <c r="AZ3363" s="0" t="s">
        <v>141</v>
      </c>
    </row>
    <row r="3364" customFormat="false" ht="20" hidden="false" customHeight="true" outlineLevel="0" collapsed="false">
      <c r="A3364" s="0" t="n">
        <v>185</v>
      </c>
      <c r="B3364" s="0" t="s">
        <v>1724</v>
      </c>
      <c r="K3364" s="0" t="n">
        <v>3</v>
      </c>
      <c r="L3364" s="0" t="n">
        <v>186</v>
      </c>
      <c r="M3364" s="0" t="n">
        <v>101</v>
      </c>
      <c r="O3364" s="0" t="n">
        <v>0.0012</v>
      </c>
      <c r="P3364" s="0" t="s">
        <v>1324</v>
      </c>
      <c r="Q3364" s="0" t="s">
        <v>1325</v>
      </c>
      <c r="T3364" s="0" t="s">
        <v>70</v>
      </c>
      <c r="V3364" s="0" t="n">
        <v>1</v>
      </c>
      <c r="Y3364" s="0" t="s">
        <v>71</v>
      </c>
      <c r="AC3364" s="0" t="s">
        <v>72</v>
      </c>
      <c r="AD3364" s="0" t="n">
        <v>4650075421277</v>
      </c>
      <c r="AE3364" s="0" t="s">
        <v>1324</v>
      </c>
      <c r="AQ3364" s="0" t="s">
        <v>74</v>
      </c>
      <c r="AT3364" s="0" t="s">
        <v>75</v>
      </c>
      <c r="AW3364" s="0" t="s">
        <v>1113</v>
      </c>
      <c r="AX3364" s="0" t="s">
        <v>1725</v>
      </c>
      <c r="AY3364" s="0" t="s">
        <v>56</v>
      </c>
      <c r="AZ3364" s="0" t="s">
        <v>141</v>
      </c>
    </row>
    <row r="3365" customFormat="false" ht="20" hidden="false" customHeight="true" outlineLevel="0" collapsed="false">
      <c r="A3365" s="0" t="n">
        <v>186</v>
      </c>
      <c r="B3365" s="0" t="s">
        <v>1724</v>
      </c>
      <c r="K3365" s="0" t="n">
        <v>3</v>
      </c>
      <c r="L3365" s="0" t="n">
        <v>187</v>
      </c>
      <c r="M3365" s="0" t="n">
        <v>101</v>
      </c>
      <c r="O3365" s="0" t="n">
        <v>0.0012</v>
      </c>
      <c r="P3365" s="0" t="s">
        <v>1326</v>
      </c>
      <c r="Q3365" s="0" t="s">
        <v>1327</v>
      </c>
      <c r="T3365" s="0" t="s">
        <v>70</v>
      </c>
      <c r="V3365" s="0" t="n">
        <v>1</v>
      </c>
      <c r="Y3365" s="0" t="s">
        <v>71</v>
      </c>
      <c r="AC3365" s="0" t="s">
        <v>72</v>
      </c>
      <c r="AD3365" s="0" t="n">
        <v>0</v>
      </c>
      <c r="AQ3365" s="0" t="s">
        <v>74</v>
      </c>
      <c r="AT3365" s="0" t="s">
        <v>75</v>
      </c>
      <c r="AW3365" s="0" t="s">
        <v>1113</v>
      </c>
      <c r="AX3365" s="0" t="s">
        <v>1725</v>
      </c>
      <c r="AY3365" s="0" t="s">
        <v>56</v>
      </c>
      <c r="AZ3365" s="0" t="s">
        <v>141</v>
      </c>
    </row>
    <row r="3366" customFormat="false" ht="20" hidden="false" customHeight="true" outlineLevel="0" collapsed="false">
      <c r="A3366" s="0" t="n">
        <v>187</v>
      </c>
      <c r="B3366" s="0" t="s">
        <v>1724</v>
      </c>
      <c r="K3366" s="0" t="n">
        <v>3</v>
      </c>
      <c r="L3366" s="0" t="n">
        <v>188</v>
      </c>
      <c r="M3366" s="0" t="n">
        <v>101</v>
      </c>
      <c r="O3366" s="0" t="n">
        <v>0.0012</v>
      </c>
      <c r="P3366" s="0" t="s">
        <v>1328</v>
      </c>
      <c r="Q3366" s="0" t="s">
        <v>1329</v>
      </c>
      <c r="T3366" s="0" t="s">
        <v>70</v>
      </c>
      <c r="V3366" s="0" t="n">
        <v>1</v>
      </c>
      <c r="Y3366" s="0" t="s">
        <v>71</v>
      </c>
      <c r="AC3366" s="0" t="s">
        <v>72</v>
      </c>
      <c r="AD3366" s="0" t="s">
        <v>1330</v>
      </c>
      <c r="AE3366" s="0" t="s">
        <v>1328</v>
      </c>
      <c r="AQ3366" s="0" t="s">
        <v>74</v>
      </c>
      <c r="AT3366" s="0" t="s">
        <v>75</v>
      </c>
      <c r="AW3366" s="0" t="s">
        <v>1113</v>
      </c>
      <c r="AX3366" s="0" t="s">
        <v>1725</v>
      </c>
      <c r="AY3366" s="0" t="s">
        <v>56</v>
      </c>
      <c r="AZ3366" s="0" t="s">
        <v>141</v>
      </c>
    </row>
    <row r="3367" customFormat="false" ht="20" hidden="false" customHeight="true" outlineLevel="0" collapsed="false">
      <c r="A3367" s="0" t="n">
        <v>188</v>
      </c>
      <c r="B3367" s="0" t="s">
        <v>1724</v>
      </c>
      <c r="K3367" s="0" t="n">
        <v>3</v>
      </c>
      <c r="L3367" s="0" t="n">
        <v>189</v>
      </c>
      <c r="M3367" s="0" t="n">
        <v>101</v>
      </c>
      <c r="O3367" s="0" t="n">
        <v>0.0012</v>
      </c>
      <c r="P3367" s="0" t="s">
        <v>1331</v>
      </c>
      <c r="Q3367" s="0" t="s">
        <v>1332</v>
      </c>
      <c r="T3367" s="0" t="s">
        <v>70</v>
      </c>
      <c r="V3367" s="0" t="n">
        <v>1</v>
      </c>
      <c r="Y3367" s="0" t="s">
        <v>71</v>
      </c>
      <c r="AC3367" s="0" t="s">
        <v>72</v>
      </c>
      <c r="AD3367" s="0" t="s">
        <v>1333</v>
      </c>
      <c r="AE3367" s="0" t="s">
        <v>1334</v>
      </c>
      <c r="AQ3367" s="0" t="s">
        <v>74</v>
      </c>
      <c r="AT3367" s="0" t="s">
        <v>75</v>
      </c>
      <c r="AW3367" s="0" t="s">
        <v>1113</v>
      </c>
      <c r="AX3367" s="0" t="s">
        <v>1725</v>
      </c>
      <c r="AY3367" s="0" t="s">
        <v>56</v>
      </c>
      <c r="AZ3367" s="0" t="s">
        <v>141</v>
      </c>
    </row>
    <row r="3368" customFormat="false" ht="20" hidden="false" customHeight="true" outlineLevel="0" collapsed="false">
      <c r="A3368" s="0" t="n">
        <v>189</v>
      </c>
      <c r="B3368" s="0" t="s">
        <v>1724</v>
      </c>
      <c r="K3368" s="0" t="n">
        <v>3</v>
      </c>
      <c r="L3368" s="0" t="n">
        <v>190</v>
      </c>
      <c r="M3368" s="0" t="n">
        <v>101</v>
      </c>
      <c r="O3368" s="0" t="n">
        <v>0.0012</v>
      </c>
      <c r="P3368" s="0" t="s">
        <v>1335</v>
      </c>
      <c r="Q3368" s="0" t="s">
        <v>1336</v>
      </c>
      <c r="T3368" s="0" t="s">
        <v>70</v>
      </c>
      <c r="V3368" s="0" t="n">
        <v>1</v>
      </c>
      <c r="Y3368" s="0" t="s">
        <v>71</v>
      </c>
      <c r="AC3368" s="0" t="s">
        <v>72</v>
      </c>
      <c r="AD3368" s="0" t="s">
        <v>1337</v>
      </c>
      <c r="AE3368" s="0" t="s">
        <v>1335</v>
      </c>
      <c r="AQ3368" s="0" t="s">
        <v>74</v>
      </c>
      <c r="AT3368" s="0" t="s">
        <v>75</v>
      </c>
      <c r="AW3368" s="0" t="s">
        <v>1113</v>
      </c>
      <c r="AX3368" s="0" t="s">
        <v>1725</v>
      </c>
      <c r="AY3368" s="0" t="s">
        <v>56</v>
      </c>
      <c r="AZ3368" s="0" t="s">
        <v>141</v>
      </c>
    </row>
    <row r="3369" customFormat="false" ht="20" hidden="false" customHeight="true" outlineLevel="0" collapsed="false">
      <c r="A3369" s="0" t="n">
        <v>190</v>
      </c>
      <c r="B3369" s="0" t="s">
        <v>1724</v>
      </c>
      <c r="C3369" s="0" t="s">
        <v>134</v>
      </c>
      <c r="D3369" s="0" t="s">
        <v>135</v>
      </c>
      <c r="E3369" s="0" t="s">
        <v>1338</v>
      </c>
      <c r="F3369" s="0" t="s">
        <v>1339</v>
      </c>
      <c r="G3369" s="0" t="s">
        <v>54</v>
      </c>
      <c r="H3369" s="0" t="s">
        <v>55</v>
      </c>
      <c r="I3369" s="0" t="s">
        <v>1338</v>
      </c>
      <c r="J3369" s="0" t="e">
        <f aca="false">VLOOKUP(I3369,#REF!,2,0)</f>
        <v>#REF!</v>
      </c>
      <c r="K3369" s="0" t="n">
        <v>2</v>
      </c>
      <c r="L3369" s="0" t="n">
        <v>191</v>
      </c>
      <c r="M3369" s="0" t="n">
        <v>400</v>
      </c>
      <c r="N3369" s="2" t="s">
        <v>1340</v>
      </c>
      <c r="P3369" s="0" t="s">
        <v>1338</v>
      </c>
      <c r="Q3369" s="0" t="s">
        <v>1727</v>
      </c>
      <c r="R3369" s="0" t="s">
        <v>54</v>
      </c>
      <c r="S3369" s="0" t="s">
        <v>1342</v>
      </c>
      <c r="T3369" s="0" t="s">
        <v>66</v>
      </c>
      <c r="AW3369" s="0" t="s">
        <v>1113</v>
      </c>
      <c r="AX3369" s="0" t="s">
        <v>1725</v>
      </c>
      <c r="AY3369" s="0" t="s">
        <v>56</v>
      </c>
      <c r="AZ3369" s="0" t="s">
        <v>141</v>
      </c>
    </row>
    <row r="3370" customFormat="false" ht="20" hidden="false" customHeight="true" outlineLevel="0" collapsed="false">
      <c r="A3370" s="0" t="n">
        <v>191</v>
      </c>
      <c r="B3370" s="0" t="s">
        <v>1724</v>
      </c>
      <c r="K3370" s="0" t="n">
        <v>3</v>
      </c>
      <c r="L3370" s="0" t="n">
        <v>192</v>
      </c>
      <c r="M3370" s="0" t="n">
        <v>191</v>
      </c>
      <c r="O3370" s="0" t="n">
        <v>0.00113</v>
      </c>
      <c r="P3370" s="0" t="s">
        <v>1343</v>
      </c>
      <c r="Q3370" s="0" t="s">
        <v>1344</v>
      </c>
      <c r="T3370" s="0" t="s">
        <v>70</v>
      </c>
      <c r="V3370" s="0" t="n">
        <v>1</v>
      </c>
      <c r="Y3370" s="0" t="s">
        <v>71</v>
      </c>
      <c r="AC3370" s="0" t="s">
        <v>72</v>
      </c>
      <c r="AD3370" s="0" t="n">
        <v>5449000244253</v>
      </c>
      <c r="AE3370" s="0" t="s">
        <v>1343</v>
      </c>
      <c r="AQ3370" s="0" t="s">
        <v>74</v>
      </c>
      <c r="AT3370" s="0" t="s">
        <v>75</v>
      </c>
      <c r="AW3370" s="0" t="s">
        <v>1113</v>
      </c>
      <c r="AX3370" s="0" t="s">
        <v>1725</v>
      </c>
      <c r="AY3370" s="0" t="s">
        <v>56</v>
      </c>
      <c r="AZ3370" s="0" t="s">
        <v>141</v>
      </c>
    </row>
    <row r="3371" customFormat="false" ht="20" hidden="false" customHeight="true" outlineLevel="0" collapsed="false">
      <c r="A3371" s="0" t="n">
        <v>192</v>
      </c>
      <c r="B3371" s="0" t="s">
        <v>1724</v>
      </c>
      <c r="K3371" s="0" t="n">
        <v>3</v>
      </c>
      <c r="L3371" s="0" t="n">
        <v>193</v>
      </c>
      <c r="M3371" s="0" t="n">
        <v>191</v>
      </c>
      <c r="O3371" s="0" t="n">
        <v>0.00113</v>
      </c>
      <c r="P3371" s="0" t="s">
        <v>1345</v>
      </c>
      <c r="Q3371" s="0" t="s">
        <v>1346</v>
      </c>
      <c r="T3371" s="0" t="s">
        <v>70</v>
      </c>
      <c r="V3371" s="0" t="n">
        <v>1</v>
      </c>
      <c r="Y3371" s="0" t="s">
        <v>71</v>
      </c>
      <c r="AC3371" s="0" t="s">
        <v>72</v>
      </c>
      <c r="AD3371" s="0" t="n">
        <v>5449000244239</v>
      </c>
      <c r="AE3371" s="0" t="s">
        <v>1345</v>
      </c>
      <c r="AQ3371" s="0" t="s">
        <v>74</v>
      </c>
      <c r="AT3371" s="0" t="s">
        <v>75</v>
      </c>
      <c r="AW3371" s="0" t="s">
        <v>1113</v>
      </c>
      <c r="AX3371" s="0" t="s">
        <v>1725</v>
      </c>
      <c r="AY3371" s="0" t="s">
        <v>56</v>
      </c>
      <c r="AZ3371" s="0" t="s">
        <v>141</v>
      </c>
    </row>
    <row r="3372" customFormat="false" ht="20" hidden="false" customHeight="true" outlineLevel="0" collapsed="false">
      <c r="A3372" s="0" t="n">
        <v>193</v>
      </c>
      <c r="B3372" s="0" t="s">
        <v>1724</v>
      </c>
      <c r="K3372" s="0" t="n">
        <v>3</v>
      </c>
      <c r="L3372" s="0" t="n">
        <v>194</v>
      </c>
      <c r="M3372" s="0" t="n">
        <v>191</v>
      </c>
      <c r="O3372" s="0" t="n">
        <v>0.00113</v>
      </c>
      <c r="P3372" s="0" t="s">
        <v>1347</v>
      </c>
      <c r="Q3372" s="0" t="s">
        <v>1348</v>
      </c>
      <c r="T3372" s="0" t="s">
        <v>70</v>
      </c>
      <c r="V3372" s="0" t="n">
        <v>1</v>
      </c>
      <c r="Y3372" s="0" t="s">
        <v>71</v>
      </c>
      <c r="AC3372" s="0" t="s">
        <v>72</v>
      </c>
      <c r="AD3372" s="0" t="n">
        <v>5449000243751</v>
      </c>
      <c r="AE3372" s="0" t="s">
        <v>1347</v>
      </c>
      <c r="AQ3372" s="0" t="s">
        <v>74</v>
      </c>
      <c r="AT3372" s="0" t="s">
        <v>75</v>
      </c>
      <c r="AW3372" s="0" t="s">
        <v>1113</v>
      </c>
      <c r="AX3372" s="0" t="s">
        <v>1725</v>
      </c>
      <c r="AY3372" s="0" t="s">
        <v>56</v>
      </c>
      <c r="AZ3372" s="0" t="s">
        <v>141</v>
      </c>
    </row>
    <row r="3373" customFormat="false" ht="20" hidden="false" customHeight="true" outlineLevel="0" collapsed="false">
      <c r="A3373" s="0" t="n">
        <v>194</v>
      </c>
      <c r="B3373" s="0" t="s">
        <v>1724</v>
      </c>
      <c r="K3373" s="0" t="n">
        <v>3</v>
      </c>
      <c r="L3373" s="0" t="n">
        <v>195</v>
      </c>
      <c r="M3373" s="0" t="n">
        <v>191</v>
      </c>
      <c r="O3373" s="0" t="n">
        <v>0.00113</v>
      </c>
      <c r="P3373" s="0" t="s">
        <v>1349</v>
      </c>
      <c r="Q3373" s="0" t="s">
        <v>1350</v>
      </c>
      <c r="T3373" s="0" t="s">
        <v>70</v>
      </c>
      <c r="V3373" s="0" t="n">
        <v>1</v>
      </c>
      <c r="Y3373" s="0" t="s">
        <v>71</v>
      </c>
      <c r="AC3373" s="0" t="s">
        <v>72</v>
      </c>
      <c r="AD3373" s="0" t="n">
        <v>5449000243720</v>
      </c>
      <c r="AE3373" s="0" t="s">
        <v>1349</v>
      </c>
      <c r="AQ3373" s="0" t="s">
        <v>74</v>
      </c>
      <c r="AT3373" s="0" t="s">
        <v>75</v>
      </c>
      <c r="AW3373" s="0" t="s">
        <v>1113</v>
      </c>
      <c r="AX3373" s="0" t="s">
        <v>1725</v>
      </c>
      <c r="AY3373" s="0" t="s">
        <v>56</v>
      </c>
      <c r="AZ3373" s="0" t="s">
        <v>141</v>
      </c>
    </row>
    <row r="3374" customFormat="false" ht="20" hidden="false" customHeight="true" outlineLevel="0" collapsed="false">
      <c r="A3374" s="0" t="n">
        <v>195</v>
      </c>
      <c r="B3374" s="0" t="s">
        <v>1724</v>
      </c>
      <c r="K3374" s="0" t="n">
        <v>3</v>
      </c>
      <c r="L3374" s="0" t="n">
        <v>196</v>
      </c>
      <c r="M3374" s="0" t="n">
        <v>191</v>
      </c>
      <c r="O3374" s="0" t="n">
        <v>0.00113</v>
      </c>
      <c r="P3374" s="0" t="s">
        <v>1351</v>
      </c>
      <c r="Q3374" s="0" t="s">
        <v>1352</v>
      </c>
      <c r="T3374" s="0" t="s">
        <v>70</v>
      </c>
      <c r="V3374" s="0" t="n">
        <v>1</v>
      </c>
      <c r="Y3374" s="0" t="s">
        <v>71</v>
      </c>
      <c r="AC3374" s="0" t="s">
        <v>72</v>
      </c>
      <c r="AD3374" s="0" t="n">
        <v>54008236</v>
      </c>
      <c r="AE3374" s="0" t="s">
        <v>1351</v>
      </c>
      <c r="AQ3374" s="0" t="s">
        <v>74</v>
      </c>
      <c r="AT3374" s="0" t="s">
        <v>75</v>
      </c>
      <c r="AW3374" s="0" t="s">
        <v>1113</v>
      </c>
      <c r="AX3374" s="0" t="s">
        <v>1725</v>
      </c>
      <c r="AY3374" s="0" t="s">
        <v>56</v>
      </c>
      <c r="AZ3374" s="0" t="s">
        <v>141</v>
      </c>
    </row>
    <row r="3375" customFormat="false" ht="20" hidden="false" customHeight="true" outlineLevel="0" collapsed="false">
      <c r="A3375" s="0" t="n">
        <v>196</v>
      </c>
      <c r="B3375" s="0" t="s">
        <v>1724</v>
      </c>
      <c r="K3375" s="0" t="n">
        <v>3</v>
      </c>
      <c r="L3375" s="0" t="n">
        <v>197</v>
      </c>
      <c r="M3375" s="0" t="n">
        <v>191</v>
      </c>
      <c r="O3375" s="0" t="n">
        <v>0.00113</v>
      </c>
      <c r="P3375" s="0" t="s">
        <v>1353</v>
      </c>
      <c r="Q3375" s="0" t="s">
        <v>1354</v>
      </c>
      <c r="T3375" s="0" t="s">
        <v>70</v>
      </c>
      <c r="V3375" s="0" t="n">
        <v>1</v>
      </c>
      <c r="Y3375" s="0" t="s">
        <v>71</v>
      </c>
      <c r="AC3375" s="0" t="s">
        <v>72</v>
      </c>
      <c r="AD3375" s="0" t="n">
        <v>54008212</v>
      </c>
      <c r="AE3375" s="0" t="s">
        <v>1353</v>
      </c>
      <c r="AQ3375" s="0" t="s">
        <v>74</v>
      </c>
      <c r="AT3375" s="0" t="s">
        <v>75</v>
      </c>
      <c r="AW3375" s="0" t="s">
        <v>1113</v>
      </c>
      <c r="AX3375" s="0" t="s">
        <v>1725</v>
      </c>
      <c r="AY3375" s="0" t="s">
        <v>56</v>
      </c>
      <c r="AZ3375" s="0" t="s">
        <v>141</v>
      </c>
    </row>
    <row r="3376" customFormat="false" ht="20" hidden="false" customHeight="true" outlineLevel="0" collapsed="false">
      <c r="A3376" s="0" t="n">
        <v>197</v>
      </c>
      <c r="B3376" s="0" t="s">
        <v>1724</v>
      </c>
      <c r="K3376" s="0" t="n">
        <v>3</v>
      </c>
      <c r="L3376" s="0" t="n">
        <v>198</v>
      </c>
      <c r="M3376" s="0" t="n">
        <v>191</v>
      </c>
      <c r="O3376" s="0" t="n">
        <v>0.00113</v>
      </c>
      <c r="P3376" s="0" t="s">
        <v>1355</v>
      </c>
      <c r="Q3376" s="0" t="s">
        <v>1356</v>
      </c>
      <c r="T3376" s="0" t="s">
        <v>70</v>
      </c>
      <c r="V3376" s="0" t="n">
        <v>1</v>
      </c>
      <c r="Y3376" s="0" t="s">
        <v>71</v>
      </c>
      <c r="AC3376" s="0" t="s">
        <v>72</v>
      </c>
      <c r="AD3376" s="0" t="n">
        <v>54008229</v>
      </c>
      <c r="AE3376" s="0" t="s">
        <v>1355</v>
      </c>
      <c r="AQ3376" s="0" t="s">
        <v>74</v>
      </c>
      <c r="AT3376" s="0" t="s">
        <v>75</v>
      </c>
      <c r="AW3376" s="0" t="s">
        <v>1113</v>
      </c>
      <c r="AX3376" s="0" t="s">
        <v>1725</v>
      </c>
      <c r="AY3376" s="0" t="s">
        <v>56</v>
      </c>
      <c r="AZ3376" s="0" t="s">
        <v>141</v>
      </c>
    </row>
    <row r="3377" customFormat="false" ht="20" hidden="false" customHeight="true" outlineLevel="0" collapsed="false">
      <c r="A3377" s="0" t="n">
        <v>198</v>
      </c>
      <c r="B3377" s="0" t="s">
        <v>1724</v>
      </c>
      <c r="K3377" s="0" t="n">
        <v>1</v>
      </c>
      <c r="L3377" s="0" t="n">
        <v>500</v>
      </c>
      <c r="N3377" s="2" t="s">
        <v>1728</v>
      </c>
      <c r="P3377" s="0" t="s">
        <v>278</v>
      </c>
      <c r="Q3377" s="0" t="s">
        <v>278</v>
      </c>
      <c r="T3377" s="0" t="s">
        <v>56</v>
      </c>
      <c r="AW3377" s="0" t="s">
        <v>1113</v>
      </c>
      <c r="AX3377" s="0" t="s">
        <v>1725</v>
      </c>
      <c r="AY3377" s="0" t="s">
        <v>56</v>
      </c>
    </row>
    <row r="3378" customFormat="false" ht="20" hidden="false" customHeight="true" outlineLevel="0" collapsed="false">
      <c r="A3378" s="0" t="n">
        <v>199</v>
      </c>
      <c r="B3378" s="0" t="s">
        <v>1724</v>
      </c>
      <c r="K3378" s="0" t="n">
        <v>1</v>
      </c>
      <c r="L3378" s="0" t="n">
        <v>199</v>
      </c>
      <c r="M3378" s="0" t="n">
        <v>500</v>
      </c>
      <c r="N3378" s="2" t="s">
        <v>1358</v>
      </c>
      <c r="P3378" s="0" t="s">
        <v>280</v>
      </c>
      <c r="Q3378" s="0" t="s">
        <v>281</v>
      </c>
      <c r="T3378" s="0" t="s">
        <v>56</v>
      </c>
      <c r="AW3378" s="0" t="s">
        <v>1113</v>
      </c>
      <c r="AX3378" s="0" t="s">
        <v>1725</v>
      </c>
      <c r="AY3378" s="0" t="s">
        <v>56</v>
      </c>
    </row>
    <row r="3379" customFormat="false" ht="20" hidden="false" customHeight="true" outlineLevel="0" collapsed="false">
      <c r="A3379" s="0" t="n">
        <v>200</v>
      </c>
      <c r="B3379" s="0" t="s">
        <v>1724</v>
      </c>
      <c r="C3379" s="0" t="s">
        <v>59</v>
      </c>
      <c r="D3379" s="0" t="s">
        <v>60</v>
      </c>
      <c r="E3379" s="0" t="s">
        <v>280</v>
      </c>
      <c r="F3379" s="0" t="s">
        <v>281</v>
      </c>
      <c r="G3379" s="0" t="s">
        <v>278</v>
      </c>
      <c r="H3379" s="0" t="s">
        <v>282</v>
      </c>
      <c r="I3379" s="0" t="s">
        <v>280</v>
      </c>
      <c r="J3379" s="0" t="e">
        <f aca="false">VLOOKUP(I3379,#REF!,2,0)</f>
        <v>#REF!</v>
      </c>
      <c r="K3379" s="0" t="n">
        <v>2</v>
      </c>
      <c r="L3379" s="0" t="n">
        <v>200</v>
      </c>
      <c r="M3379" s="0" t="n">
        <v>199</v>
      </c>
      <c r="N3379" s="2" t="s">
        <v>1359</v>
      </c>
      <c r="O3379" s="0" t="n">
        <v>0.04</v>
      </c>
      <c r="P3379" s="0" t="s">
        <v>823</v>
      </c>
      <c r="Q3379" s="0" t="s">
        <v>824</v>
      </c>
      <c r="T3379" s="0" t="s">
        <v>286</v>
      </c>
      <c r="V3379" s="0" t="n">
        <v>3</v>
      </c>
      <c r="Y3379" s="0" t="s">
        <v>71</v>
      </c>
      <c r="AR3379" s="0" t="n">
        <v>101</v>
      </c>
      <c r="AW3379" s="0" t="s">
        <v>1113</v>
      </c>
      <c r="AX3379" s="0" t="s">
        <v>1725</v>
      </c>
      <c r="AY3379" s="0" t="s">
        <v>56</v>
      </c>
      <c r="AZ3379" s="0" t="s">
        <v>287</v>
      </c>
    </row>
    <row r="3380" customFormat="false" ht="20" hidden="false" customHeight="true" outlineLevel="0" collapsed="false">
      <c r="A3380" s="0" t="n">
        <v>201</v>
      </c>
      <c r="B3380" s="0" t="s">
        <v>1724</v>
      </c>
      <c r="K3380" s="0" t="n">
        <v>3</v>
      </c>
      <c r="L3380" s="0" t="n">
        <v>201</v>
      </c>
      <c r="M3380" s="0" t="n">
        <v>200</v>
      </c>
      <c r="P3380" s="0" t="s">
        <v>825</v>
      </c>
      <c r="Q3380" s="0" t="s">
        <v>826</v>
      </c>
      <c r="T3380" s="0" t="s">
        <v>70</v>
      </c>
      <c r="V3380" s="0" t="n">
        <v>12</v>
      </c>
      <c r="Y3380" s="0" t="s">
        <v>71</v>
      </c>
      <c r="AC3380" s="0" t="s">
        <v>253</v>
      </c>
      <c r="AD3380" s="0" t="s">
        <v>65</v>
      </c>
      <c r="AM3380" s="0" t="s">
        <v>65</v>
      </c>
      <c r="AR3380" s="0" t="n">
        <v>101</v>
      </c>
      <c r="AW3380" s="0" t="s">
        <v>1113</v>
      </c>
      <c r="AX3380" s="0" t="s">
        <v>1725</v>
      </c>
      <c r="AY3380" s="0" t="s">
        <v>56</v>
      </c>
      <c r="AZ3380" s="0" t="s">
        <v>287</v>
      </c>
    </row>
    <row r="3381" customFormat="false" ht="20" hidden="false" customHeight="true" outlineLevel="0" collapsed="false">
      <c r="A3381" s="0" t="n">
        <v>202</v>
      </c>
      <c r="B3381" s="0" t="s">
        <v>1724</v>
      </c>
      <c r="K3381" s="0" t="n">
        <v>3</v>
      </c>
      <c r="L3381" s="0" t="n">
        <v>202</v>
      </c>
      <c r="M3381" s="0" t="n">
        <v>200</v>
      </c>
      <c r="P3381" s="0" t="s">
        <v>827</v>
      </c>
      <c r="Q3381" s="0" t="s">
        <v>828</v>
      </c>
      <c r="T3381" s="0" t="s">
        <v>829</v>
      </c>
      <c r="V3381" s="0" t="n">
        <v>1</v>
      </c>
      <c r="Y3381" s="0" t="s">
        <v>71</v>
      </c>
      <c r="AC3381" s="0" t="s">
        <v>830</v>
      </c>
      <c r="AO3381" s="0" t="s">
        <v>1360</v>
      </c>
      <c r="AR3381" s="0" t="n">
        <v>101</v>
      </c>
      <c r="AW3381" s="0" t="s">
        <v>1113</v>
      </c>
      <c r="AX3381" s="0" t="s">
        <v>1725</v>
      </c>
      <c r="AY3381" s="0" t="s">
        <v>56</v>
      </c>
      <c r="AZ3381" s="0" t="s">
        <v>287</v>
      </c>
    </row>
    <row r="3382" customFormat="false" ht="20" hidden="false" customHeight="true" outlineLevel="0" collapsed="false">
      <c r="A3382" s="0" t="n">
        <v>203</v>
      </c>
      <c r="B3382" s="0" t="s">
        <v>1724</v>
      </c>
      <c r="K3382" s="0" t="n">
        <v>3</v>
      </c>
      <c r="L3382" s="0" t="n">
        <v>203</v>
      </c>
      <c r="M3382" s="0" t="n">
        <v>200</v>
      </c>
      <c r="P3382" s="0" t="s">
        <v>1361</v>
      </c>
      <c r="Q3382" s="0" t="s">
        <v>1362</v>
      </c>
      <c r="T3382" s="0" t="s">
        <v>296</v>
      </c>
      <c r="AC3382" s="0" t="s">
        <v>72</v>
      </c>
      <c r="AD3382" s="0" t="n">
        <v>5449000000439</v>
      </c>
      <c r="AE3382" s="0" t="s">
        <v>128</v>
      </c>
      <c r="AM3382" s="0" t="s">
        <v>65</v>
      </c>
      <c r="AR3382" s="0" t="n">
        <v>101</v>
      </c>
      <c r="AW3382" s="0" t="s">
        <v>1113</v>
      </c>
      <c r="AX3382" s="0" t="s">
        <v>1725</v>
      </c>
      <c r="AY3382" s="0" t="s">
        <v>56</v>
      </c>
      <c r="AZ3382" s="0" t="s">
        <v>287</v>
      </c>
    </row>
    <row r="3383" customFormat="false" ht="20" hidden="false" customHeight="true" outlineLevel="0" collapsed="false">
      <c r="A3383" s="0" t="n">
        <v>204</v>
      </c>
      <c r="B3383" s="0" t="s">
        <v>1724</v>
      </c>
      <c r="C3383" s="0" t="s">
        <v>59</v>
      </c>
      <c r="D3383" s="0" t="s">
        <v>60</v>
      </c>
      <c r="E3383" s="0" t="s">
        <v>280</v>
      </c>
      <c r="F3383" s="0" t="s">
        <v>281</v>
      </c>
      <c r="G3383" s="0" t="s">
        <v>278</v>
      </c>
      <c r="H3383" s="0" t="s">
        <v>282</v>
      </c>
      <c r="I3383" s="0" t="s">
        <v>280</v>
      </c>
      <c r="J3383" s="0" t="e">
        <f aca="false">VLOOKUP(I3383,#REF!,2,0)</f>
        <v>#REF!</v>
      </c>
      <c r="K3383" s="0" t="n">
        <v>2</v>
      </c>
      <c r="L3383" s="0" t="n">
        <v>204</v>
      </c>
      <c r="M3383" s="0" t="n">
        <v>199</v>
      </c>
      <c r="N3383" s="2" t="s">
        <v>1363</v>
      </c>
      <c r="O3383" s="0" t="n">
        <v>0.03</v>
      </c>
      <c r="P3383" s="0" t="s">
        <v>836</v>
      </c>
      <c r="Q3383" s="0" t="s">
        <v>837</v>
      </c>
      <c r="T3383" s="0" t="s">
        <v>286</v>
      </c>
      <c r="V3383" s="0" t="n">
        <v>3</v>
      </c>
      <c r="Y3383" s="0" t="s">
        <v>71</v>
      </c>
      <c r="AR3383" s="0" t="n">
        <v>102</v>
      </c>
      <c r="AW3383" s="0" t="s">
        <v>1113</v>
      </c>
      <c r="AX3383" s="0" t="s">
        <v>1725</v>
      </c>
      <c r="AY3383" s="0" t="s">
        <v>56</v>
      </c>
      <c r="AZ3383" s="0" t="s">
        <v>287</v>
      </c>
    </row>
    <row r="3384" customFormat="false" ht="20" hidden="false" customHeight="true" outlineLevel="0" collapsed="false">
      <c r="A3384" s="0" t="n">
        <v>205</v>
      </c>
      <c r="B3384" s="0" t="s">
        <v>1724</v>
      </c>
      <c r="K3384" s="0" t="n">
        <v>3</v>
      </c>
      <c r="L3384" s="0" t="n">
        <v>205</v>
      </c>
      <c r="M3384" s="0" t="n">
        <v>204</v>
      </c>
      <c r="P3384" s="0" t="s">
        <v>838</v>
      </c>
      <c r="Q3384" s="0" t="s">
        <v>839</v>
      </c>
      <c r="T3384" s="0" t="s">
        <v>70</v>
      </c>
      <c r="V3384" s="0" t="n">
        <v>12</v>
      </c>
      <c r="Y3384" s="0" t="s">
        <v>71</v>
      </c>
      <c r="AC3384" s="0" t="s">
        <v>253</v>
      </c>
      <c r="AD3384" s="0" t="s">
        <v>65</v>
      </c>
      <c r="AM3384" s="0" t="s">
        <v>65</v>
      </c>
      <c r="AR3384" s="0" t="n">
        <v>102</v>
      </c>
      <c r="AW3384" s="0" t="s">
        <v>1113</v>
      </c>
      <c r="AX3384" s="0" t="s">
        <v>1725</v>
      </c>
      <c r="AY3384" s="0" t="s">
        <v>56</v>
      </c>
      <c r="AZ3384" s="0" t="s">
        <v>287</v>
      </c>
    </row>
    <row r="3385" customFormat="false" ht="20" hidden="false" customHeight="true" outlineLevel="0" collapsed="false">
      <c r="A3385" s="0" t="n">
        <v>206</v>
      </c>
      <c r="B3385" s="0" t="s">
        <v>1724</v>
      </c>
      <c r="K3385" s="0" t="n">
        <v>3</v>
      </c>
      <c r="L3385" s="0" t="n">
        <v>206</v>
      </c>
      <c r="M3385" s="0" t="n">
        <v>204</v>
      </c>
      <c r="P3385" s="0" t="s">
        <v>840</v>
      </c>
      <c r="Q3385" s="0" t="s">
        <v>841</v>
      </c>
      <c r="T3385" s="0" t="s">
        <v>829</v>
      </c>
      <c r="V3385" s="0" t="n">
        <v>1</v>
      </c>
      <c r="Y3385" s="0" t="s">
        <v>71</v>
      </c>
      <c r="AC3385" s="0" t="s">
        <v>830</v>
      </c>
      <c r="AO3385" s="0" t="s">
        <v>1364</v>
      </c>
      <c r="AR3385" s="0" t="n">
        <v>102</v>
      </c>
      <c r="AW3385" s="0" t="s">
        <v>1113</v>
      </c>
      <c r="AX3385" s="0" t="s">
        <v>1725</v>
      </c>
      <c r="AY3385" s="0" t="s">
        <v>56</v>
      </c>
      <c r="AZ3385" s="0" t="s">
        <v>287</v>
      </c>
    </row>
    <row r="3386" customFormat="false" ht="20" hidden="false" customHeight="true" outlineLevel="0" collapsed="false">
      <c r="A3386" s="0" t="n">
        <v>207</v>
      </c>
      <c r="B3386" s="0" t="s">
        <v>1724</v>
      </c>
      <c r="K3386" s="0" t="n">
        <v>3</v>
      </c>
      <c r="L3386" s="0" t="n">
        <v>207</v>
      </c>
      <c r="M3386" s="0" t="n">
        <v>204</v>
      </c>
      <c r="P3386" s="0" t="s">
        <v>843</v>
      </c>
      <c r="Q3386" s="0" t="s">
        <v>844</v>
      </c>
      <c r="T3386" s="0" t="s">
        <v>296</v>
      </c>
      <c r="AC3386" s="0" t="s">
        <v>72</v>
      </c>
      <c r="AD3386" s="0" t="s">
        <v>103</v>
      </c>
      <c r="AE3386" s="0" t="s">
        <v>104</v>
      </c>
      <c r="AM3386" s="0" t="s">
        <v>65</v>
      </c>
      <c r="AR3386" s="0" t="n">
        <v>102</v>
      </c>
      <c r="AW3386" s="0" t="s">
        <v>1113</v>
      </c>
      <c r="AX3386" s="0" t="s">
        <v>1725</v>
      </c>
      <c r="AY3386" s="0" t="s">
        <v>56</v>
      </c>
      <c r="AZ3386" s="0" t="s">
        <v>287</v>
      </c>
    </row>
    <row r="3387" customFormat="false" ht="20" hidden="false" customHeight="true" outlineLevel="0" collapsed="false">
      <c r="A3387" s="0" t="n">
        <v>208</v>
      </c>
      <c r="B3387" s="0" t="s">
        <v>1724</v>
      </c>
      <c r="C3387" s="0" t="s">
        <v>59</v>
      </c>
      <c r="D3387" s="0" t="s">
        <v>60</v>
      </c>
      <c r="E3387" s="0" t="s">
        <v>280</v>
      </c>
      <c r="F3387" s="0" t="s">
        <v>281</v>
      </c>
      <c r="G3387" s="0" t="s">
        <v>278</v>
      </c>
      <c r="H3387" s="0" t="s">
        <v>282</v>
      </c>
      <c r="I3387" s="0" t="s">
        <v>280</v>
      </c>
      <c r="J3387" s="0" t="e">
        <f aca="false">VLOOKUP(I3387,#REF!,2,0)</f>
        <v>#REF!</v>
      </c>
      <c r="K3387" s="0" t="n">
        <v>2</v>
      </c>
      <c r="L3387" s="0" t="n">
        <v>208</v>
      </c>
      <c r="M3387" s="0" t="n">
        <v>199</v>
      </c>
      <c r="N3387" s="2" t="s">
        <v>1365</v>
      </c>
      <c r="O3387" s="0" t="n">
        <v>0.02</v>
      </c>
      <c r="P3387" s="0" t="s">
        <v>846</v>
      </c>
      <c r="Q3387" s="0" t="s">
        <v>847</v>
      </c>
      <c r="T3387" s="0" t="s">
        <v>286</v>
      </c>
      <c r="V3387" s="0" t="n">
        <v>3</v>
      </c>
      <c r="Y3387" s="0" t="s">
        <v>71</v>
      </c>
      <c r="AR3387" s="0" t="n">
        <v>103</v>
      </c>
      <c r="AW3387" s="0" t="s">
        <v>1113</v>
      </c>
      <c r="AX3387" s="0" t="s">
        <v>1725</v>
      </c>
      <c r="AY3387" s="0" t="s">
        <v>56</v>
      </c>
      <c r="AZ3387" s="0" t="s">
        <v>287</v>
      </c>
    </row>
    <row r="3388" customFormat="false" ht="20" hidden="false" customHeight="true" outlineLevel="0" collapsed="false">
      <c r="A3388" s="0" t="n">
        <v>209</v>
      </c>
      <c r="B3388" s="0" t="s">
        <v>1724</v>
      </c>
      <c r="K3388" s="0" t="n">
        <v>3</v>
      </c>
      <c r="L3388" s="0" t="n">
        <v>209</v>
      </c>
      <c r="M3388" s="0" t="n">
        <v>208</v>
      </c>
      <c r="P3388" s="0" t="s">
        <v>848</v>
      </c>
      <c r="Q3388" s="0" t="s">
        <v>849</v>
      </c>
      <c r="T3388" s="0" t="s">
        <v>70</v>
      </c>
      <c r="V3388" s="0" t="n">
        <v>12</v>
      </c>
      <c r="Y3388" s="0" t="s">
        <v>71</v>
      </c>
      <c r="AC3388" s="0" t="s">
        <v>253</v>
      </c>
      <c r="AD3388" s="0" t="s">
        <v>65</v>
      </c>
      <c r="AM3388" s="0" t="s">
        <v>65</v>
      </c>
      <c r="AR3388" s="0" t="n">
        <v>103</v>
      </c>
      <c r="AW3388" s="0" t="s">
        <v>1113</v>
      </c>
      <c r="AX3388" s="0" t="s">
        <v>1725</v>
      </c>
      <c r="AY3388" s="0" t="s">
        <v>56</v>
      </c>
      <c r="AZ3388" s="0" t="s">
        <v>287</v>
      </c>
    </row>
    <row r="3389" customFormat="false" ht="20" hidden="false" customHeight="true" outlineLevel="0" collapsed="false">
      <c r="A3389" s="0" t="n">
        <v>210</v>
      </c>
      <c r="B3389" s="0" t="s">
        <v>1724</v>
      </c>
      <c r="K3389" s="0" t="n">
        <v>3</v>
      </c>
      <c r="L3389" s="0" t="n">
        <v>210</v>
      </c>
      <c r="M3389" s="0" t="n">
        <v>208</v>
      </c>
      <c r="P3389" s="0" t="s">
        <v>850</v>
      </c>
      <c r="Q3389" s="0" t="s">
        <v>851</v>
      </c>
      <c r="T3389" s="0" t="s">
        <v>829</v>
      </c>
      <c r="V3389" s="0" t="n">
        <v>1</v>
      </c>
      <c r="Y3389" s="0" t="s">
        <v>71</v>
      </c>
      <c r="AC3389" s="0" t="s">
        <v>830</v>
      </c>
      <c r="AO3389" s="0" t="s">
        <v>1366</v>
      </c>
      <c r="AR3389" s="0" t="n">
        <v>103</v>
      </c>
      <c r="AW3389" s="0" t="s">
        <v>1113</v>
      </c>
      <c r="AX3389" s="0" t="s">
        <v>1725</v>
      </c>
      <c r="AY3389" s="0" t="s">
        <v>56</v>
      </c>
      <c r="AZ3389" s="0" t="s">
        <v>287</v>
      </c>
    </row>
    <row r="3390" customFormat="false" ht="20" hidden="false" customHeight="true" outlineLevel="0" collapsed="false">
      <c r="A3390" s="0" t="n">
        <v>211</v>
      </c>
      <c r="B3390" s="0" t="s">
        <v>1724</v>
      </c>
      <c r="K3390" s="0" t="n">
        <v>3</v>
      </c>
      <c r="L3390" s="0" t="n">
        <v>211</v>
      </c>
      <c r="M3390" s="0" t="n">
        <v>208</v>
      </c>
      <c r="P3390" s="0" t="s">
        <v>853</v>
      </c>
      <c r="Q3390" s="0" t="s">
        <v>854</v>
      </c>
      <c r="T3390" s="0" t="s">
        <v>296</v>
      </c>
      <c r="AC3390" s="0" t="s">
        <v>72</v>
      </c>
      <c r="AD3390" s="0" t="n">
        <v>5449000064110</v>
      </c>
      <c r="AE3390" s="0" t="s">
        <v>100</v>
      </c>
      <c r="AM3390" s="0" t="s">
        <v>65</v>
      </c>
      <c r="AR3390" s="0" t="n">
        <v>103</v>
      </c>
      <c r="AW3390" s="0" t="s">
        <v>1113</v>
      </c>
      <c r="AX3390" s="0" t="s">
        <v>1725</v>
      </c>
      <c r="AY3390" s="0" t="s">
        <v>56</v>
      </c>
      <c r="AZ3390" s="0" t="s">
        <v>287</v>
      </c>
    </row>
    <row r="3391" customFormat="false" ht="20" hidden="false" customHeight="true" outlineLevel="0" collapsed="false">
      <c r="A3391" s="0" t="n">
        <v>212</v>
      </c>
      <c r="B3391" s="0" t="s">
        <v>1724</v>
      </c>
      <c r="C3391" s="0" t="s">
        <v>59</v>
      </c>
      <c r="D3391" s="0" t="s">
        <v>60</v>
      </c>
      <c r="E3391" s="0" t="s">
        <v>280</v>
      </c>
      <c r="F3391" s="0" t="s">
        <v>281</v>
      </c>
      <c r="G3391" s="0" t="s">
        <v>278</v>
      </c>
      <c r="H3391" s="0" t="s">
        <v>282</v>
      </c>
      <c r="I3391" s="0" t="s">
        <v>280</v>
      </c>
      <c r="J3391" s="0" t="e">
        <f aca="false">VLOOKUP(I3391,#REF!,2,0)</f>
        <v>#REF!</v>
      </c>
      <c r="K3391" s="0" t="n">
        <v>2</v>
      </c>
      <c r="L3391" s="0" t="n">
        <v>212</v>
      </c>
      <c r="M3391" s="0" t="n">
        <v>199</v>
      </c>
      <c r="N3391" s="2" t="s">
        <v>1367</v>
      </c>
      <c r="O3391" s="0" t="n">
        <v>0.0125</v>
      </c>
      <c r="P3391" s="0" t="s">
        <v>1368</v>
      </c>
      <c r="Q3391" s="0" t="s">
        <v>1369</v>
      </c>
      <c r="T3391" s="0" t="s">
        <v>286</v>
      </c>
      <c r="V3391" s="0" t="n">
        <v>3</v>
      </c>
      <c r="Y3391" s="0" t="s">
        <v>71</v>
      </c>
      <c r="AR3391" s="0" t="n">
        <v>104</v>
      </c>
      <c r="AW3391" s="0" t="s">
        <v>1113</v>
      </c>
      <c r="AX3391" s="0" t="s">
        <v>1725</v>
      </c>
      <c r="AY3391" s="0" t="s">
        <v>56</v>
      </c>
      <c r="AZ3391" s="0" t="s">
        <v>287</v>
      </c>
    </row>
    <row r="3392" customFormat="false" ht="20" hidden="false" customHeight="true" outlineLevel="0" collapsed="false">
      <c r="A3392" s="0" t="n">
        <v>213</v>
      </c>
      <c r="B3392" s="0" t="s">
        <v>1724</v>
      </c>
      <c r="K3392" s="0" t="n">
        <v>3</v>
      </c>
      <c r="L3392" s="0" t="n">
        <v>213</v>
      </c>
      <c r="M3392" s="0" t="n">
        <v>212</v>
      </c>
      <c r="P3392" s="0" t="s">
        <v>1370</v>
      </c>
      <c r="Q3392" s="0" t="s">
        <v>1371</v>
      </c>
      <c r="T3392" s="0" t="s">
        <v>70</v>
      </c>
      <c r="V3392" s="0" t="n">
        <v>12</v>
      </c>
      <c r="Y3392" s="0" t="s">
        <v>71</v>
      </c>
      <c r="AC3392" s="0" t="s">
        <v>253</v>
      </c>
      <c r="AD3392" s="0" t="s">
        <v>65</v>
      </c>
      <c r="AM3392" s="0" t="s">
        <v>65</v>
      </c>
      <c r="AR3392" s="0" t="n">
        <v>104</v>
      </c>
      <c r="AW3392" s="0" t="s">
        <v>1113</v>
      </c>
      <c r="AX3392" s="0" t="s">
        <v>1725</v>
      </c>
      <c r="AY3392" s="0" t="s">
        <v>56</v>
      </c>
      <c r="AZ3392" s="0" t="s">
        <v>287</v>
      </c>
    </row>
    <row r="3393" customFormat="false" ht="20" hidden="false" customHeight="true" outlineLevel="0" collapsed="false">
      <c r="A3393" s="0" t="n">
        <v>214</v>
      </c>
      <c r="B3393" s="0" t="s">
        <v>1724</v>
      </c>
      <c r="K3393" s="0" t="n">
        <v>3</v>
      </c>
      <c r="L3393" s="0" t="n">
        <v>214</v>
      </c>
      <c r="M3393" s="0" t="n">
        <v>212</v>
      </c>
      <c r="P3393" s="0" t="s">
        <v>1372</v>
      </c>
      <c r="Q3393" s="0" t="s">
        <v>1373</v>
      </c>
      <c r="T3393" s="0" t="s">
        <v>829</v>
      </c>
      <c r="V3393" s="0" t="n">
        <v>1</v>
      </c>
      <c r="Y3393" s="0" t="s">
        <v>71</v>
      </c>
      <c r="AC3393" s="0" t="s">
        <v>830</v>
      </c>
      <c r="AO3393" s="0" t="s">
        <v>831</v>
      </c>
      <c r="AR3393" s="0" t="n">
        <v>104</v>
      </c>
      <c r="AW3393" s="0" t="s">
        <v>1113</v>
      </c>
      <c r="AX3393" s="0" t="s">
        <v>1725</v>
      </c>
      <c r="AY3393" s="0" t="s">
        <v>56</v>
      </c>
      <c r="AZ3393" s="0" t="s">
        <v>287</v>
      </c>
    </row>
    <row r="3394" customFormat="false" ht="20" hidden="false" customHeight="true" outlineLevel="0" collapsed="false">
      <c r="A3394" s="0" t="n">
        <v>215</v>
      </c>
      <c r="B3394" s="0" t="s">
        <v>1724</v>
      </c>
      <c r="K3394" s="0" t="n">
        <v>3</v>
      </c>
      <c r="L3394" s="0" t="n">
        <v>215</v>
      </c>
      <c r="M3394" s="0" t="n">
        <v>212</v>
      </c>
      <c r="P3394" s="0" t="s">
        <v>1374</v>
      </c>
      <c r="Q3394" s="0" t="s">
        <v>1375</v>
      </c>
      <c r="T3394" s="0" t="s">
        <v>296</v>
      </c>
      <c r="AC3394" s="0" t="s">
        <v>72</v>
      </c>
      <c r="AD3394" s="0" t="s">
        <v>103</v>
      </c>
      <c r="AE3394" s="0" t="s">
        <v>104</v>
      </c>
      <c r="AM3394" s="0" t="s">
        <v>65</v>
      </c>
      <c r="AR3394" s="0" t="n">
        <v>104</v>
      </c>
      <c r="AW3394" s="0" t="s">
        <v>1113</v>
      </c>
      <c r="AX3394" s="0" t="s">
        <v>1725</v>
      </c>
      <c r="AY3394" s="0" t="s">
        <v>56</v>
      </c>
      <c r="AZ3394" s="0" t="s">
        <v>287</v>
      </c>
    </row>
    <row r="3395" customFormat="false" ht="20" hidden="false" customHeight="true" outlineLevel="0" collapsed="false">
      <c r="A3395" s="0" t="n">
        <v>216</v>
      </c>
      <c r="B3395" s="0" t="s">
        <v>1724</v>
      </c>
      <c r="K3395" s="0" t="n">
        <v>1</v>
      </c>
      <c r="L3395" s="0" t="n">
        <v>216</v>
      </c>
      <c r="M3395" s="0" t="n">
        <v>500</v>
      </c>
      <c r="N3395" s="0" t="s">
        <v>1729</v>
      </c>
      <c r="P3395" s="0" t="s">
        <v>1377</v>
      </c>
      <c r="Q3395" s="0" t="s">
        <v>1378</v>
      </c>
      <c r="T3395" s="0" t="s">
        <v>56</v>
      </c>
      <c r="AW3395" s="0" t="s">
        <v>1113</v>
      </c>
      <c r="AX3395" s="0" t="s">
        <v>1725</v>
      </c>
      <c r="AY3395" s="0" t="s">
        <v>56</v>
      </c>
      <c r="AZ3395" s="0" t="s">
        <v>1379</v>
      </c>
    </row>
    <row r="3396" customFormat="false" ht="20" hidden="false" customHeight="true" outlineLevel="0" collapsed="false">
      <c r="A3396" s="0" t="n">
        <v>217</v>
      </c>
      <c r="B3396" s="0" t="s">
        <v>1724</v>
      </c>
      <c r="C3396" s="0" t="s">
        <v>59</v>
      </c>
      <c r="D3396" s="0" t="s">
        <v>60</v>
      </c>
      <c r="E3396" s="0" t="s">
        <v>280</v>
      </c>
      <c r="F3396" s="0" t="s">
        <v>281</v>
      </c>
      <c r="G3396" s="0" t="s">
        <v>278</v>
      </c>
      <c r="H3396" s="0" t="s">
        <v>282</v>
      </c>
      <c r="I3396" s="0" t="s">
        <v>280</v>
      </c>
      <c r="J3396" s="0" t="e">
        <f aca="false">VLOOKUP(I3396,#REF!,2,0)</f>
        <v>#REF!</v>
      </c>
      <c r="K3396" s="0" t="n">
        <v>2</v>
      </c>
      <c r="L3396" s="0" t="n">
        <v>217</v>
      </c>
      <c r="M3396" s="0" t="n">
        <v>216</v>
      </c>
      <c r="N3396" s="2" t="s">
        <v>1518</v>
      </c>
      <c r="O3396" s="0" t="n">
        <v>0.01</v>
      </c>
      <c r="P3396" s="0" t="s">
        <v>1381</v>
      </c>
      <c r="Q3396" s="0" t="s">
        <v>1382</v>
      </c>
      <c r="T3396" s="0" t="s">
        <v>286</v>
      </c>
      <c r="V3396" s="0" t="n">
        <v>3</v>
      </c>
      <c r="Y3396" s="0" t="s">
        <v>71</v>
      </c>
      <c r="AR3396" s="0" t="n">
        <v>105</v>
      </c>
      <c r="AW3396" s="0" t="s">
        <v>1113</v>
      </c>
      <c r="AX3396" s="0" t="s">
        <v>1725</v>
      </c>
      <c r="AY3396" s="0" t="s">
        <v>56</v>
      </c>
      <c r="AZ3396" s="0" t="s">
        <v>287</v>
      </c>
    </row>
    <row r="3397" customFormat="false" ht="20" hidden="false" customHeight="true" outlineLevel="0" collapsed="false">
      <c r="A3397" s="0" t="n">
        <v>218</v>
      </c>
      <c r="B3397" s="0" t="s">
        <v>1724</v>
      </c>
      <c r="K3397" s="0" t="n">
        <v>3</v>
      </c>
      <c r="L3397" s="0" t="n">
        <v>218</v>
      </c>
      <c r="M3397" s="0" t="n">
        <v>217</v>
      </c>
      <c r="P3397" s="0" t="s">
        <v>1383</v>
      </c>
      <c r="Q3397" s="0" t="s">
        <v>1384</v>
      </c>
      <c r="T3397" s="0" t="s">
        <v>70</v>
      </c>
      <c r="V3397" s="0" t="n">
        <v>12</v>
      </c>
      <c r="Y3397" s="0" t="s">
        <v>71</v>
      </c>
      <c r="AC3397" s="0" t="s">
        <v>253</v>
      </c>
      <c r="AD3397" s="0" t="s">
        <v>65</v>
      </c>
      <c r="AM3397" s="0" t="s">
        <v>65</v>
      </c>
      <c r="AR3397" s="0" t="n">
        <v>105</v>
      </c>
      <c r="AW3397" s="0" t="s">
        <v>1113</v>
      </c>
      <c r="AX3397" s="0" t="s">
        <v>1725</v>
      </c>
      <c r="AY3397" s="0" t="s">
        <v>56</v>
      </c>
      <c r="AZ3397" s="0" t="s">
        <v>287</v>
      </c>
    </row>
    <row r="3398" customFormat="false" ht="20" hidden="false" customHeight="true" outlineLevel="0" collapsed="false">
      <c r="A3398" s="0" t="n">
        <v>219</v>
      </c>
      <c r="B3398" s="0" t="s">
        <v>1724</v>
      </c>
      <c r="K3398" s="0" t="n">
        <v>3</v>
      </c>
      <c r="L3398" s="0" t="n">
        <v>219</v>
      </c>
      <c r="M3398" s="0" t="n">
        <v>217</v>
      </c>
      <c r="P3398" s="0" t="s">
        <v>1385</v>
      </c>
      <c r="Q3398" s="0" t="s">
        <v>1386</v>
      </c>
      <c r="T3398" s="0" t="s">
        <v>829</v>
      </c>
      <c r="V3398" s="0" t="n">
        <v>1</v>
      </c>
      <c r="Y3398" s="0" t="s">
        <v>71</v>
      </c>
      <c r="AC3398" s="0" t="s">
        <v>830</v>
      </c>
      <c r="AO3398" s="0" t="s">
        <v>1387</v>
      </c>
      <c r="AR3398" s="0" t="n">
        <v>105</v>
      </c>
      <c r="AW3398" s="0" t="s">
        <v>1113</v>
      </c>
      <c r="AX3398" s="0" t="s">
        <v>1725</v>
      </c>
      <c r="AY3398" s="0" t="s">
        <v>56</v>
      </c>
      <c r="AZ3398" s="0" t="s">
        <v>287</v>
      </c>
    </row>
    <row r="3399" customFormat="false" ht="20" hidden="false" customHeight="true" outlineLevel="0" collapsed="false">
      <c r="A3399" s="0" t="n">
        <v>220</v>
      </c>
      <c r="B3399" s="0" t="s">
        <v>1724</v>
      </c>
      <c r="K3399" s="0" t="n">
        <v>3</v>
      </c>
      <c r="L3399" s="0" t="n">
        <v>220</v>
      </c>
      <c r="M3399" s="0" t="n">
        <v>217</v>
      </c>
      <c r="N3399" s="2" t="s">
        <v>1730</v>
      </c>
      <c r="P3399" s="0" t="s">
        <v>1389</v>
      </c>
      <c r="Q3399" s="0" t="s">
        <v>1390</v>
      </c>
      <c r="T3399" s="0" t="s">
        <v>293</v>
      </c>
      <c r="V3399" s="0" t="n">
        <v>1</v>
      </c>
      <c r="Y3399" s="0" t="s">
        <v>71</v>
      </c>
      <c r="AR3399" s="0" t="n">
        <v>105</v>
      </c>
      <c r="AW3399" s="0" t="s">
        <v>1113</v>
      </c>
      <c r="AX3399" s="0" t="s">
        <v>1725</v>
      </c>
      <c r="AY3399" s="0" t="s">
        <v>56</v>
      </c>
      <c r="AZ3399" s="0" t="s">
        <v>287</v>
      </c>
    </row>
    <row r="3400" customFormat="false" ht="20" hidden="false" customHeight="true" outlineLevel="0" collapsed="false">
      <c r="A3400" s="0" t="n">
        <v>221</v>
      </c>
      <c r="B3400" s="0" t="s">
        <v>1724</v>
      </c>
      <c r="K3400" s="0" t="n">
        <v>4</v>
      </c>
      <c r="L3400" s="0" t="n">
        <v>221</v>
      </c>
      <c r="M3400" s="0" t="n">
        <v>220</v>
      </c>
      <c r="P3400" s="0" t="s">
        <v>1391</v>
      </c>
      <c r="Q3400" s="0" t="s">
        <v>1392</v>
      </c>
      <c r="T3400" s="0" t="s">
        <v>296</v>
      </c>
      <c r="AC3400" s="0" t="s">
        <v>72</v>
      </c>
      <c r="AD3400" s="0" t="n">
        <v>5449000000996</v>
      </c>
      <c r="AE3400" s="0" t="s">
        <v>85</v>
      </c>
      <c r="AR3400" s="0" t="n">
        <v>105</v>
      </c>
      <c r="AW3400" s="0" t="s">
        <v>1113</v>
      </c>
      <c r="AX3400" s="0" t="s">
        <v>1725</v>
      </c>
      <c r="AY3400" s="0" t="s">
        <v>56</v>
      </c>
      <c r="AZ3400" s="0" t="s">
        <v>896</v>
      </c>
    </row>
    <row r="3401" customFormat="false" ht="20" hidden="false" customHeight="true" outlineLevel="0" collapsed="false">
      <c r="A3401" s="0" t="n">
        <v>222</v>
      </c>
      <c r="B3401" s="0" t="s">
        <v>1724</v>
      </c>
      <c r="K3401" s="0" t="n">
        <v>4</v>
      </c>
      <c r="L3401" s="0" t="n">
        <v>222</v>
      </c>
      <c r="M3401" s="0" t="n">
        <v>220</v>
      </c>
      <c r="P3401" s="0" t="s">
        <v>1393</v>
      </c>
      <c r="Q3401" s="0" t="s">
        <v>1394</v>
      </c>
      <c r="T3401" s="0" t="s">
        <v>296</v>
      </c>
      <c r="AC3401" s="0" t="s">
        <v>72</v>
      </c>
      <c r="AD3401" s="0" t="n">
        <v>5449000064110</v>
      </c>
      <c r="AE3401" s="0" t="s">
        <v>100</v>
      </c>
      <c r="AR3401" s="0" t="n">
        <v>105</v>
      </c>
      <c r="AW3401" s="0" t="s">
        <v>1113</v>
      </c>
      <c r="AX3401" s="0" t="s">
        <v>1725</v>
      </c>
      <c r="AY3401" s="0" t="s">
        <v>56</v>
      </c>
      <c r="AZ3401" s="0" t="s">
        <v>1395</v>
      </c>
    </row>
    <row r="3402" customFormat="false" ht="20" hidden="false" customHeight="true" outlineLevel="0" collapsed="false">
      <c r="A3402" s="0" t="n">
        <v>223</v>
      </c>
      <c r="B3402" s="0" t="s">
        <v>1724</v>
      </c>
      <c r="K3402" s="0" t="n">
        <v>1</v>
      </c>
      <c r="L3402" s="0" t="n">
        <v>223</v>
      </c>
      <c r="M3402" s="0" t="n">
        <v>500</v>
      </c>
      <c r="N3402" s="2" t="s">
        <v>1731</v>
      </c>
      <c r="P3402" s="0" t="s">
        <v>301</v>
      </c>
      <c r="Q3402" s="0" t="s">
        <v>302</v>
      </c>
      <c r="T3402" s="0" t="s">
        <v>56</v>
      </c>
      <c r="AW3402" s="0" t="s">
        <v>1113</v>
      </c>
      <c r="AX3402" s="0" t="s">
        <v>1725</v>
      </c>
      <c r="AY3402" s="0" t="s">
        <v>56</v>
      </c>
      <c r="AZ3402" s="0" t="s">
        <v>1379</v>
      </c>
    </row>
    <row r="3403" customFormat="false" ht="20" hidden="false" customHeight="true" outlineLevel="0" collapsed="false">
      <c r="A3403" s="0" t="n">
        <v>224</v>
      </c>
      <c r="B3403" s="0" t="s">
        <v>1724</v>
      </c>
      <c r="C3403" s="0" t="s">
        <v>200</v>
      </c>
      <c r="D3403" s="0" t="s">
        <v>201</v>
      </c>
      <c r="E3403" s="0" t="s">
        <v>303</v>
      </c>
      <c r="F3403" s="0" t="s">
        <v>304</v>
      </c>
      <c r="G3403" s="0" t="s">
        <v>278</v>
      </c>
      <c r="H3403" s="0" t="s">
        <v>282</v>
      </c>
      <c r="I3403" s="0" t="s">
        <v>303</v>
      </c>
      <c r="J3403" s="0" t="e">
        <f aca="false">VLOOKUP(I3403,#REF!,2,0)</f>
        <v>#REF!</v>
      </c>
      <c r="K3403" s="0" t="n">
        <v>2</v>
      </c>
      <c r="L3403" s="0" t="n">
        <v>224</v>
      </c>
      <c r="M3403" s="0" t="n">
        <v>223</v>
      </c>
      <c r="N3403" s="2" t="s">
        <v>1700</v>
      </c>
      <c r="O3403" s="0" t="n">
        <v>0.02</v>
      </c>
      <c r="P3403" s="0" t="s">
        <v>860</v>
      </c>
      <c r="Q3403" s="0" t="s">
        <v>861</v>
      </c>
      <c r="T3403" s="0" t="s">
        <v>286</v>
      </c>
      <c r="V3403" s="0" t="n">
        <v>3</v>
      </c>
      <c r="Y3403" s="0" t="s">
        <v>71</v>
      </c>
      <c r="AR3403" s="0" t="n">
        <v>1101</v>
      </c>
      <c r="AW3403" s="0" t="s">
        <v>1113</v>
      </c>
      <c r="AX3403" s="0" t="s">
        <v>1725</v>
      </c>
      <c r="AY3403" s="0" t="s">
        <v>56</v>
      </c>
      <c r="AZ3403" s="0" t="s">
        <v>287</v>
      </c>
    </row>
    <row r="3404" customFormat="false" ht="20" hidden="false" customHeight="true" outlineLevel="0" collapsed="false">
      <c r="A3404" s="0" t="n">
        <v>225</v>
      </c>
      <c r="B3404" s="0" t="s">
        <v>1724</v>
      </c>
      <c r="K3404" s="0" t="n">
        <v>3</v>
      </c>
      <c r="L3404" s="0" t="n">
        <v>225</v>
      </c>
      <c r="M3404" s="0" t="n">
        <v>224</v>
      </c>
      <c r="P3404" s="0" t="s">
        <v>862</v>
      </c>
      <c r="Q3404" s="0" t="s">
        <v>863</v>
      </c>
      <c r="T3404" s="0" t="s">
        <v>70</v>
      </c>
      <c r="V3404" s="0" t="n">
        <v>12</v>
      </c>
      <c r="Y3404" s="0" t="s">
        <v>71</v>
      </c>
      <c r="AC3404" s="0" t="s">
        <v>253</v>
      </c>
      <c r="AD3404" s="0" t="s">
        <v>207</v>
      </c>
      <c r="AM3404" s="0" t="s">
        <v>207</v>
      </c>
      <c r="AR3404" s="0" t="n">
        <v>1101</v>
      </c>
      <c r="AW3404" s="0" t="s">
        <v>1113</v>
      </c>
      <c r="AX3404" s="0" t="s">
        <v>1725</v>
      </c>
      <c r="AY3404" s="0" t="s">
        <v>56</v>
      </c>
      <c r="AZ3404" s="0" t="s">
        <v>287</v>
      </c>
    </row>
    <row r="3405" customFormat="false" ht="20" hidden="false" customHeight="true" outlineLevel="0" collapsed="false">
      <c r="A3405" s="0" t="n">
        <v>226</v>
      </c>
      <c r="B3405" s="0" t="s">
        <v>1724</v>
      </c>
      <c r="K3405" s="0" t="n">
        <v>3</v>
      </c>
      <c r="L3405" s="0" t="n">
        <v>226</v>
      </c>
      <c r="M3405" s="0" t="n">
        <v>224</v>
      </c>
      <c r="P3405" s="0" t="s">
        <v>864</v>
      </c>
      <c r="Q3405" s="0" t="s">
        <v>865</v>
      </c>
      <c r="T3405" s="0" t="s">
        <v>829</v>
      </c>
      <c r="V3405" s="0" t="n">
        <v>1</v>
      </c>
      <c r="Y3405" s="0" t="s">
        <v>71</v>
      </c>
      <c r="AC3405" s="0" t="s">
        <v>830</v>
      </c>
      <c r="AO3405" s="0" t="s">
        <v>1398</v>
      </c>
      <c r="AR3405" s="0" t="n">
        <v>1101</v>
      </c>
      <c r="AW3405" s="0" t="s">
        <v>1113</v>
      </c>
      <c r="AX3405" s="0" t="s">
        <v>1725</v>
      </c>
      <c r="AY3405" s="0" t="s">
        <v>56</v>
      </c>
      <c r="AZ3405" s="0" t="s">
        <v>287</v>
      </c>
    </row>
    <row r="3406" customFormat="false" ht="20" hidden="false" customHeight="true" outlineLevel="0" collapsed="false">
      <c r="A3406" s="0" t="n">
        <v>227</v>
      </c>
      <c r="B3406" s="0" t="s">
        <v>1724</v>
      </c>
      <c r="K3406" s="0" t="n">
        <v>3</v>
      </c>
      <c r="L3406" s="0" t="n">
        <v>227</v>
      </c>
      <c r="M3406" s="0" t="n">
        <v>224</v>
      </c>
      <c r="P3406" s="0" t="s">
        <v>867</v>
      </c>
      <c r="Q3406" s="0" t="s">
        <v>868</v>
      </c>
      <c r="T3406" s="0" t="s">
        <v>296</v>
      </c>
      <c r="AC3406" s="0" t="s">
        <v>72</v>
      </c>
      <c r="AD3406" s="0" t="s">
        <v>869</v>
      </c>
      <c r="AE3406" s="0" t="s">
        <v>870</v>
      </c>
      <c r="AR3406" s="0" t="n">
        <v>1101</v>
      </c>
      <c r="AW3406" s="0" t="s">
        <v>1113</v>
      </c>
      <c r="AX3406" s="0" t="s">
        <v>1725</v>
      </c>
      <c r="AY3406" s="0" t="s">
        <v>56</v>
      </c>
      <c r="AZ3406" s="0" t="s">
        <v>287</v>
      </c>
    </row>
    <row r="3407" customFormat="false" ht="20" hidden="false" customHeight="true" outlineLevel="0" collapsed="false">
      <c r="A3407" s="0" t="n">
        <v>228</v>
      </c>
      <c r="B3407" s="0" t="s">
        <v>1724</v>
      </c>
      <c r="C3407" s="0" t="s">
        <v>200</v>
      </c>
      <c r="D3407" s="0" t="s">
        <v>201</v>
      </c>
      <c r="E3407" s="0" t="s">
        <v>303</v>
      </c>
      <c r="F3407" s="0" t="s">
        <v>304</v>
      </c>
      <c r="G3407" s="0" t="s">
        <v>278</v>
      </c>
      <c r="H3407" s="0" t="s">
        <v>282</v>
      </c>
      <c r="I3407" s="0" t="s">
        <v>303</v>
      </c>
      <c r="J3407" s="0" t="e">
        <f aca="false">VLOOKUP(I3407,#REF!,2,0)</f>
        <v>#REF!</v>
      </c>
      <c r="K3407" s="0" t="n">
        <v>2</v>
      </c>
      <c r="L3407" s="0" t="n">
        <v>228</v>
      </c>
      <c r="M3407" s="0" t="n">
        <v>223</v>
      </c>
      <c r="N3407" s="2" t="s">
        <v>1641</v>
      </c>
      <c r="O3407" s="0" t="n">
        <v>0.0125</v>
      </c>
      <c r="P3407" s="0" t="s">
        <v>1400</v>
      </c>
      <c r="Q3407" s="0" t="s">
        <v>1401</v>
      </c>
      <c r="T3407" s="0" t="s">
        <v>286</v>
      </c>
      <c r="V3407" s="0" t="n">
        <v>3</v>
      </c>
      <c r="Y3407" s="0" t="s">
        <v>71</v>
      </c>
      <c r="AR3407" s="0" t="n">
        <v>1102</v>
      </c>
      <c r="AW3407" s="0" t="s">
        <v>1113</v>
      </c>
      <c r="AX3407" s="0" t="s">
        <v>1725</v>
      </c>
      <c r="AY3407" s="0" t="s">
        <v>56</v>
      </c>
      <c r="AZ3407" s="0" t="s">
        <v>287</v>
      </c>
    </row>
    <row r="3408" customFormat="false" ht="20" hidden="false" customHeight="true" outlineLevel="0" collapsed="false">
      <c r="A3408" s="0" t="n">
        <v>229</v>
      </c>
      <c r="B3408" s="0" t="s">
        <v>1724</v>
      </c>
      <c r="K3408" s="0" t="n">
        <v>3</v>
      </c>
      <c r="L3408" s="0" t="n">
        <v>229</v>
      </c>
      <c r="M3408" s="0" t="n">
        <v>228</v>
      </c>
      <c r="P3408" s="0" t="s">
        <v>1402</v>
      </c>
      <c r="Q3408" s="0" t="s">
        <v>1403</v>
      </c>
      <c r="T3408" s="0" t="s">
        <v>70</v>
      </c>
      <c r="V3408" s="0" t="n">
        <v>12</v>
      </c>
      <c r="Y3408" s="0" t="s">
        <v>71</v>
      </c>
      <c r="AC3408" s="0" t="s">
        <v>253</v>
      </c>
      <c r="AD3408" s="0" t="s">
        <v>207</v>
      </c>
      <c r="AM3408" s="0" t="s">
        <v>207</v>
      </c>
      <c r="AR3408" s="0" t="n">
        <v>1102</v>
      </c>
      <c r="AW3408" s="0" t="s">
        <v>1113</v>
      </c>
      <c r="AX3408" s="0" t="s">
        <v>1725</v>
      </c>
      <c r="AY3408" s="0" t="s">
        <v>56</v>
      </c>
      <c r="AZ3408" s="0" t="s">
        <v>287</v>
      </c>
    </row>
    <row r="3409" customFormat="false" ht="20" hidden="false" customHeight="true" outlineLevel="0" collapsed="false">
      <c r="A3409" s="0" t="n">
        <v>230</v>
      </c>
      <c r="B3409" s="0" t="s">
        <v>1724</v>
      </c>
      <c r="K3409" s="0" t="n">
        <v>3</v>
      </c>
      <c r="L3409" s="0" t="n">
        <v>230</v>
      </c>
      <c r="M3409" s="0" t="n">
        <v>228</v>
      </c>
      <c r="P3409" s="0" t="s">
        <v>1404</v>
      </c>
      <c r="Q3409" s="0" t="s">
        <v>1405</v>
      </c>
      <c r="T3409" s="0" t="s">
        <v>829</v>
      </c>
      <c r="V3409" s="0" t="n">
        <v>1</v>
      </c>
      <c r="Y3409" s="0" t="s">
        <v>71</v>
      </c>
      <c r="AC3409" s="0" t="s">
        <v>830</v>
      </c>
      <c r="AO3409" s="0" t="s">
        <v>866</v>
      </c>
      <c r="AR3409" s="0" t="n">
        <v>1102</v>
      </c>
      <c r="AW3409" s="0" t="s">
        <v>1113</v>
      </c>
      <c r="AX3409" s="0" t="s">
        <v>1725</v>
      </c>
      <c r="AY3409" s="0" t="s">
        <v>56</v>
      </c>
      <c r="AZ3409" s="0" t="s">
        <v>287</v>
      </c>
    </row>
    <row r="3410" customFormat="false" ht="20" hidden="false" customHeight="true" outlineLevel="0" collapsed="false">
      <c r="A3410" s="0" t="n">
        <v>231</v>
      </c>
      <c r="B3410" s="0" t="s">
        <v>1724</v>
      </c>
      <c r="K3410" s="0" t="n">
        <v>3</v>
      </c>
      <c r="L3410" s="0" t="n">
        <v>231</v>
      </c>
      <c r="M3410" s="0" t="n">
        <v>228</v>
      </c>
      <c r="P3410" s="0" t="s">
        <v>1406</v>
      </c>
      <c r="Q3410" s="0" t="s">
        <v>1407</v>
      </c>
      <c r="T3410" s="0" t="s">
        <v>296</v>
      </c>
      <c r="AC3410" s="0" t="s">
        <v>72</v>
      </c>
      <c r="AD3410" s="0" t="s">
        <v>869</v>
      </c>
      <c r="AE3410" s="0" t="s">
        <v>870</v>
      </c>
      <c r="AR3410" s="0" t="n">
        <v>1102</v>
      </c>
      <c r="AW3410" s="0" t="s">
        <v>1113</v>
      </c>
      <c r="AX3410" s="0" t="s">
        <v>1725</v>
      </c>
      <c r="AY3410" s="0" t="s">
        <v>56</v>
      </c>
      <c r="AZ3410" s="0" t="s">
        <v>287</v>
      </c>
    </row>
    <row r="3411" customFormat="false" ht="20" hidden="false" customHeight="true" outlineLevel="0" collapsed="false">
      <c r="A3411" s="0" t="n">
        <v>232</v>
      </c>
      <c r="B3411" s="0" t="s">
        <v>1724</v>
      </c>
      <c r="K3411" s="0" t="n">
        <v>1</v>
      </c>
      <c r="L3411" s="0" t="n">
        <v>232</v>
      </c>
      <c r="M3411" s="0" t="n">
        <v>500</v>
      </c>
      <c r="N3411" s="2" t="s">
        <v>1732</v>
      </c>
      <c r="P3411" s="0" t="s">
        <v>873</v>
      </c>
      <c r="Q3411" s="0" t="s">
        <v>874</v>
      </c>
      <c r="T3411" s="0" t="s">
        <v>56</v>
      </c>
      <c r="AW3411" s="0" t="s">
        <v>1113</v>
      </c>
      <c r="AX3411" s="0" t="s">
        <v>1725</v>
      </c>
      <c r="AY3411" s="0" t="s">
        <v>56</v>
      </c>
      <c r="AZ3411" s="0" t="s">
        <v>1379</v>
      </c>
    </row>
    <row r="3412" customFormat="false" ht="20" hidden="false" customHeight="true" outlineLevel="0" collapsed="false">
      <c r="A3412" s="0" t="n">
        <v>233</v>
      </c>
      <c r="B3412" s="0" t="s">
        <v>1724</v>
      </c>
      <c r="C3412" s="0" t="s">
        <v>134</v>
      </c>
      <c r="D3412" s="0" t="s">
        <v>135</v>
      </c>
      <c r="E3412" s="0" t="s">
        <v>875</v>
      </c>
      <c r="F3412" s="0" t="s">
        <v>876</v>
      </c>
      <c r="G3412" s="0" t="s">
        <v>278</v>
      </c>
      <c r="H3412" s="0" t="s">
        <v>282</v>
      </c>
      <c r="I3412" s="0" t="s">
        <v>875</v>
      </c>
      <c r="J3412" s="0" t="e">
        <f aca="false">VLOOKUP(I3412,#REF!,2,0)</f>
        <v>#REF!</v>
      </c>
      <c r="K3412" s="0" t="n">
        <v>2</v>
      </c>
      <c r="L3412" s="0" t="n">
        <v>233</v>
      </c>
      <c r="M3412" s="0" t="n">
        <v>232</v>
      </c>
      <c r="N3412" s="2" t="s">
        <v>1645</v>
      </c>
      <c r="O3412" s="0" t="n">
        <v>0.015</v>
      </c>
      <c r="P3412" s="0" t="s">
        <v>878</v>
      </c>
      <c r="Q3412" s="0" t="s">
        <v>879</v>
      </c>
      <c r="T3412" s="0" t="s">
        <v>286</v>
      </c>
      <c r="V3412" s="0" t="n">
        <v>3</v>
      </c>
      <c r="Y3412" s="0" t="s">
        <v>71</v>
      </c>
      <c r="AU3412" s="0" t="s">
        <v>880</v>
      </c>
      <c r="AW3412" s="0" t="s">
        <v>1113</v>
      </c>
      <c r="AX3412" s="0" t="s">
        <v>1725</v>
      </c>
      <c r="AY3412" s="0" t="s">
        <v>56</v>
      </c>
      <c r="AZ3412" s="0" t="s">
        <v>287</v>
      </c>
    </row>
    <row r="3413" customFormat="false" ht="20" hidden="false" customHeight="true" outlineLevel="0" collapsed="false">
      <c r="A3413" s="0" t="n">
        <v>234</v>
      </c>
      <c r="B3413" s="0" t="s">
        <v>1724</v>
      </c>
      <c r="K3413" s="0" t="n">
        <v>3</v>
      </c>
      <c r="L3413" s="0" t="n">
        <v>234</v>
      </c>
      <c r="M3413" s="0" t="n">
        <v>233</v>
      </c>
      <c r="P3413" s="0" t="s">
        <v>881</v>
      </c>
      <c r="Q3413" s="0" t="s">
        <v>882</v>
      </c>
      <c r="T3413" s="0" t="s">
        <v>70</v>
      </c>
      <c r="V3413" s="0" t="n">
        <v>12</v>
      </c>
      <c r="Y3413" s="0" t="s">
        <v>71</v>
      </c>
      <c r="AC3413" s="0" t="s">
        <v>365</v>
      </c>
      <c r="AD3413" s="0" t="s">
        <v>883</v>
      </c>
      <c r="AK3413" s="0" t="s">
        <v>366</v>
      </c>
      <c r="AM3413" s="0" t="s">
        <v>883</v>
      </c>
      <c r="AU3413" s="0" t="s">
        <v>880</v>
      </c>
      <c r="AW3413" s="0" t="s">
        <v>1113</v>
      </c>
      <c r="AX3413" s="0" t="s">
        <v>1725</v>
      </c>
      <c r="AY3413" s="0" t="s">
        <v>56</v>
      </c>
      <c r="AZ3413" s="0" t="s">
        <v>287</v>
      </c>
    </row>
    <row r="3414" customFormat="false" ht="20" hidden="false" customHeight="true" outlineLevel="0" collapsed="false">
      <c r="A3414" s="0" t="n">
        <v>235</v>
      </c>
      <c r="B3414" s="0" t="s">
        <v>1724</v>
      </c>
      <c r="K3414" s="0" t="n">
        <v>3</v>
      </c>
      <c r="L3414" s="0" t="n">
        <v>235</v>
      </c>
      <c r="M3414" s="0" t="n">
        <v>233</v>
      </c>
      <c r="P3414" s="0" t="s">
        <v>884</v>
      </c>
      <c r="Q3414" s="0" t="s">
        <v>885</v>
      </c>
      <c r="T3414" s="0" t="s">
        <v>829</v>
      </c>
      <c r="V3414" s="0" t="n">
        <v>1</v>
      </c>
      <c r="Y3414" s="0" t="s">
        <v>71</v>
      </c>
      <c r="AC3414" s="0" t="s">
        <v>830</v>
      </c>
      <c r="AO3414" s="0" t="s">
        <v>886</v>
      </c>
      <c r="AU3414" s="0" t="s">
        <v>880</v>
      </c>
      <c r="AW3414" s="0" t="s">
        <v>1113</v>
      </c>
      <c r="AX3414" s="0" t="s">
        <v>1725</v>
      </c>
      <c r="AY3414" s="0" t="s">
        <v>56</v>
      </c>
      <c r="AZ3414" s="0" t="s">
        <v>287</v>
      </c>
    </row>
    <row r="3415" customFormat="false" ht="20" hidden="false" customHeight="true" outlineLevel="0" collapsed="false">
      <c r="A3415" s="0" t="n">
        <v>236</v>
      </c>
      <c r="B3415" s="0" t="s">
        <v>1724</v>
      </c>
      <c r="K3415" s="0" t="n">
        <v>3</v>
      </c>
      <c r="L3415" s="0" t="n">
        <v>236</v>
      </c>
      <c r="M3415" s="0" t="n">
        <v>233</v>
      </c>
      <c r="N3415" s="2" t="s">
        <v>1733</v>
      </c>
      <c r="P3415" s="0" t="s">
        <v>888</v>
      </c>
      <c r="Q3415" s="0" t="s">
        <v>889</v>
      </c>
      <c r="T3415" s="0" t="s">
        <v>293</v>
      </c>
      <c r="V3415" s="0" t="n">
        <v>1</v>
      </c>
      <c r="Y3415" s="0" t="s">
        <v>71</v>
      </c>
      <c r="AU3415" s="0" t="s">
        <v>880</v>
      </c>
      <c r="AW3415" s="0" t="s">
        <v>1113</v>
      </c>
      <c r="AX3415" s="0" t="s">
        <v>1725</v>
      </c>
      <c r="AY3415" s="0" t="s">
        <v>56</v>
      </c>
      <c r="AZ3415" s="0" t="s">
        <v>287</v>
      </c>
    </row>
    <row r="3416" customFormat="false" ht="20" hidden="false" customHeight="true" outlineLevel="0" collapsed="false">
      <c r="A3416" s="0" t="n">
        <v>237</v>
      </c>
      <c r="B3416" s="0" t="s">
        <v>1724</v>
      </c>
      <c r="K3416" s="0" t="n">
        <v>4</v>
      </c>
      <c r="L3416" s="0" t="n">
        <v>237</v>
      </c>
      <c r="M3416" s="0" t="n">
        <v>236</v>
      </c>
      <c r="P3416" s="0" t="s">
        <v>890</v>
      </c>
      <c r="Q3416" s="0" t="s">
        <v>891</v>
      </c>
      <c r="T3416" s="0" t="s">
        <v>296</v>
      </c>
      <c r="AC3416" s="0" t="s">
        <v>72</v>
      </c>
      <c r="AD3416" s="0" t="s">
        <v>728</v>
      </c>
      <c r="AE3416" s="0" t="s">
        <v>729</v>
      </c>
      <c r="AU3416" s="0" t="s">
        <v>880</v>
      </c>
      <c r="AW3416" s="0" t="s">
        <v>1113</v>
      </c>
      <c r="AX3416" s="0" t="s">
        <v>1725</v>
      </c>
      <c r="AY3416" s="0" t="s">
        <v>56</v>
      </c>
      <c r="AZ3416" s="0" t="s">
        <v>287</v>
      </c>
    </row>
    <row r="3417" customFormat="false" ht="20" hidden="false" customHeight="true" outlineLevel="0" collapsed="false">
      <c r="A3417" s="0" t="n">
        <v>238</v>
      </c>
      <c r="B3417" s="0" t="s">
        <v>1724</v>
      </c>
      <c r="K3417" s="0" t="n">
        <v>4</v>
      </c>
      <c r="L3417" s="0" t="n">
        <v>238</v>
      </c>
      <c r="M3417" s="0" t="n">
        <v>236</v>
      </c>
      <c r="P3417" s="0" t="s">
        <v>892</v>
      </c>
      <c r="Q3417" s="0" t="s">
        <v>893</v>
      </c>
      <c r="T3417" s="0" t="s">
        <v>296</v>
      </c>
      <c r="AC3417" s="0" t="s">
        <v>72</v>
      </c>
      <c r="AD3417" s="0" t="n">
        <v>4607042430879</v>
      </c>
      <c r="AE3417" s="0" t="s">
        <v>724</v>
      </c>
      <c r="AU3417" s="0" t="s">
        <v>880</v>
      </c>
      <c r="AW3417" s="0" t="s">
        <v>1113</v>
      </c>
      <c r="AX3417" s="0" t="s">
        <v>1725</v>
      </c>
      <c r="AY3417" s="0" t="s">
        <v>56</v>
      </c>
      <c r="AZ3417" s="0" t="s">
        <v>287</v>
      </c>
    </row>
    <row r="3418" customFormat="false" ht="20" hidden="false" customHeight="true" outlineLevel="0" collapsed="false">
      <c r="A3418" s="0" t="n">
        <v>239</v>
      </c>
      <c r="B3418" s="0" t="s">
        <v>1724</v>
      </c>
      <c r="K3418" s="0" t="n">
        <v>4</v>
      </c>
      <c r="L3418" s="0" t="n">
        <v>239</v>
      </c>
      <c r="M3418" s="0" t="n">
        <v>236</v>
      </c>
      <c r="P3418" s="0" t="s">
        <v>894</v>
      </c>
      <c r="Q3418" s="0" t="s">
        <v>895</v>
      </c>
      <c r="T3418" s="0" t="s">
        <v>296</v>
      </c>
      <c r="AC3418" s="0" t="s">
        <v>72</v>
      </c>
      <c r="AD3418" s="0" t="n">
        <v>4607042439155</v>
      </c>
      <c r="AE3418" s="0" t="s">
        <v>233</v>
      </c>
      <c r="AU3418" s="0" t="s">
        <v>880</v>
      </c>
      <c r="AW3418" s="0" t="s">
        <v>1113</v>
      </c>
      <c r="AX3418" s="0" t="s">
        <v>1725</v>
      </c>
      <c r="AY3418" s="0" t="s">
        <v>56</v>
      </c>
      <c r="AZ3418" s="0" t="s">
        <v>287</v>
      </c>
    </row>
    <row r="3419" customFormat="false" ht="20" hidden="false" customHeight="true" outlineLevel="0" collapsed="false">
      <c r="A3419" s="0" t="n">
        <v>240</v>
      </c>
      <c r="B3419" s="0" t="s">
        <v>1724</v>
      </c>
      <c r="K3419" s="0" t="n">
        <v>1</v>
      </c>
      <c r="L3419" s="0" t="n">
        <v>240</v>
      </c>
      <c r="M3419" s="0" t="n">
        <v>500</v>
      </c>
      <c r="N3419" s="0" t="s">
        <v>1734</v>
      </c>
      <c r="P3419" s="0" t="s">
        <v>323</v>
      </c>
      <c r="Q3419" s="0" t="s">
        <v>320</v>
      </c>
      <c r="T3419" s="0" t="s">
        <v>56</v>
      </c>
      <c r="AW3419" s="0" t="s">
        <v>1113</v>
      </c>
      <c r="AX3419" s="0" t="s">
        <v>1725</v>
      </c>
      <c r="AY3419" s="0" t="s">
        <v>56</v>
      </c>
    </row>
    <row r="3420" customFormat="false" ht="20" hidden="false" customHeight="true" outlineLevel="0" collapsed="false">
      <c r="A3420" s="0" t="n">
        <v>241</v>
      </c>
      <c r="B3420" s="0" t="s">
        <v>1724</v>
      </c>
      <c r="C3420" s="0" t="s">
        <v>321</v>
      </c>
      <c r="D3420" s="0" t="s">
        <v>322</v>
      </c>
      <c r="E3420" s="0" t="s">
        <v>323</v>
      </c>
      <c r="F3420" s="0" t="s">
        <v>324</v>
      </c>
      <c r="G3420" s="0" t="s">
        <v>278</v>
      </c>
      <c r="H3420" s="0" t="s">
        <v>282</v>
      </c>
      <c r="I3420" s="0" t="s">
        <v>323</v>
      </c>
      <c r="J3420" s="0" t="e">
        <f aca="false">VLOOKUP(I3420,#REF!,2,0)</f>
        <v>#REF!</v>
      </c>
      <c r="K3420" s="0" t="n">
        <v>2</v>
      </c>
      <c r="L3420" s="0" t="n">
        <v>241</v>
      </c>
      <c r="M3420" s="0" t="n">
        <v>240</v>
      </c>
      <c r="N3420" s="2" t="s">
        <v>1735</v>
      </c>
      <c r="O3420" s="0" t="n">
        <v>0.01</v>
      </c>
      <c r="P3420" s="0" t="s">
        <v>326</v>
      </c>
      <c r="Q3420" s="0" t="s">
        <v>1413</v>
      </c>
      <c r="T3420" s="0" t="s">
        <v>286</v>
      </c>
      <c r="V3420" s="0" t="n">
        <v>3</v>
      </c>
      <c r="Y3420" s="0" t="s">
        <v>71</v>
      </c>
      <c r="AP3420" s="0" t="s">
        <v>1027</v>
      </c>
      <c r="AW3420" s="0" t="s">
        <v>1113</v>
      </c>
      <c r="AX3420" s="0" t="s">
        <v>1725</v>
      </c>
      <c r="AY3420" s="0" t="s">
        <v>56</v>
      </c>
      <c r="AZ3420" s="0" t="s">
        <v>287</v>
      </c>
    </row>
    <row r="3421" customFormat="false" ht="20" hidden="false" customHeight="true" outlineLevel="0" collapsed="false">
      <c r="A3421" s="0" t="n">
        <v>242</v>
      </c>
      <c r="B3421" s="0" t="s">
        <v>1724</v>
      </c>
      <c r="K3421" s="0" t="n">
        <v>3</v>
      </c>
      <c r="L3421" s="0" t="n">
        <v>242</v>
      </c>
      <c r="M3421" s="0" t="n">
        <v>241</v>
      </c>
      <c r="P3421" s="0" t="s">
        <v>1414</v>
      </c>
      <c r="Q3421" s="0" t="s">
        <v>1415</v>
      </c>
      <c r="T3421" s="0" t="s">
        <v>70</v>
      </c>
      <c r="V3421" s="0" t="n">
        <v>6</v>
      </c>
      <c r="Y3421" s="0" t="s">
        <v>71</v>
      </c>
      <c r="AC3421" s="0" t="s">
        <v>253</v>
      </c>
      <c r="AD3421" s="0" t="s">
        <v>1416</v>
      </c>
      <c r="AM3421" s="0" t="s">
        <v>1416</v>
      </c>
      <c r="AP3421" s="0" t="s">
        <v>1027</v>
      </c>
      <c r="AW3421" s="0" t="s">
        <v>1113</v>
      </c>
      <c r="AX3421" s="0" t="s">
        <v>1725</v>
      </c>
      <c r="AY3421" s="0" t="s">
        <v>56</v>
      </c>
      <c r="AZ3421" s="0" t="s">
        <v>287</v>
      </c>
    </row>
    <row r="3422" customFormat="false" ht="20" hidden="false" customHeight="true" outlineLevel="0" collapsed="false">
      <c r="A3422" s="0" t="n">
        <v>243</v>
      </c>
      <c r="B3422" s="0" t="s">
        <v>1724</v>
      </c>
      <c r="K3422" s="0" t="n">
        <v>3</v>
      </c>
      <c r="L3422" s="0" t="n">
        <v>243</v>
      </c>
      <c r="M3422" s="0" t="n">
        <v>241</v>
      </c>
      <c r="P3422" s="0" t="s">
        <v>1417</v>
      </c>
      <c r="Q3422" s="0" t="s">
        <v>1418</v>
      </c>
      <c r="T3422" s="0" t="s">
        <v>829</v>
      </c>
      <c r="V3422" s="0" t="n">
        <v>1</v>
      </c>
      <c r="Y3422" s="0" t="s">
        <v>71</v>
      </c>
      <c r="AC3422" s="0" t="s">
        <v>830</v>
      </c>
      <c r="AO3422" s="0" t="s">
        <v>1419</v>
      </c>
      <c r="AP3422" s="0" t="s">
        <v>1027</v>
      </c>
      <c r="AW3422" s="0" t="s">
        <v>1113</v>
      </c>
      <c r="AX3422" s="0" t="s">
        <v>1725</v>
      </c>
      <c r="AY3422" s="0" t="s">
        <v>56</v>
      </c>
      <c r="AZ3422" s="0" t="s">
        <v>287</v>
      </c>
    </row>
    <row r="3423" customFormat="false" ht="20" hidden="false" customHeight="true" outlineLevel="0" collapsed="false">
      <c r="A3423" s="0" t="n">
        <v>244</v>
      </c>
      <c r="B3423" s="0" t="s">
        <v>1724</v>
      </c>
      <c r="K3423" s="0" t="n">
        <v>3</v>
      </c>
      <c r="L3423" s="0" t="n">
        <v>244</v>
      </c>
      <c r="M3423" s="0" t="n">
        <v>241</v>
      </c>
      <c r="N3423" s="2" t="s">
        <v>1736</v>
      </c>
      <c r="P3423" s="0" t="s">
        <v>1421</v>
      </c>
      <c r="Q3423" s="0" t="s">
        <v>1422</v>
      </c>
      <c r="T3423" s="0" t="s">
        <v>293</v>
      </c>
      <c r="V3423" s="0" t="n">
        <v>1</v>
      </c>
      <c r="Y3423" s="0" t="s">
        <v>71</v>
      </c>
      <c r="AP3423" s="0" t="s">
        <v>1027</v>
      </c>
      <c r="AW3423" s="0" t="s">
        <v>1113</v>
      </c>
      <c r="AX3423" s="0" t="s">
        <v>1725</v>
      </c>
      <c r="AY3423" s="0" t="s">
        <v>56</v>
      </c>
      <c r="AZ3423" s="0" t="s">
        <v>287</v>
      </c>
    </row>
    <row r="3424" customFormat="false" ht="20" hidden="false" customHeight="true" outlineLevel="0" collapsed="false">
      <c r="A3424" s="0" t="n">
        <v>245</v>
      </c>
      <c r="B3424" s="0" t="s">
        <v>1724</v>
      </c>
      <c r="K3424" s="0" t="n">
        <v>4</v>
      </c>
      <c r="L3424" s="0" t="n">
        <v>245</v>
      </c>
      <c r="M3424" s="0" t="n">
        <v>244</v>
      </c>
      <c r="P3424" s="0" t="s">
        <v>1423</v>
      </c>
      <c r="Q3424" s="0" t="s">
        <v>1424</v>
      </c>
      <c r="T3424" s="0" t="s">
        <v>296</v>
      </c>
      <c r="AC3424" s="0" t="s">
        <v>72</v>
      </c>
      <c r="AD3424" s="0" t="s">
        <v>170</v>
      </c>
      <c r="AE3424" s="0" t="s">
        <v>171</v>
      </c>
      <c r="AP3424" s="0" t="s">
        <v>1027</v>
      </c>
      <c r="AW3424" s="0" t="s">
        <v>1113</v>
      </c>
      <c r="AX3424" s="0" t="s">
        <v>1725</v>
      </c>
      <c r="AY3424" s="0" t="s">
        <v>56</v>
      </c>
      <c r="AZ3424" s="0" t="s">
        <v>287</v>
      </c>
    </row>
    <row r="3425" customFormat="false" ht="20" hidden="false" customHeight="true" outlineLevel="0" collapsed="false">
      <c r="A3425" s="0" t="n">
        <v>246</v>
      </c>
      <c r="B3425" s="0" t="s">
        <v>1724</v>
      </c>
      <c r="K3425" s="0" t="n">
        <v>4</v>
      </c>
      <c r="L3425" s="0" t="n">
        <v>246</v>
      </c>
      <c r="M3425" s="0" t="n">
        <v>244</v>
      </c>
      <c r="P3425" s="0" t="s">
        <v>1425</v>
      </c>
      <c r="Q3425" s="0" t="s">
        <v>1426</v>
      </c>
      <c r="T3425" s="0" t="s">
        <v>296</v>
      </c>
      <c r="AC3425" s="0" t="s">
        <v>72</v>
      </c>
      <c r="AD3425" s="0" t="s">
        <v>1033</v>
      </c>
      <c r="AE3425" s="0" t="s">
        <v>1034</v>
      </c>
      <c r="AP3425" s="0" t="s">
        <v>1027</v>
      </c>
      <c r="AW3425" s="0" t="s">
        <v>1113</v>
      </c>
      <c r="AX3425" s="0" t="s">
        <v>1725</v>
      </c>
      <c r="AY3425" s="0" t="s">
        <v>56</v>
      </c>
      <c r="AZ3425" s="0" t="s">
        <v>287</v>
      </c>
    </row>
    <row r="3426" customFormat="false" ht="20" hidden="false" customHeight="true" outlineLevel="0" collapsed="false">
      <c r="A3426" s="0" t="n">
        <v>247</v>
      </c>
      <c r="B3426" s="0" t="s">
        <v>1724</v>
      </c>
      <c r="K3426" s="0" t="n">
        <v>4</v>
      </c>
      <c r="L3426" s="0" t="n">
        <v>247</v>
      </c>
      <c r="M3426" s="0" t="n">
        <v>244</v>
      </c>
      <c r="P3426" s="0" t="s">
        <v>1427</v>
      </c>
      <c r="Q3426" s="0" t="s">
        <v>1428</v>
      </c>
      <c r="T3426" s="0" t="s">
        <v>296</v>
      </c>
      <c r="AC3426" s="0" t="s">
        <v>72</v>
      </c>
      <c r="AD3426" s="0" t="s">
        <v>1037</v>
      </c>
      <c r="AE3426" s="0" t="s">
        <v>1038</v>
      </c>
      <c r="AP3426" s="0" t="s">
        <v>1027</v>
      </c>
      <c r="AW3426" s="0" t="s">
        <v>1113</v>
      </c>
      <c r="AX3426" s="0" t="s">
        <v>1725</v>
      </c>
      <c r="AY3426" s="0" t="s">
        <v>56</v>
      </c>
      <c r="AZ3426" s="0" t="s">
        <v>287</v>
      </c>
    </row>
    <row r="3427" customFormat="false" ht="20" hidden="false" customHeight="true" outlineLevel="0" collapsed="false">
      <c r="A3427" s="0" t="n">
        <v>248</v>
      </c>
      <c r="B3427" s="0" t="s">
        <v>1724</v>
      </c>
      <c r="K3427" s="0" t="n">
        <v>4</v>
      </c>
      <c r="L3427" s="0" t="n">
        <v>248</v>
      </c>
      <c r="M3427" s="0" t="n">
        <v>244</v>
      </c>
      <c r="P3427" s="0" t="s">
        <v>1429</v>
      </c>
      <c r="Q3427" s="0" t="s">
        <v>1430</v>
      </c>
      <c r="T3427" s="0" t="s">
        <v>296</v>
      </c>
      <c r="AC3427" s="0" t="s">
        <v>72</v>
      </c>
      <c r="AD3427" s="0" t="s">
        <v>1041</v>
      </c>
      <c r="AE3427" s="0" t="s">
        <v>1042</v>
      </c>
      <c r="AP3427" s="0" t="s">
        <v>1027</v>
      </c>
      <c r="AW3427" s="0" t="s">
        <v>1113</v>
      </c>
      <c r="AX3427" s="0" t="s">
        <v>1725</v>
      </c>
      <c r="AY3427" s="0" t="s">
        <v>56</v>
      </c>
      <c r="AZ3427" s="0" t="s">
        <v>287</v>
      </c>
    </row>
    <row r="3428" customFormat="false" ht="20" hidden="false" customHeight="true" outlineLevel="0" collapsed="false">
      <c r="A3428" s="0" t="n">
        <v>249</v>
      </c>
      <c r="B3428" s="0" t="s">
        <v>1724</v>
      </c>
      <c r="K3428" s="0" t="n">
        <v>1</v>
      </c>
      <c r="L3428" s="0" t="n">
        <v>600</v>
      </c>
      <c r="N3428" s="2" t="s">
        <v>1737</v>
      </c>
      <c r="P3428" s="0" t="s">
        <v>240</v>
      </c>
      <c r="Q3428" s="0" t="s">
        <v>241</v>
      </c>
      <c r="T3428" s="0" t="s">
        <v>56</v>
      </c>
      <c r="AW3428" s="0" t="s">
        <v>1113</v>
      </c>
      <c r="AX3428" s="0" t="s">
        <v>1725</v>
      </c>
      <c r="AY3428" s="0" t="s">
        <v>56</v>
      </c>
    </row>
    <row r="3429" customFormat="false" ht="20" hidden="false" customHeight="true" outlineLevel="0" collapsed="false">
      <c r="A3429" s="0" t="n">
        <v>250</v>
      </c>
      <c r="B3429" s="0" t="s">
        <v>1724</v>
      </c>
      <c r="K3429" s="0" t="n">
        <v>1</v>
      </c>
      <c r="L3429" s="0" t="n">
        <v>249</v>
      </c>
      <c r="M3429" s="0" t="n">
        <v>600</v>
      </c>
      <c r="N3429" s="2" t="s">
        <v>1711</v>
      </c>
      <c r="P3429" s="0" t="s">
        <v>243</v>
      </c>
      <c r="Q3429" s="0" t="s">
        <v>244</v>
      </c>
      <c r="T3429" s="0" t="s">
        <v>56</v>
      </c>
      <c r="AW3429" s="0" t="s">
        <v>1113</v>
      </c>
      <c r="AX3429" s="0" t="s">
        <v>1725</v>
      </c>
      <c r="AY3429" s="0" t="s">
        <v>56</v>
      </c>
    </row>
    <row r="3430" customFormat="false" ht="20" hidden="false" customHeight="true" outlineLevel="0" collapsed="false">
      <c r="A3430" s="0" t="n">
        <v>251</v>
      </c>
      <c r="B3430" s="0" t="s">
        <v>1724</v>
      </c>
      <c r="C3430" s="0" t="s">
        <v>59</v>
      </c>
      <c r="D3430" s="0" t="s">
        <v>60</v>
      </c>
      <c r="E3430" s="0" t="s">
        <v>243</v>
      </c>
      <c r="F3430" s="0" t="s">
        <v>244</v>
      </c>
      <c r="G3430" s="0" t="s">
        <v>240</v>
      </c>
      <c r="H3430" s="0" t="s">
        <v>241</v>
      </c>
      <c r="I3430" s="0" t="s">
        <v>243</v>
      </c>
      <c r="J3430" s="0" t="e">
        <f aca="false">VLOOKUP(I3430,#REF!,2,0)</f>
        <v>#REF!</v>
      </c>
      <c r="K3430" s="0" t="n">
        <v>2</v>
      </c>
      <c r="L3430" s="0" t="n">
        <v>250</v>
      </c>
      <c r="M3430" s="0" t="n">
        <v>249</v>
      </c>
      <c r="O3430" s="0" t="n">
        <v>0.0825</v>
      </c>
      <c r="P3430" s="0" t="s">
        <v>899</v>
      </c>
      <c r="Q3430" s="0" t="s">
        <v>900</v>
      </c>
      <c r="R3430" s="0" t="s">
        <v>252</v>
      </c>
      <c r="S3430" s="0" t="s">
        <v>65</v>
      </c>
      <c r="T3430" s="0" t="s">
        <v>252</v>
      </c>
      <c r="V3430" s="0" t="n">
        <v>0.5</v>
      </c>
      <c r="Y3430" s="0" t="s">
        <v>249</v>
      </c>
      <c r="AC3430" s="0" t="s">
        <v>253</v>
      </c>
      <c r="AD3430" s="0" t="s">
        <v>65</v>
      </c>
      <c r="AM3430" s="0" t="s">
        <v>65</v>
      </c>
      <c r="AU3430" s="0" t="s">
        <v>254</v>
      </c>
      <c r="AW3430" s="0" t="s">
        <v>1113</v>
      </c>
      <c r="AX3430" s="0" t="s">
        <v>1725</v>
      </c>
      <c r="AY3430" s="0" t="s">
        <v>328</v>
      </c>
      <c r="AZ3430" s="0" t="s">
        <v>901</v>
      </c>
    </row>
    <row r="3431" customFormat="false" ht="20" hidden="false" customHeight="true" outlineLevel="0" collapsed="false">
      <c r="A3431" s="0" t="n">
        <v>252</v>
      </c>
      <c r="B3431" s="0" t="s">
        <v>1724</v>
      </c>
      <c r="C3431" s="0" t="s">
        <v>59</v>
      </c>
      <c r="D3431" s="0" t="s">
        <v>60</v>
      </c>
      <c r="E3431" s="0" t="s">
        <v>243</v>
      </c>
      <c r="F3431" s="0" t="s">
        <v>244</v>
      </c>
      <c r="G3431" s="0" t="s">
        <v>240</v>
      </c>
      <c r="H3431" s="0" t="s">
        <v>241</v>
      </c>
      <c r="I3431" s="0" t="s">
        <v>243</v>
      </c>
      <c r="J3431" s="0" t="e">
        <f aca="false">VLOOKUP(I3431,#REF!,2,0)</f>
        <v>#REF!</v>
      </c>
      <c r="K3431" s="0" t="n">
        <v>2</v>
      </c>
      <c r="L3431" s="0" t="n">
        <v>251</v>
      </c>
      <c r="M3431" s="0" t="n">
        <v>249</v>
      </c>
      <c r="N3431" s="2" t="s">
        <v>1738</v>
      </c>
      <c r="O3431" s="0" t="n">
        <v>0.0075</v>
      </c>
      <c r="P3431" s="0" t="s">
        <v>903</v>
      </c>
      <c r="Q3431" s="0" t="s">
        <v>904</v>
      </c>
      <c r="T3431" s="0" t="s">
        <v>248</v>
      </c>
      <c r="V3431" s="0" t="n">
        <v>10</v>
      </c>
      <c r="Y3431" s="0" t="s">
        <v>71</v>
      </c>
      <c r="AN3431" s="0" t="s">
        <v>399</v>
      </c>
      <c r="AU3431" s="0" t="s">
        <v>254</v>
      </c>
      <c r="AW3431" s="0" t="s">
        <v>1113</v>
      </c>
      <c r="AX3431" s="0" t="s">
        <v>1725</v>
      </c>
      <c r="AY3431" s="0" t="s">
        <v>328</v>
      </c>
      <c r="AZ3431" s="0" t="s">
        <v>329</v>
      </c>
    </row>
    <row r="3432" customFormat="false" ht="20" hidden="false" customHeight="true" outlineLevel="0" collapsed="false">
      <c r="A3432" s="0" t="n">
        <v>253</v>
      </c>
      <c r="B3432" s="0" t="s">
        <v>1724</v>
      </c>
      <c r="K3432" s="0" t="n">
        <v>3</v>
      </c>
      <c r="L3432" s="0" t="n">
        <v>252</v>
      </c>
      <c r="M3432" s="0" t="n">
        <v>251</v>
      </c>
      <c r="P3432" s="0" t="s">
        <v>905</v>
      </c>
      <c r="Q3432" s="0" t="s">
        <v>906</v>
      </c>
      <c r="T3432" s="0" t="s">
        <v>70</v>
      </c>
      <c r="V3432" s="0" t="n">
        <v>1</v>
      </c>
      <c r="Y3432" s="0" t="s">
        <v>71</v>
      </c>
      <c r="AC3432" s="0" t="s">
        <v>72</v>
      </c>
      <c r="AD3432" s="0" t="n">
        <v>5449000253101</v>
      </c>
      <c r="AE3432" s="0" t="s">
        <v>656</v>
      </c>
      <c r="AN3432" s="0" t="s">
        <v>399</v>
      </c>
      <c r="AU3432" s="0" t="s">
        <v>254</v>
      </c>
      <c r="AW3432" s="0" t="s">
        <v>1113</v>
      </c>
      <c r="AX3432" s="0" t="s">
        <v>1725</v>
      </c>
      <c r="AY3432" s="0" t="s">
        <v>328</v>
      </c>
      <c r="AZ3432" s="0" t="s">
        <v>329</v>
      </c>
    </row>
    <row r="3433" customFormat="false" ht="20" hidden="false" customHeight="true" outlineLevel="0" collapsed="false">
      <c r="A3433" s="0" t="n">
        <v>254</v>
      </c>
      <c r="B3433" s="0" t="s">
        <v>1724</v>
      </c>
      <c r="K3433" s="0" t="n">
        <v>3</v>
      </c>
      <c r="L3433" s="0" t="n">
        <v>253</v>
      </c>
      <c r="M3433" s="0" t="n">
        <v>251</v>
      </c>
      <c r="P3433" s="0" t="s">
        <v>907</v>
      </c>
      <c r="Q3433" s="0" t="s">
        <v>908</v>
      </c>
      <c r="T3433" s="0" t="s">
        <v>70</v>
      </c>
      <c r="V3433" s="0" t="n">
        <v>1</v>
      </c>
      <c r="Y3433" s="0" t="s">
        <v>71</v>
      </c>
      <c r="AC3433" s="0" t="s">
        <v>72</v>
      </c>
      <c r="AD3433" s="0" t="n">
        <v>54491472</v>
      </c>
      <c r="AE3433" s="0" t="s">
        <v>68</v>
      </c>
      <c r="AN3433" s="0" t="s">
        <v>399</v>
      </c>
      <c r="AU3433" s="0" t="s">
        <v>254</v>
      </c>
      <c r="AW3433" s="0" t="s">
        <v>1113</v>
      </c>
      <c r="AX3433" s="0" t="s">
        <v>1725</v>
      </c>
      <c r="AY3433" s="0" t="s">
        <v>328</v>
      </c>
      <c r="AZ3433" s="0" t="s">
        <v>329</v>
      </c>
    </row>
    <row r="3434" customFormat="false" ht="20" hidden="false" customHeight="true" outlineLevel="0" collapsed="false">
      <c r="A3434" s="0" t="n">
        <v>255</v>
      </c>
      <c r="B3434" s="0" t="s">
        <v>1724</v>
      </c>
      <c r="K3434" s="0" t="n">
        <v>3</v>
      </c>
      <c r="L3434" s="0" t="n">
        <v>254</v>
      </c>
      <c r="M3434" s="0" t="n">
        <v>251</v>
      </c>
      <c r="P3434" s="0" t="s">
        <v>909</v>
      </c>
      <c r="Q3434" s="0" t="s">
        <v>910</v>
      </c>
      <c r="T3434" s="0" t="s">
        <v>70</v>
      </c>
      <c r="V3434" s="0" t="n">
        <v>1</v>
      </c>
      <c r="Y3434" s="0" t="s">
        <v>71</v>
      </c>
      <c r="AC3434" s="0" t="s">
        <v>72</v>
      </c>
      <c r="AD3434" s="0" t="s">
        <v>103</v>
      </c>
      <c r="AE3434" s="0" t="s">
        <v>104</v>
      </c>
      <c r="AN3434" s="0" t="s">
        <v>399</v>
      </c>
      <c r="AU3434" s="0" t="s">
        <v>254</v>
      </c>
      <c r="AW3434" s="0" t="s">
        <v>1113</v>
      </c>
      <c r="AX3434" s="0" t="s">
        <v>1725</v>
      </c>
      <c r="AY3434" s="0" t="s">
        <v>328</v>
      </c>
      <c r="AZ3434" s="0" t="s">
        <v>329</v>
      </c>
    </row>
    <row r="3435" customFormat="false" ht="20" hidden="false" customHeight="true" outlineLevel="0" collapsed="false">
      <c r="A3435" s="0" t="n">
        <v>256</v>
      </c>
      <c r="B3435" s="0" t="s">
        <v>1724</v>
      </c>
      <c r="K3435" s="0" t="n">
        <v>3</v>
      </c>
      <c r="L3435" s="0" t="n">
        <v>255</v>
      </c>
      <c r="M3435" s="0" t="n">
        <v>251</v>
      </c>
      <c r="P3435" s="0" t="s">
        <v>911</v>
      </c>
      <c r="Q3435" s="0" t="s">
        <v>912</v>
      </c>
      <c r="T3435" s="0" t="s">
        <v>70</v>
      </c>
      <c r="V3435" s="0" t="n">
        <v>1</v>
      </c>
      <c r="Y3435" s="0" t="s">
        <v>71</v>
      </c>
      <c r="AC3435" s="0" t="s">
        <v>72</v>
      </c>
      <c r="AD3435" s="0" t="n">
        <v>5449000131836</v>
      </c>
      <c r="AE3435" s="0" t="s">
        <v>79</v>
      </c>
      <c r="AN3435" s="0" t="s">
        <v>399</v>
      </c>
      <c r="AU3435" s="0" t="s">
        <v>254</v>
      </c>
      <c r="AW3435" s="0" t="s">
        <v>1113</v>
      </c>
      <c r="AX3435" s="0" t="s">
        <v>1725</v>
      </c>
      <c r="AY3435" s="0" t="s">
        <v>328</v>
      </c>
      <c r="AZ3435" s="0" t="s">
        <v>329</v>
      </c>
    </row>
    <row r="3436" customFormat="false" ht="20" hidden="false" customHeight="true" outlineLevel="0" collapsed="false">
      <c r="A3436" s="0" t="n">
        <v>257</v>
      </c>
      <c r="B3436" s="0" t="s">
        <v>1724</v>
      </c>
      <c r="K3436" s="0" t="n">
        <v>3</v>
      </c>
      <c r="L3436" s="0" t="n">
        <v>256</v>
      </c>
      <c r="M3436" s="0" t="n">
        <v>251</v>
      </c>
      <c r="P3436" s="0" t="s">
        <v>913</v>
      </c>
      <c r="Q3436" s="0" t="s">
        <v>914</v>
      </c>
      <c r="T3436" s="0" t="s">
        <v>70</v>
      </c>
      <c r="V3436" s="0" t="n">
        <v>1</v>
      </c>
      <c r="Y3436" s="0" t="s">
        <v>71</v>
      </c>
      <c r="AC3436" s="0" t="s">
        <v>72</v>
      </c>
      <c r="AD3436" s="0" t="s">
        <v>669</v>
      </c>
      <c r="AE3436" s="0" t="s">
        <v>670</v>
      </c>
      <c r="AN3436" s="0" t="s">
        <v>399</v>
      </c>
      <c r="AU3436" s="0" t="s">
        <v>254</v>
      </c>
      <c r="AW3436" s="0" t="s">
        <v>1113</v>
      </c>
      <c r="AX3436" s="0" t="s">
        <v>1725</v>
      </c>
      <c r="AY3436" s="0" t="s">
        <v>328</v>
      </c>
      <c r="AZ3436" s="0" t="s">
        <v>329</v>
      </c>
    </row>
    <row r="3437" customFormat="false" ht="20" hidden="false" customHeight="true" outlineLevel="0" collapsed="false">
      <c r="A3437" s="0" t="n">
        <v>258</v>
      </c>
      <c r="B3437" s="0" t="s">
        <v>1724</v>
      </c>
      <c r="K3437" s="0" t="n">
        <v>3</v>
      </c>
      <c r="L3437" s="0" t="n">
        <v>257</v>
      </c>
      <c r="M3437" s="0" t="n">
        <v>251</v>
      </c>
      <c r="P3437" s="0" t="s">
        <v>915</v>
      </c>
      <c r="Q3437" s="0" t="s">
        <v>916</v>
      </c>
      <c r="T3437" s="0" t="s">
        <v>70</v>
      </c>
      <c r="V3437" s="0" t="n">
        <v>1</v>
      </c>
      <c r="Y3437" s="0" t="s">
        <v>71</v>
      </c>
      <c r="AC3437" s="0" t="s">
        <v>72</v>
      </c>
      <c r="AD3437" s="0" t="n">
        <v>40822938</v>
      </c>
      <c r="AE3437" s="0" t="s">
        <v>76</v>
      </c>
      <c r="AN3437" s="0" t="s">
        <v>399</v>
      </c>
      <c r="AU3437" s="0" t="s">
        <v>254</v>
      </c>
      <c r="AW3437" s="0" t="s">
        <v>1113</v>
      </c>
      <c r="AX3437" s="0" t="s">
        <v>1725</v>
      </c>
      <c r="AY3437" s="0" t="s">
        <v>328</v>
      </c>
      <c r="AZ3437" s="0" t="s">
        <v>329</v>
      </c>
    </row>
    <row r="3438" customFormat="false" ht="20" hidden="false" customHeight="true" outlineLevel="0" collapsed="false">
      <c r="A3438" s="0" t="n">
        <v>259</v>
      </c>
      <c r="B3438" s="0" t="s">
        <v>1724</v>
      </c>
      <c r="K3438" s="0" t="n">
        <v>3</v>
      </c>
      <c r="L3438" s="0" t="n">
        <v>258</v>
      </c>
      <c r="M3438" s="0" t="n">
        <v>251</v>
      </c>
      <c r="P3438" s="0" t="s">
        <v>917</v>
      </c>
      <c r="Q3438" s="0" t="s">
        <v>918</v>
      </c>
      <c r="T3438" s="0" t="s">
        <v>70</v>
      </c>
      <c r="V3438" s="0" t="n">
        <v>1</v>
      </c>
      <c r="Y3438" s="0" t="s">
        <v>71</v>
      </c>
      <c r="AC3438" s="0" t="s">
        <v>72</v>
      </c>
      <c r="AD3438" s="0" t="s">
        <v>674</v>
      </c>
      <c r="AE3438" s="0" t="s">
        <v>675</v>
      </c>
      <c r="AN3438" s="0" t="s">
        <v>399</v>
      </c>
      <c r="AU3438" s="0" t="s">
        <v>254</v>
      </c>
      <c r="AW3438" s="0" t="s">
        <v>1113</v>
      </c>
      <c r="AX3438" s="0" t="s">
        <v>1725</v>
      </c>
      <c r="AY3438" s="0" t="s">
        <v>328</v>
      </c>
      <c r="AZ3438" s="0" t="s">
        <v>329</v>
      </c>
    </row>
    <row r="3439" customFormat="false" ht="20" hidden="false" customHeight="true" outlineLevel="0" collapsed="false">
      <c r="A3439" s="0" t="n">
        <v>260</v>
      </c>
      <c r="B3439" s="0" t="s">
        <v>1724</v>
      </c>
      <c r="K3439" s="0" t="n">
        <v>3</v>
      </c>
      <c r="L3439" s="0" t="n">
        <v>259</v>
      </c>
      <c r="M3439" s="0" t="n">
        <v>251</v>
      </c>
      <c r="P3439" s="0" t="s">
        <v>919</v>
      </c>
      <c r="Q3439" s="0" t="s">
        <v>920</v>
      </c>
      <c r="T3439" s="0" t="s">
        <v>70</v>
      </c>
      <c r="V3439" s="0" t="n">
        <v>1</v>
      </c>
      <c r="Y3439" s="0" t="s">
        <v>71</v>
      </c>
      <c r="AC3439" s="0" t="s">
        <v>72</v>
      </c>
      <c r="AD3439" s="0" t="n">
        <v>54491069</v>
      </c>
      <c r="AE3439" s="0" t="s">
        <v>82</v>
      </c>
      <c r="AN3439" s="0" t="s">
        <v>399</v>
      </c>
      <c r="AU3439" s="0" t="s">
        <v>254</v>
      </c>
      <c r="AW3439" s="0" t="s">
        <v>1113</v>
      </c>
      <c r="AX3439" s="0" t="s">
        <v>1725</v>
      </c>
      <c r="AY3439" s="0" t="s">
        <v>328</v>
      </c>
      <c r="AZ3439" s="0" t="s">
        <v>329</v>
      </c>
    </row>
    <row r="3440" customFormat="false" ht="20" hidden="false" customHeight="true" outlineLevel="0" collapsed="false">
      <c r="A3440" s="0" t="n">
        <v>261</v>
      </c>
      <c r="B3440" s="0" t="s">
        <v>1724</v>
      </c>
      <c r="K3440" s="0" t="n">
        <v>3</v>
      </c>
      <c r="L3440" s="0" t="n">
        <v>260</v>
      </c>
      <c r="M3440" s="0" t="n">
        <v>251</v>
      </c>
      <c r="P3440" s="0" t="s">
        <v>921</v>
      </c>
      <c r="Q3440" s="0" t="s">
        <v>922</v>
      </c>
      <c r="T3440" s="0" t="s">
        <v>70</v>
      </c>
      <c r="V3440" s="0" t="n">
        <v>1</v>
      </c>
      <c r="Y3440" s="0" t="s">
        <v>71</v>
      </c>
      <c r="AC3440" s="0" t="s">
        <v>72</v>
      </c>
      <c r="AD3440" s="0" t="n">
        <v>5449000064110</v>
      </c>
      <c r="AE3440" s="0" t="s">
        <v>100</v>
      </c>
      <c r="AN3440" s="0" t="s">
        <v>399</v>
      </c>
      <c r="AU3440" s="0" t="s">
        <v>254</v>
      </c>
      <c r="AW3440" s="0" t="s">
        <v>1113</v>
      </c>
      <c r="AX3440" s="0" t="s">
        <v>1725</v>
      </c>
      <c r="AY3440" s="0" t="s">
        <v>328</v>
      </c>
      <c r="AZ3440" s="0" t="s">
        <v>329</v>
      </c>
    </row>
    <row r="3441" customFormat="false" ht="20" hidden="false" customHeight="true" outlineLevel="0" collapsed="false">
      <c r="A3441" s="0" t="n">
        <v>262</v>
      </c>
      <c r="B3441" s="0" t="s">
        <v>1724</v>
      </c>
      <c r="K3441" s="0" t="n">
        <v>3</v>
      </c>
      <c r="L3441" s="0" t="n">
        <v>261</v>
      </c>
      <c r="M3441" s="0" t="n">
        <v>251</v>
      </c>
      <c r="P3441" s="0" t="s">
        <v>1434</v>
      </c>
      <c r="Q3441" s="0" t="s">
        <v>1435</v>
      </c>
      <c r="T3441" s="0" t="s">
        <v>70</v>
      </c>
      <c r="V3441" s="0" t="n">
        <v>1</v>
      </c>
      <c r="Y3441" s="0" t="s">
        <v>71</v>
      </c>
      <c r="AC3441" s="0" t="s">
        <v>72</v>
      </c>
      <c r="AD3441" s="0" t="s">
        <v>680</v>
      </c>
      <c r="AE3441" s="0" t="s">
        <v>681</v>
      </c>
      <c r="AN3441" s="0" t="s">
        <v>399</v>
      </c>
      <c r="AU3441" s="0" t="s">
        <v>254</v>
      </c>
      <c r="AW3441" s="0" t="s">
        <v>1113</v>
      </c>
      <c r="AX3441" s="0" t="s">
        <v>1725</v>
      </c>
      <c r="AY3441" s="0" t="s">
        <v>328</v>
      </c>
      <c r="AZ3441" s="0" t="s">
        <v>329</v>
      </c>
    </row>
    <row r="3442" customFormat="false" ht="20" hidden="false" customHeight="true" outlineLevel="0" collapsed="false">
      <c r="A3442" s="0" t="n">
        <v>263</v>
      </c>
      <c r="B3442" s="0" t="s">
        <v>1724</v>
      </c>
      <c r="K3442" s="0" t="n">
        <v>1</v>
      </c>
      <c r="L3442" s="0" t="n">
        <v>262</v>
      </c>
      <c r="M3442" s="0" t="n">
        <v>600</v>
      </c>
      <c r="N3442" s="2" t="s">
        <v>1739</v>
      </c>
      <c r="P3442" s="0" t="s">
        <v>268</v>
      </c>
      <c r="Q3442" s="0" t="s">
        <v>269</v>
      </c>
      <c r="T3442" s="0" t="s">
        <v>56</v>
      </c>
      <c r="AW3442" s="0" t="s">
        <v>1113</v>
      </c>
      <c r="AX3442" s="0" t="s">
        <v>1725</v>
      </c>
      <c r="AY3442" s="0" t="s">
        <v>56</v>
      </c>
    </row>
    <row r="3443" customFormat="false" ht="20" hidden="false" customHeight="true" outlineLevel="0" collapsed="false">
      <c r="A3443" s="0" t="n">
        <v>264</v>
      </c>
      <c r="B3443" s="0" t="s">
        <v>1724</v>
      </c>
      <c r="C3443" s="0" t="s">
        <v>200</v>
      </c>
      <c r="D3443" s="0" t="s">
        <v>201</v>
      </c>
      <c r="E3443" s="0" t="s">
        <v>268</v>
      </c>
      <c r="F3443" s="0" t="s">
        <v>269</v>
      </c>
      <c r="G3443" s="0" t="s">
        <v>240</v>
      </c>
      <c r="H3443" s="0" t="s">
        <v>241</v>
      </c>
      <c r="I3443" s="0" t="s">
        <v>268</v>
      </c>
      <c r="J3443" s="0" t="e">
        <f aca="false">VLOOKUP(I3443,#REF!,2,0)</f>
        <v>#REF!</v>
      </c>
      <c r="K3443" s="0" t="n">
        <v>2</v>
      </c>
      <c r="L3443" s="0" t="n">
        <v>263</v>
      </c>
      <c r="M3443" s="0" t="n">
        <v>262</v>
      </c>
      <c r="O3443" s="0" t="n">
        <v>0.0725</v>
      </c>
      <c r="P3443" s="0" t="s">
        <v>924</v>
      </c>
      <c r="Q3443" s="0" t="s">
        <v>925</v>
      </c>
      <c r="R3443" s="0" t="s">
        <v>252</v>
      </c>
      <c r="S3443" s="0" t="s">
        <v>207</v>
      </c>
      <c r="T3443" s="0" t="s">
        <v>252</v>
      </c>
      <c r="V3443" s="0" t="n">
        <v>0.35</v>
      </c>
      <c r="Y3443" s="0" t="s">
        <v>249</v>
      </c>
      <c r="AC3443" s="0" t="s">
        <v>253</v>
      </c>
      <c r="AD3443" s="0" t="s">
        <v>207</v>
      </c>
      <c r="AM3443" s="0" t="s">
        <v>207</v>
      </c>
      <c r="AU3443" s="0" t="s">
        <v>254</v>
      </c>
      <c r="AW3443" s="0" t="s">
        <v>1113</v>
      </c>
      <c r="AX3443" s="0" t="s">
        <v>1725</v>
      </c>
      <c r="AY3443" s="0" t="s">
        <v>56</v>
      </c>
      <c r="AZ3443" s="0" t="s">
        <v>926</v>
      </c>
    </row>
    <row r="3444" customFormat="false" ht="20" hidden="false" customHeight="true" outlineLevel="0" collapsed="false">
      <c r="A3444" s="0" t="n">
        <v>265</v>
      </c>
      <c r="B3444" s="0" t="s">
        <v>1724</v>
      </c>
      <c r="C3444" s="0" t="s">
        <v>200</v>
      </c>
      <c r="D3444" s="0" t="s">
        <v>201</v>
      </c>
      <c r="E3444" s="0" t="s">
        <v>268</v>
      </c>
      <c r="F3444" s="0" t="s">
        <v>269</v>
      </c>
      <c r="G3444" s="0" t="s">
        <v>240</v>
      </c>
      <c r="H3444" s="0" t="s">
        <v>241</v>
      </c>
      <c r="I3444" s="0" t="s">
        <v>268</v>
      </c>
      <c r="J3444" s="0" t="e">
        <f aca="false">VLOOKUP(I3444,#REF!,2,0)</f>
        <v>#REF!</v>
      </c>
      <c r="K3444" s="0" t="n">
        <v>2</v>
      </c>
      <c r="L3444" s="0" t="n">
        <v>264</v>
      </c>
      <c r="M3444" s="0" t="n">
        <v>262</v>
      </c>
      <c r="N3444" s="2" t="s">
        <v>1740</v>
      </c>
      <c r="O3444" s="0" t="n">
        <v>0.0075</v>
      </c>
      <c r="P3444" s="0" t="s">
        <v>928</v>
      </c>
      <c r="Q3444" s="0" t="s">
        <v>929</v>
      </c>
      <c r="T3444" s="0" t="s">
        <v>248</v>
      </c>
      <c r="V3444" s="0" t="n">
        <v>6</v>
      </c>
      <c r="Y3444" s="0" t="s">
        <v>71</v>
      </c>
      <c r="AN3444" s="0" t="s">
        <v>399</v>
      </c>
      <c r="AU3444" s="0" t="s">
        <v>254</v>
      </c>
      <c r="AW3444" s="0" t="s">
        <v>1113</v>
      </c>
      <c r="AX3444" s="0" t="s">
        <v>1725</v>
      </c>
      <c r="AY3444" s="0" t="s">
        <v>328</v>
      </c>
      <c r="AZ3444" s="0" t="s">
        <v>329</v>
      </c>
    </row>
    <row r="3445" customFormat="false" ht="20" hidden="false" customHeight="true" outlineLevel="0" collapsed="false">
      <c r="A3445" s="0" t="n">
        <v>266</v>
      </c>
      <c r="B3445" s="0" t="s">
        <v>1724</v>
      </c>
      <c r="K3445" s="0" t="n">
        <v>3</v>
      </c>
      <c r="L3445" s="0" t="n">
        <v>265</v>
      </c>
      <c r="M3445" s="0" t="n">
        <v>264</v>
      </c>
      <c r="P3445" s="0" t="s">
        <v>930</v>
      </c>
      <c r="Q3445" s="0" t="s">
        <v>931</v>
      </c>
      <c r="T3445" s="0" t="s">
        <v>70</v>
      </c>
      <c r="V3445" s="0" t="n">
        <v>1</v>
      </c>
      <c r="Y3445" s="0" t="s">
        <v>71</v>
      </c>
      <c r="AC3445" s="0" t="s">
        <v>72</v>
      </c>
      <c r="AD3445" s="0" t="s">
        <v>213</v>
      </c>
      <c r="AE3445" s="0" t="s">
        <v>211</v>
      </c>
      <c r="AN3445" s="0" t="s">
        <v>399</v>
      </c>
      <c r="AU3445" s="0" t="s">
        <v>254</v>
      </c>
      <c r="AW3445" s="0" t="s">
        <v>1113</v>
      </c>
      <c r="AX3445" s="0" t="s">
        <v>1725</v>
      </c>
      <c r="AY3445" s="0" t="s">
        <v>328</v>
      </c>
      <c r="AZ3445" s="0" t="s">
        <v>329</v>
      </c>
    </row>
    <row r="3446" customFormat="false" ht="20" hidden="false" customHeight="true" outlineLevel="0" collapsed="false">
      <c r="A3446" s="0" t="n">
        <v>267</v>
      </c>
      <c r="B3446" s="0" t="s">
        <v>1724</v>
      </c>
      <c r="K3446" s="0" t="n">
        <v>3</v>
      </c>
      <c r="L3446" s="0" t="n">
        <v>266</v>
      </c>
      <c r="M3446" s="0" t="n">
        <v>264</v>
      </c>
      <c r="P3446" s="0" t="s">
        <v>932</v>
      </c>
      <c r="Q3446" s="0" t="s">
        <v>933</v>
      </c>
      <c r="T3446" s="0" t="s">
        <v>70</v>
      </c>
      <c r="V3446" s="0" t="n">
        <v>1</v>
      </c>
      <c r="Y3446" s="0" t="s">
        <v>71</v>
      </c>
      <c r="AC3446" s="0" t="s">
        <v>72</v>
      </c>
      <c r="AD3446" s="0" t="s">
        <v>216</v>
      </c>
      <c r="AE3446" s="0" t="s">
        <v>214</v>
      </c>
      <c r="AN3446" s="0" t="s">
        <v>399</v>
      </c>
      <c r="AU3446" s="0" t="s">
        <v>254</v>
      </c>
      <c r="AW3446" s="0" t="s">
        <v>1113</v>
      </c>
      <c r="AX3446" s="0" t="s">
        <v>1725</v>
      </c>
      <c r="AY3446" s="0" t="s">
        <v>328</v>
      </c>
      <c r="AZ3446" s="0" t="s">
        <v>329</v>
      </c>
    </row>
    <row r="3447" customFormat="false" ht="20" hidden="false" customHeight="true" outlineLevel="0" collapsed="false">
      <c r="A3447" s="0" t="n">
        <v>268</v>
      </c>
      <c r="B3447" s="0" t="s">
        <v>1724</v>
      </c>
      <c r="K3447" s="0" t="n">
        <v>3</v>
      </c>
      <c r="L3447" s="0" t="n">
        <v>267</v>
      </c>
      <c r="M3447" s="0" t="n">
        <v>264</v>
      </c>
      <c r="P3447" s="0" t="s">
        <v>934</v>
      </c>
      <c r="Q3447" s="0" t="s">
        <v>935</v>
      </c>
      <c r="T3447" s="0" t="s">
        <v>70</v>
      </c>
      <c r="V3447" s="0" t="n">
        <v>1</v>
      </c>
      <c r="Y3447" s="0" t="s">
        <v>71</v>
      </c>
      <c r="AC3447" s="0" t="s">
        <v>72</v>
      </c>
      <c r="AD3447" s="0" t="s">
        <v>219</v>
      </c>
      <c r="AE3447" s="0" t="s">
        <v>217</v>
      </c>
      <c r="AN3447" s="0" t="s">
        <v>399</v>
      </c>
      <c r="AU3447" s="0" t="s">
        <v>254</v>
      </c>
      <c r="AW3447" s="0" t="s">
        <v>1113</v>
      </c>
      <c r="AX3447" s="0" t="s">
        <v>1725</v>
      </c>
      <c r="AY3447" s="0" t="s">
        <v>328</v>
      </c>
      <c r="AZ3447" s="0" t="s">
        <v>329</v>
      </c>
    </row>
    <row r="3448" customFormat="false" ht="20" hidden="false" customHeight="true" outlineLevel="0" collapsed="false">
      <c r="A3448" s="0" t="n">
        <v>269</v>
      </c>
      <c r="B3448" s="0" t="s">
        <v>1724</v>
      </c>
      <c r="K3448" s="0" t="n">
        <v>3</v>
      </c>
      <c r="L3448" s="0" t="n">
        <v>268</v>
      </c>
      <c r="M3448" s="0" t="n">
        <v>264</v>
      </c>
      <c r="P3448" s="0" t="s">
        <v>936</v>
      </c>
      <c r="Q3448" s="0" t="s">
        <v>937</v>
      </c>
      <c r="T3448" s="0" t="s">
        <v>70</v>
      </c>
      <c r="V3448" s="0" t="n">
        <v>1</v>
      </c>
      <c r="Y3448" s="0" t="s">
        <v>71</v>
      </c>
      <c r="AC3448" s="0" t="s">
        <v>72</v>
      </c>
      <c r="AD3448" s="0" t="s">
        <v>232</v>
      </c>
      <c r="AE3448" s="0" t="s">
        <v>230</v>
      </c>
      <c r="AN3448" s="0" t="s">
        <v>399</v>
      </c>
      <c r="AU3448" s="0" t="s">
        <v>254</v>
      </c>
      <c r="AW3448" s="0" t="s">
        <v>1113</v>
      </c>
      <c r="AX3448" s="0" t="s">
        <v>1725</v>
      </c>
      <c r="AY3448" s="0" t="s">
        <v>328</v>
      </c>
      <c r="AZ3448" s="0" t="s">
        <v>329</v>
      </c>
    </row>
    <row r="3449" customFormat="false" ht="20" hidden="false" customHeight="true" outlineLevel="0" collapsed="false">
      <c r="A3449" s="0" t="n">
        <v>270</v>
      </c>
      <c r="B3449" s="0" t="s">
        <v>1724</v>
      </c>
      <c r="K3449" s="0" t="n">
        <v>3</v>
      </c>
      <c r="L3449" s="0" t="n">
        <v>269</v>
      </c>
      <c r="M3449" s="0" t="n">
        <v>264</v>
      </c>
      <c r="P3449" s="0" t="s">
        <v>1438</v>
      </c>
      <c r="Q3449" s="0" t="s">
        <v>1439</v>
      </c>
      <c r="T3449" s="0" t="s">
        <v>70</v>
      </c>
      <c r="V3449" s="0" t="n">
        <v>1</v>
      </c>
      <c r="Y3449" s="0" t="s">
        <v>71</v>
      </c>
      <c r="AC3449" s="0" t="s">
        <v>72</v>
      </c>
      <c r="AD3449" s="0" t="s">
        <v>238</v>
      </c>
      <c r="AE3449" s="0" t="s">
        <v>236</v>
      </c>
      <c r="AN3449" s="0" t="s">
        <v>399</v>
      </c>
      <c r="AU3449" s="0" t="s">
        <v>254</v>
      </c>
      <c r="AW3449" s="0" t="s">
        <v>1113</v>
      </c>
      <c r="AX3449" s="0" t="s">
        <v>1725</v>
      </c>
      <c r="AY3449" s="0" t="s">
        <v>328</v>
      </c>
      <c r="AZ3449" s="0" t="s">
        <v>329</v>
      </c>
    </row>
    <row r="3450" customFormat="false" ht="20" hidden="false" customHeight="true" outlineLevel="0" collapsed="false">
      <c r="A3450" s="0" t="n">
        <v>271</v>
      </c>
      <c r="B3450" s="0" t="s">
        <v>1724</v>
      </c>
      <c r="K3450" s="0" t="n">
        <v>3</v>
      </c>
      <c r="L3450" s="0" t="n">
        <v>270</v>
      </c>
      <c r="M3450" s="0" t="n">
        <v>264</v>
      </c>
      <c r="P3450" s="0" t="s">
        <v>938</v>
      </c>
      <c r="Q3450" s="0" t="s">
        <v>939</v>
      </c>
      <c r="T3450" s="0" t="s">
        <v>70</v>
      </c>
      <c r="V3450" s="0" t="n">
        <v>1</v>
      </c>
      <c r="Y3450" s="0" t="s">
        <v>71</v>
      </c>
      <c r="AC3450" s="0" t="s">
        <v>72</v>
      </c>
      <c r="AD3450" s="0" t="s">
        <v>235</v>
      </c>
      <c r="AE3450" s="0" t="s">
        <v>233</v>
      </c>
      <c r="AN3450" s="0" t="s">
        <v>399</v>
      </c>
      <c r="AU3450" s="0" t="s">
        <v>254</v>
      </c>
      <c r="AW3450" s="0" t="s">
        <v>1113</v>
      </c>
      <c r="AX3450" s="0" t="s">
        <v>1725</v>
      </c>
      <c r="AY3450" s="0" t="s">
        <v>328</v>
      </c>
      <c r="AZ3450" s="0" t="s">
        <v>329</v>
      </c>
    </row>
    <row r="3451" customFormat="false" ht="20" hidden="false" customHeight="true" outlineLevel="0" collapsed="false">
      <c r="A3451" s="0" t="n">
        <v>272</v>
      </c>
      <c r="B3451" s="0" t="s">
        <v>1724</v>
      </c>
      <c r="K3451" s="0" t="n">
        <v>1</v>
      </c>
      <c r="L3451" s="0" t="n">
        <v>271</v>
      </c>
      <c r="M3451" s="0" t="n">
        <v>600</v>
      </c>
      <c r="N3451" s="2" t="s">
        <v>1741</v>
      </c>
      <c r="P3451" s="0" t="s">
        <v>258</v>
      </c>
      <c r="Q3451" s="0" t="s">
        <v>259</v>
      </c>
      <c r="T3451" s="0" t="s">
        <v>56</v>
      </c>
      <c r="AW3451" s="0" t="s">
        <v>1113</v>
      </c>
      <c r="AX3451" s="0" t="s">
        <v>1725</v>
      </c>
      <c r="AY3451" s="0" t="s">
        <v>56</v>
      </c>
    </row>
    <row r="3452" customFormat="false" ht="20" hidden="false" customHeight="true" outlineLevel="0" collapsed="false">
      <c r="A3452" s="0" t="n">
        <v>273</v>
      </c>
      <c r="B3452" s="0" t="s">
        <v>1724</v>
      </c>
      <c r="C3452" s="0" t="s">
        <v>134</v>
      </c>
      <c r="D3452" s="0" t="s">
        <v>135</v>
      </c>
      <c r="E3452" s="0" t="s">
        <v>258</v>
      </c>
      <c r="F3452" s="0" t="s">
        <v>259</v>
      </c>
      <c r="G3452" s="0" t="s">
        <v>240</v>
      </c>
      <c r="H3452" s="0" t="s">
        <v>241</v>
      </c>
      <c r="I3452" s="0" t="s">
        <v>258</v>
      </c>
      <c r="J3452" s="0" t="e">
        <f aca="false">VLOOKUP(I3452,#REF!,2,0)</f>
        <v>#REF!</v>
      </c>
      <c r="K3452" s="0" t="n">
        <v>2</v>
      </c>
      <c r="L3452" s="0" t="n">
        <v>272</v>
      </c>
      <c r="M3452" s="0" t="n">
        <v>271</v>
      </c>
      <c r="O3452" s="0" t="n">
        <v>0.0225</v>
      </c>
      <c r="P3452" s="0" t="s">
        <v>941</v>
      </c>
      <c r="Q3452" s="0" t="s">
        <v>942</v>
      </c>
      <c r="R3452" s="0" t="s">
        <v>252</v>
      </c>
      <c r="S3452" s="0" t="s">
        <v>140</v>
      </c>
      <c r="T3452" s="0" t="s">
        <v>252</v>
      </c>
      <c r="V3452" s="0" t="n">
        <v>0.1</v>
      </c>
      <c r="Y3452" s="0" t="s">
        <v>249</v>
      </c>
      <c r="AC3452" s="0" t="s">
        <v>253</v>
      </c>
      <c r="AD3452" s="0" t="s">
        <v>140</v>
      </c>
      <c r="AM3452" s="0" t="s">
        <v>140</v>
      </c>
      <c r="AU3452" s="0" t="s">
        <v>254</v>
      </c>
      <c r="AW3452" s="0" t="s">
        <v>1113</v>
      </c>
      <c r="AX3452" s="0" t="s">
        <v>1725</v>
      </c>
      <c r="AY3452" s="0" t="s">
        <v>56</v>
      </c>
      <c r="AZ3452" s="0" t="s">
        <v>943</v>
      </c>
    </row>
    <row r="3453" customFormat="false" ht="20" hidden="false" customHeight="true" outlineLevel="0" collapsed="false">
      <c r="A3453" s="0" t="n">
        <v>274</v>
      </c>
      <c r="B3453" s="0" t="s">
        <v>1724</v>
      </c>
      <c r="C3453" s="0" t="s">
        <v>134</v>
      </c>
      <c r="D3453" s="0" t="s">
        <v>135</v>
      </c>
      <c r="E3453" s="0" t="s">
        <v>258</v>
      </c>
      <c r="F3453" s="0" t="s">
        <v>259</v>
      </c>
      <c r="G3453" s="0" t="s">
        <v>240</v>
      </c>
      <c r="H3453" s="0" t="s">
        <v>241</v>
      </c>
      <c r="I3453" s="0" t="s">
        <v>258</v>
      </c>
      <c r="J3453" s="0" t="e">
        <f aca="false">VLOOKUP(I3453,#REF!,2,0)</f>
        <v>#REF!</v>
      </c>
      <c r="K3453" s="0" t="n">
        <v>2</v>
      </c>
      <c r="L3453" s="0" t="n">
        <v>273</v>
      </c>
      <c r="M3453" s="0" t="n">
        <v>271</v>
      </c>
      <c r="N3453" s="2" t="s">
        <v>1742</v>
      </c>
      <c r="O3453" s="0" t="n">
        <v>0.0075</v>
      </c>
      <c r="P3453" s="0" t="s">
        <v>945</v>
      </c>
      <c r="Q3453" s="0" t="s">
        <v>946</v>
      </c>
      <c r="T3453" s="0" t="s">
        <v>248</v>
      </c>
      <c r="V3453" s="0" t="n">
        <v>3</v>
      </c>
      <c r="Y3453" s="0" t="s">
        <v>71</v>
      </c>
      <c r="AN3453" s="0" t="s">
        <v>399</v>
      </c>
      <c r="AU3453" s="0" t="s">
        <v>254</v>
      </c>
      <c r="AW3453" s="0" t="s">
        <v>1113</v>
      </c>
      <c r="AX3453" s="0" t="s">
        <v>1725</v>
      </c>
      <c r="AY3453" s="0" t="s">
        <v>328</v>
      </c>
      <c r="AZ3453" s="0" t="s">
        <v>329</v>
      </c>
    </row>
    <row r="3454" customFormat="false" ht="20" hidden="false" customHeight="true" outlineLevel="0" collapsed="false">
      <c r="A3454" s="0" t="n">
        <v>275</v>
      </c>
      <c r="B3454" s="0" t="s">
        <v>1724</v>
      </c>
      <c r="K3454" s="0" t="n">
        <v>3</v>
      </c>
      <c r="L3454" s="0" t="n">
        <v>274</v>
      </c>
      <c r="M3454" s="0" t="n">
        <v>273</v>
      </c>
      <c r="P3454" s="0" t="s">
        <v>947</v>
      </c>
      <c r="Q3454" s="0" t="s">
        <v>948</v>
      </c>
      <c r="T3454" s="0" t="s">
        <v>70</v>
      </c>
      <c r="V3454" s="0" t="n">
        <v>1</v>
      </c>
      <c r="Y3454" s="0" t="s">
        <v>71</v>
      </c>
      <c r="AC3454" s="0" t="s">
        <v>72</v>
      </c>
      <c r="AD3454" s="0" t="n">
        <v>40822426</v>
      </c>
      <c r="AE3454" s="0" t="s">
        <v>142</v>
      </c>
      <c r="AN3454" s="0" t="s">
        <v>399</v>
      </c>
      <c r="AU3454" s="0" t="s">
        <v>254</v>
      </c>
      <c r="AW3454" s="0" t="s">
        <v>1113</v>
      </c>
      <c r="AX3454" s="0" t="s">
        <v>1725</v>
      </c>
      <c r="AY3454" s="0" t="s">
        <v>328</v>
      </c>
      <c r="AZ3454" s="0" t="s">
        <v>329</v>
      </c>
    </row>
    <row r="3455" customFormat="false" ht="20" hidden="false" customHeight="true" outlineLevel="0" collapsed="false">
      <c r="A3455" s="0" t="n">
        <v>276</v>
      </c>
      <c r="B3455" s="0" t="s">
        <v>1724</v>
      </c>
      <c r="K3455" s="0" t="n">
        <v>3</v>
      </c>
      <c r="L3455" s="0" t="n">
        <v>275</v>
      </c>
      <c r="M3455" s="0" t="n">
        <v>273</v>
      </c>
      <c r="P3455" s="0" t="s">
        <v>1442</v>
      </c>
      <c r="Q3455" s="0" t="s">
        <v>1443</v>
      </c>
      <c r="T3455" s="0" t="s">
        <v>70</v>
      </c>
      <c r="V3455" s="0" t="n">
        <v>1</v>
      </c>
      <c r="Y3455" s="0" t="s">
        <v>71</v>
      </c>
      <c r="AC3455" s="0" t="s">
        <v>72</v>
      </c>
      <c r="AD3455" s="0" t="n">
        <v>5449000152190</v>
      </c>
      <c r="AE3455" s="0" t="s">
        <v>149</v>
      </c>
      <c r="AN3455" s="0" t="s">
        <v>399</v>
      </c>
      <c r="AU3455" s="0" t="s">
        <v>254</v>
      </c>
      <c r="AW3455" s="0" t="s">
        <v>1113</v>
      </c>
      <c r="AX3455" s="0" t="s">
        <v>1725</v>
      </c>
      <c r="AY3455" s="0" t="s">
        <v>328</v>
      </c>
      <c r="AZ3455" s="0" t="s">
        <v>329</v>
      </c>
    </row>
    <row r="3456" customFormat="false" ht="20" hidden="false" customHeight="true" outlineLevel="0" collapsed="false">
      <c r="A3456" s="0" t="n">
        <v>277</v>
      </c>
      <c r="B3456" s="0" t="s">
        <v>1724</v>
      </c>
      <c r="K3456" s="0" t="n">
        <v>3</v>
      </c>
      <c r="L3456" s="0" t="n">
        <v>276</v>
      </c>
      <c r="M3456" s="0" t="n">
        <v>273</v>
      </c>
      <c r="P3456" s="0" t="s">
        <v>949</v>
      </c>
      <c r="Q3456" s="0" t="s">
        <v>950</v>
      </c>
      <c r="T3456" s="0" t="s">
        <v>70</v>
      </c>
      <c r="V3456" s="0" t="n">
        <v>1</v>
      </c>
      <c r="Y3456" s="0" t="s">
        <v>71</v>
      </c>
      <c r="AC3456" s="0" t="s">
        <v>72</v>
      </c>
      <c r="AD3456" s="0" t="n">
        <v>5449000005489</v>
      </c>
      <c r="AE3456" s="0" t="s">
        <v>520</v>
      </c>
      <c r="AN3456" s="0" t="s">
        <v>399</v>
      </c>
      <c r="AU3456" s="0" t="s">
        <v>254</v>
      </c>
      <c r="AW3456" s="0" t="s">
        <v>1113</v>
      </c>
      <c r="AX3456" s="0" t="s">
        <v>1725</v>
      </c>
      <c r="AY3456" s="0" t="s">
        <v>328</v>
      </c>
      <c r="AZ3456" s="0" t="s">
        <v>329</v>
      </c>
    </row>
    <row r="3457" customFormat="false" ht="20" hidden="false" customHeight="true" outlineLevel="0" collapsed="false">
      <c r="A3457" s="0" t="n">
        <v>278</v>
      </c>
      <c r="B3457" s="0" t="s">
        <v>1724</v>
      </c>
      <c r="K3457" s="0" t="n">
        <v>1</v>
      </c>
      <c r="L3457" s="0" t="n">
        <v>277</v>
      </c>
      <c r="M3457" s="0" t="n">
        <v>600</v>
      </c>
      <c r="N3457" s="2" t="s">
        <v>1743</v>
      </c>
      <c r="P3457" s="0" t="s">
        <v>952</v>
      </c>
      <c r="Q3457" s="0" t="s">
        <v>953</v>
      </c>
      <c r="T3457" s="0" t="s">
        <v>56</v>
      </c>
      <c r="AW3457" s="0" t="s">
        <v>1113</v>
      </c>
      <c r="AX3457" s="0" t="s">
        <v>1725</v>
      </c>
      <c r="AY3457" s="0" t="s">
        <v>56</v>
      </c>
    </row>
    <row r="3458" customFormat="false" ht="20" hidden="false" customHeight="true" outlineLevel="0" collapsed="false">
      <c r="A3458" s="0" t="n">
        <v>279</v>
      </c>
      <c r="B3458" s="0" t="s">
        <v>1724</v>
      </c>
      <c r="C3458" s="0" t="s">
        <v>134</v>
      </c>
      <c r="D3458" s="0" t="s">
        <v>135</v>
      </c>
      <c r="E3458" s="0" t="s">
        <v>952</v>
      </c>
      <c r="F3458" s="0" t="s">
        <v>954</v>
      </c>
      <c r="G3458" s="0" t="s">
        <v>240</v>
      </c>
      <c r="H3458" s="0" t="s">
        <v>241</v>
      </c>
      <c r="I3458" s="0" t="s">
        <v>952</v>
      </c>
      <c r="J3458" s="0" t="e">
        <f aca="false">VLOOKUP(I3458,#REF!,2,0)</f>
        <v>#REF!</v>
      </c>
      <c r="K3458" s="0" t="n">
        <v>2</v>
      </c>
      <c r="L3458" s="0" t="n">
        <v>278</v>
      </c>
      <c r="M3458" s="0" t="n">
        <v>277</v>
      </c>
      <c r="O3458" s="0" t="n">
        <v>0.0475</v>
      </c>
      <c r="P3458" s="0" t="s">
        <v>955</v>
      </c>
      <c r="Q3458" s="0" t="s">
        <v>956</v>
      </c>
      <c r="R3458" s="0" t="s">
        <v>252</v>
      </c>
      <c r="S3458" s="0" t="s">
        <v>188</v>
      </c>
      <c r="T3458" s="0" t="s">
        <v>252</v>
      </c>
      <c r="V3458" s="0" t="n">
        <v>0.4</v>
      </c>
      <c r="Y3458" s="0" t="s">
        <v>249</v>
      </c>
      <c r="AC3458" s="0" t="s">
        <v>253</v>
      </c>
      <c r="AD3458" s="0" t="s">
        <v>188</v>
      </c>
      <c r="AM3458" s="0" t="s">
        <v>188</v>
      </c>
      <c r="AU3458" s="0" t="s">
        <v>254</v>
      </c>
      <c r="AW3458" s="0" t="s">
        <v>1113</v>
      </c>
      <c r="AX3458" s="0" t="s">
        <v>1725</v>
      </c>
      <c r="AY3458" s="0" t="s">
        <v>56</v>
      </c>
      <c r="AZ3458" s="0" t="s">
        <v>957</v>
      </c>
    </row>
    <row r="3459" customFormat="false" ht="20" hidden="false" customHeight="true" outlineLevel="0" collapsed="false">
      <c r="A3459" s="0" t="n">
        <v>280</v>
      </c>
      <c r="B3459" s="0" t="s">
        <v>1724</v>
      </c>
      <c r="C3459" s="0" t="s">
        <v>134</v>
      </c>
      <c r="D3459" s="0" t="s">
        <v>135</v>
      </c>
      <c r="E3459" s="0" t="s">
        <v>952</v>
      </c>
      <c r="F3459" s="0" t="s">
        <v>954</v>
      </c>
      <c r="G3459" s="0" t="s">
        <v>240</v>
      </c>
      <c r="H3459" s="0" t="s">
        <v>241</v>
      </c>
      <c r="I3459" s="0" t="s">
        <v>952</v>
      </c>
      <c r="J3459" s="0" t="e">
        <f aca="false">VLOOKUP(I3459,#REF!,2,0)</f>
        <v>#REF!</v>
      </c>
      <c r="K3459" s="0" t="n">
        <v>2</v>
      </c>
      <c r="L3459" s="0" t="n">
        <v>279</v>
      </c>
      <c r="M3459" s="0" t="n">
        <v>277</v>
      </c>
      <c r="N3459" s="2" t="s">
        <v>1744</v>
      </c>
      <c r="O3459" s="0" t="n">
        <v>0.0075</v>
      </c>
      <c r="P3459" s="0" t="s">
        <v>959</v>
      </c>
      <c r="Q3459" s="0" t="s">
        <v>960</v>
      </c>
      <c r="T3459" s="0" t="s">
        <v>248</v>
      </c>
      <c r="V3459" s="0" t="n">
        <v>4</v>
      </c>
      <c r="Y3459" s="0" t="s">
        <v>71</v>
      </c>
      <c r="AN3459" s="0" t="s">
        <v>399</v>
      </c>
      <c r="AU3459" s="0" t="s">
        <v>254</v>
      </c>
      <c r="AW3459" s="0" t="s">
        <v>1113</v>
      </c>
      <c r="AX3459" s="0" t="s">
        <v>1725</v>
      </c>
      <c r="AY3459" s="0" t="s">
        <v>328</v>
      </c>
      <c r="AZ3459" s="0" t="s">
        <v>329</v>
      </c>
    </row>
    <row r="3460" customFormat="false" ht="20" hidden="false" customHeight="true" outlineLevel="0" collapsed="false">
      <c r="A3460" s="0" t="n">
        <v>281</v>
      </c>
      <c r="B3460" s="0" t="s">
        <v>1724</v>
      </c>
      <c r="K3460" s="0" t="n">
        <v>3</v>
      </c>
      <c r="L3460" s="0" t="n">
        <v>280</v>
      </c>
      <c r="M3460" s="0" t="n">
        <v>279</v>
      </c>
      <c r="P3460" s="0" t="s">
        <v>961</v>
      </c>
      <c r="Q3460" s="0" t="s">
        <v>962</v>
      </c>
      <c r="T3460" s="0" t="s">
        <v>70</v>
      </c>
      <c r="V3460" s="0" t="n">
        <v>1</v>
      </c>
      <c r="Y3460" s="0" t="s">
        <v>71</v>
      </c>
      <c r="AC3460" s="0" t="s">
        <v>72</v>
      </c>
      <c r="AD3460" s="0" t="n">
        <v>4607042430879</v>
      </c>
      <c r="AE3460" s="0" t="s">
        <v>724</v>
      </c>
      <c r="AN3460" s="0" t="s">
        <v>399</v>
      </c>
      <c r="AU3460" s="0" t="s">
        <v>254</v>
      </c>
      <c r="AW3460" s="0" t="s">
        <v>1113</v>
      </c>
      <c r="AX3460" s="0" t="s">
        <v>1725</v>
      </c>
      <c r="AY3460" s="0" t="s">
        <v>328</v>
      </c>
      <c r="AZ3460" s="0" t="s">
        <v>329</v>
      </c>
    </row>
    <row r="3461" customFormat="false" ht="20" hidden="false" customHeight="true" outlineLevel="0" collapsed="false">
      <c r="A3461" s="0" t="n">
        <v>282</v>
      </c>
      <c r="B3461" s="0" t="s">
        <v>1724</v>
      </c>
      <c r="K3461" s="0" t="n">
        <v>3</v>
      </c>
      <c r="L3461" s="0" t="n">
        <v>281</v>
      </c>
      <c r="M3461" s="0" t="n">
        <v>279</v>
      </c>
      <c r="P3461" s="0" t="s">
        <v>963</v>
      </c>
      <c r="Q3461" s="0" t="s">
        <v>964</v>
      </c>
      <c r="T3461" s="0" t="s">
        <v>70</v>
      </c>
      <c r="V3461" s="0" t="n">
        <v>1</v>
      </c>
      <c r="Y3461" s="0" t="s">
        <v>71</v>
      </c>
      <c r="AC3461" s="0" t="s">
        <v>72</v>
      </c>
      <c r="AD3461" s="0" t="s">
        <v>728</v>
      </c>
      <c r="AE3461" s="0" t="s">
        <v>729</v>
      </c>
      <c r="AN3461" s="0" t="s">
        <v>399</v>
      </c>
      <c r="AU3461" s="0" t="s">
        <v>254</v>
      </c>
      <c r="AW3461" s="0" t="s">
        <v>1113</v>
      </c>
      <c r="AX3461" s="0" t="s">
        <v>1725</v>
      </c>
      <c r="AY3461" s="0" t="s">
        <v>328</v>
      </c>
      <c r="AZ3461" s="0" t="s">
        <v>329</v>
      </c>
    </row>
    <row r="3462" customFormat="false" ht="20" hidden="false" customHeight="true" outlineLevel="0" collapsed="false">
      <c r="A3462" s="0" t="n">
        <v>283</v>
      </c>
      <c r="B3462" s="0" t="s">
        <v>1724</v>
      </c>
      <c r="K3462" s="0" t="n">
        <v>3</v>
      </c>
      <c r="L3462" s="0" t="n">
        <v>282</v>
      </c>
      <c r="M3462" s="0" t="n">
        <v>279</v>
      </c>
      <c r="P3462" s="0" t="s">
        <v>1446</v>
      </c>
      <c r="Q3462" s="0" t="s">
        <v>1447</v>
      </c>
      <c r="T3462" s="0" t="s">
        <v>70</v>
      </c>
      <c r="V3462" s="0" t="n">
        <v>1</v>
      </c>
      <c r="Y3462" s="0" t="s">
        <v>71</v>
      </c>
      <c r="AC3462" s="0" t="s">
        <v>72</v>
      </c>
      <c r="AD3462" s="0" t="n">
        <v>4607042431722</v>
      </c>
      <c r="AE3462" s="0" t="s">
        <v>579</v>
      </c>
      <c r="AN3462" s="0" t="s">
        <v>399</v>
      </c>
      <c r="AU3462" s="0" t="s">
        <v>254</v>
      </c>
      <c r="AW3462" s="0" t="s">
        <v>1113</v>
      </c>
      <c r="AX3462" s="0" t="s">
        <v>1725</v>
      </c>
      <c r="AY3462" s="0" t="s">
        <v>328</v>
      </c>
      <c r="AZ3462" s="0" t="s">
        <v>329</v>
      </c>
    </row>
    <row r="3463" customFormat="false" ht="20" hidden="false" customHeight="true" outlineLevel="0" collapsed="false">
      <c r="A3463" s="0" t="n">
        <v>284</v>
      </c>
      <c r="B3463" s="0" t="s">
        <v>1724</v>
      </c>
      <c r="K3463" s="0" t="n">
        <v>3</v>
      </c>
      <c r="L3463" s="0" t="n">
        <v>283</v>
      </c>
      <c r="M3463" s="0" t="n">
        <v>279</v>
      </c>
      <c r="P3463" s="0" t="s">
        <v>1448</v>
      </c>
      <c r="Q3463" s="0" t="s">
        <v>1449</v>
      </c>
      <c r="T3463" s="0" t="s">
        <v>70</v>
      </c>
      <c r="V3463" s="0" t="n">
        <v>1</v>
      </c>
      <c r="Y3463" s="0" t="s">
        <v>71</v>
      </c>
      <c r="AC3463" s="0" t="s">
        <v>72</v>
      </c>
      <c r="AD3463" s="0" t="s">
        <v>734</v>
      </c>
      <c r="AE3463" s="0" t="s">
        <v>735</v>
      </c>
      <c r="AN3463" s="0" t="s">
        <v>399</v>
      </c>
      <c r="AU3463" s="0" t="s">
        <v>254</v>
      </c>
      <c r="AW3463" s="0" t="s">
        <v>1113</v>
      </c>
      <c r="AX3463" s="0" t="s">
        <v>1725</v>
      </c>
      <c r="AY3463" s="0" t="s">
        <v>328</v>
      </c>
      <c r="AZ3463" s="0" t="s">
        <v>329</v>
      </c>
    </row>
    <row r="3464" customFormat="false" ht="20" hidden="false" customHeight="true" outlineLevel="0" collapsed="false">
      <c r="A3464" s="0" t="n">
        <v>285</v>
      </c>
      <c r="B3464" s="0" t="s">
        <v>1724</v>
      </c>
      <c r="K3464" s="0" t="n">
        <v>1</v>
      </c>
      <c r="L3464" s="0" t="n">
        <v>284</v>
      </c>
      <c r="M3464" s="0" t="n">
        <v>600</v>
      </c>
      <c r="N3464" s="2" t="s">
        <v>1745</v>
      </c>
      <c r="P3464" s="0" t="s">
        <v>966</v>
      </c>
      <c r="Q3464" s="0" t="s">
        <v>967</v>
      </c>
      <c r="T3464" s="0" t="s">
        <v>56</v>
      </c>
      <c r="AW3464" s="0" t="s">
        <v>1113</v>
      </c>
      <c r="AX3464" s="0" t="s">
        <v>1725</v>
      </c>
      <c r="AY3464" s="0" t="s">
        <v>56</v>
      </c>
    </row>
    <row r="3465" customFormat="false" ht="20" hidden="false" customHeight="true" outlineLevel="0" collapsed="false">
      <c r="A3465" s="0" t="n">
        <v>286</v>
      </c>
      <c r="B3465" s="0" t="s">
        <v>1724</v>
      </c>
      <c r="C3465" s="0" t="s">
        <v>158</v>
      </c>
      <c r="D3465" s="0" t="s">
        <v>159</v>
      </c>
      <c r="E3465" s="0" t="s">
        <v>966</v>
      </c>
      <c r="F3465" s="0" t="s">
        <v>967</v>
      </c>
      <c r="G3465" s="0" t="s">
        <v>240</v>
      </c>
      <c r="H3465" s="0" t="s">
        <v>241</v>
      </c>
      <c r="I3465" s="0" t="s">
        <v>966</v>
      </c>
      <c r="J3465" s="0" t="e">
        <f aca="false">VLOOKUP(I3465,#REF!,2,0)</f>
        <v>#REF!</v>
      </c>
      <c r="K3465" s="0" t="n">
        <v>2</v>
      </c>
      <c r="L3465" s="0" t="n">
        <v>285</v>
      </c>
      <c r="M3465" s="0" t="n">
        <v>284</v>
      </c>
      <c r="O3465" s="0" t="n">
        <v>0.0375</v>
      </c>
      <c r="P3465" s="0" t="s">
        <v>968</v>
      </c>
      <c r="Q3465" s="0" t="s">
        <v>969</v>
      </c>
      <c r="R3465" s="0" t="s">
        <v>252</v>
      </c>
      <c r="S3465" s="0" t="s">
        <v>164</v>
      </c>
      <c r="T3465" s="0" t="s">
        <v>252</v>
      </c>
      <c r="V3465" s="0" t="n">
        <v>0.25</v>
      </c>
      <c r="Y3465" s="0" t="s">
        <v>249</v>
      </c>
      <c r="AC3465" s="0" t="s">
        <v>253</v>
      </c>
      <c r="AD3465" s="0" t="s">
        <v>164</v>
      </c>
      <c r="AM3465" s="0" t="s">
        <v>164</v>
      </c>
      <c r="AU3465" s="0" t="s">
        <v>254</v>
      </c>
      <c r="AW3465" s="0" t="s">
        <v>1113</v>
      </c>
      <c r="AX3465" s="0" t="s">
        <v>1725</v>
      </c>
      <c r="AY3465" s="0" t="s">
        <v>56</v>
      </c>
      <c r="AZ3465" s="0" t="s">
        <v>970</v>
      </c>
    </row>
    <row r="3466" customFormat="false" ht="20" hidden="false" customHeight="true" outlineLevel="0" collapsed="false">
      <c r="A3466" s="0" t="n">
        <v>287</v>
      </c>
      <c r="B3466" s="0" t="s">
        <v>1724</v>
      </c>
      <c r="C3466" s="0" t="s">
        <v>158</v>
      </c>
      <c r="D3466" s="0" t="s">
        <v>159</v>
      </c>
      <c r="E3466" s="0" t="s">
        <v>966</v>
      </c>
      <c r="F3466" s="0" t="s">
        <v>967</v>
      </c>
      <c r="G3466" s="0" t="s">
        <v>240</v>
      </c>
      <c r="H3466" s="0" t="s">
        <v>241</v>
      </c>
      <c r="I3466" s="0" t="s">
        <v>966</v>
      </c>
      <c r="J3466" s="0" t="e">
        <f aca="false">VLOOKUP(I3466,#REF!,2,0)</f>
        <v>#REF!</v>
      </c>
      <c r="K3466" s="0" t="n">
        <v>2</v>
      </c>
      <c r="L3466" s="0" t="n">
        <v>286</v>
      </c>
      <c r="M3466" s="0" t="n">
        <v>284</v>
      </c>
      <c r="N3466" s="2" t="s">
        <v>1746</v>
      </c>
      <c r="O3466" s="0" t="n">
        <v>0.0075</v>
      </c>
      <c r="P3466" s="0" t="s">
        <v>972</v>
      </c>
      <c r="Q3466" s="0" t="s">
        <v>973</v>
      </c>
      <c r="T3466" s="0" t="s">
        <v>248</v>
      </c>
      <c r="V3466" s="0" t="n">
        <v>3</v>
      </c>
      <c r="Y3466" s="0" t="s">
        <v>71</v>
      </c>
      <c r="AN3466" s="0" t="s">
        <v>399</v>
      </c>
      <c r="AU3466" s="0" t="s">
        <v>254</v>
      </c>
      <c r="AW3466" s="0" t="s">
        <v>1113</v>
      </c>
      <c r="AX3466" s="0" t="s">
        <v>1725</v>
      </c>
      <c r="AY3466" s="0" t="s">
        <v>328</v>
      </c>
      <c r="AZ3466" s="0" t="s">
        <v>329</v>
      </c>
    </row>
    <row r="3467" customFormat="false" ht="20" hidden="false" customHeight="true" outlineLevel="0" collapsed="false">
      <c r="A3467" s="0" t="n">
        <v>288</v>
      </c>
      <c r="B3467" s="0" t="s">
        <v>1724</v>
      </c>
      <c r="K3467" s="0" t="n">
        <v>3</v>
      </c>
      <c r="L3467" s="0" t="n">
        <v>287</v>
      </c>
      <c r="M3467" s="0" t="n">
        <v>286</v>
      </c>
      <c r="P3467" s="0" t="s">
        <v>974</v>
      </c>
      <c r="Q3467" s="0" t="s">
        <v>975</v>
      </c>
      <c r="T3467" s="0" t="s">
        <v>70</v>
      </c>
      <c r="V3467" s="0" t="n">
        <v>1</v>
      </c>
      <c r="Y3467" s="0" t="s">
        <v>71</v>
      </c>
      <c r="AC3467" s="0" t="s">
        <v>72</v>
      </c>
      <c r="AD3467" s="0" t="s">
        <v>500</v>
      </c>
      <c r="AE3467" s="0" t="s">
        <v>498</v>
      </c>
      <c r="AN3467" s="0" t="s">
        <v>399</v>
      </c>
      <c r="AU3467" s="0" t="s">
        <v>254</v>
      </c>
      <c r="AW3467" s="0" t="s">
        <v>1113</v>
      </c>
      <c r="AX3467" s="0" t="s">
        <v>1725</v>
      </c>
      <c r="AY3467" s="0" t="s">
        <v>328</v>
      </c>
      <c r="AZ3467" s="0" t="s">
        <v>329</v>
      </c>
    </row>
    <row r="3468" customFormat="false" ht="20" hidden="false" customHeight="true" outlineLevel="0" collapsed="false">
      <c r="A3468" s="0" t="n">
        <v>289</v>
      </c>
      <c r="B3468" s="0" t="s">
        <v>1724</v>
      </c>
      <c r="K3468" s="0" t="n">
        <v>3</v>
      </c>
      <c r="L3468" s="0" t="n">
        <v>288</v>
      </c>
      <c r="M3468" s="0" t="n">
        <v>286</v>
      </c>
      <c r="P3468" s="0" t="s">
        <v>976</v>
      </c>
      <c r="Q3468" s="0" t="s">
        <v>977</v>
      </c>
      <c r="T3468" s="0" t="s">
        <v>70</v>
      </c>
      <c r="V3468" s="0" t="n">
        <v>1</v>
      </c>
      <c r="Y3468" s="0" t="s">
        <v>71</v>
      </c>
      <c r="AC3468" s="0" t="s">
        <v>72</v>
      </c>
      <c r="AD3468" s="0" t="s">
        <v>167</v>
      </c>
      <c r="AE3468" s="0" t="s">
        <v>165</v>
      </c>
      <c r="AN3468" s="0" t="s">
        <v>399</v>
      </c>
      <c r="AU3468" s="0" t="s">
        <v>254</v>
      </c>
      <c r="AW3468" s="0" t="s">
        <v>1113</v>
      </c>
      <c r="AX3468" s="0" t="s">
        <v>1725</v>
      </c>
      <c r="AY3468" s="0" t="s">
        <v>328</v>
      </c>
      <c r="AZ3468" s="0" t="s">
        <v>329</v>
      </c>
    </row>
    <row r="3469" customFormat="false" ht="20" hidden="false" customHeight="true" outlineLevel="0" collapsed="false">
      <c r="A3469" s="0" t="n">
        <v>290</v>
      </c>
      <c r="B3469" s="0" t="s">
        <v>1724</v>
      </c>
      <c r="K3469" s="0" t="n">
        <v>3</v>
      </c>
      <c r="L3469" s="0" t="n">
        <v>289</v>
      </c>
      <c r="M3469" s="0" t="n">
        <v>286</v>
      </c>
      <c r="P3469" s="0" t="s">
        <v>978</v>
      </c>
      <c r="Q3469" s="0" t="s">
        <v>979</v>
      </c>
      <c r="T3469" s="0" t="s">
        <v>70</v>
      </c>
      <c r="V3469" s="0" t="n">
        <v>1</v>
      </c>
      <c r="Y3469" s="0" t="s">
        <v>71</v>
      </c>
      <c r="AC3469" s="0" t="s">
        <v>72</v>
      </c>
      <c r="AD3469" s="0" t="s">
        <v>174</v>
      </c>
      <c r="AE3469" s="0" t="s">
        <v>172</v>
      </c>
      <c r="AN3469" s="0" t="s">
        <v>399</v>
      </c>
      <c r="AU3469" s="0" t="s">
        <v>254</v>
      </c>
      <c r="AW3469" s="0" t="s">
        <v>1113</v>
      </c>
      <c r="AX3469" s="0" t="s">
        <v>1725</v>
      </c>
      <c r="AY3469" s="0" t="s">
        <v>328</v>
      </c>
      <c r="AZ3469" s="0" t="s">
        <v>329</v>
      </c>
    </row>
    <row r="3470" customFormat="false" ht="20" hidden="false" customHeight="true" outlineLevel="0" collapsed="false">
      <c r="A3470" s="0" t="n">
        <v>291</v>
      </c>
      <c r="B3470" s="0" t="s">
        <v>1724</v>
      </c>
      <c r="K3470" s="0" t="n">
        <v>1</v>
      </c>
      <c r="L3470" s="0" t="n">
        <v>700</v>
      </c>
      <c r="N3470" s="2" t="s">
        <v>1747</v>
      </c>
      <c r="P3470" s="0" t="s">
        <v>351</v>
      </c>
      <c r="Q3470" s="0" t="s">
        <v>352</v>
      </c>
      <c r="T3470" s="0" t="s">
        <v>56</v>
      </c>
      <c r="AW3470" s="0" t="s">
        <v>1113</v>
      </c>
      <c r="AX3470" s="0" t="s">
        <v>1725</v>
      </c>
      <c r="AY3470" s="0" t="s">
        <v>56</v>
      </c>
    </row>
    <row r="3471" customFormat="false" ht="20" hidden="false" customHeight="true" outlineLevel="0" collapsed="false">
      <c r="A3471" s="0" t="n">
        <v>292</v>
      </c>
      <c r="B3471" s="0" t="s">
        <v>1724</v>
      </c>
      <c r="K3471" s="0" t="n">
        <v>1</v>
      </c>
      <c r="L3471" s="0" t="n">
        <v>290</v>
      </c>
      <c r="M3471" s="0" t="n">
        <v>700</v>
      </c>
      <c r="N3471" s="0" t="s">
        <v>1748</v>
      </c>
      <c r="P3471" s="0" t="s">
        <v>354</v>
      </c>
      <c r="Q3471" s="0" t="s">
        <v>355</v>
      </c>
      <c r="T3471" s="0" t="s">
        <v>56</v>
      </c>
      <c r="AW3471" s="0" t="s">
        <v>1113</v>
      </c>
      <c r="AX3471" s="0" t="s">
        <v>1725</v>
      </c>
      <c r="AY3471" s="0" t="s">
        <v>56</v>
      </c>
    </row>
    <row r="3472" customFormat="false" ht="20" hidden="false" customHeight="true" outlineLevel="0" collapsed="false">
      <c r="A3472" s="0" t="n">
        <v>293</v>
      </c>
      <c r="B3472" s="0" t="s">
        <v>1724</v>
      </c>
      <c r="C3472" s="0" t="s">
        <v>351</v>
      </c>
      <c r="D3472" s="0" t="s">
        <v>352</v>
      </c>
      <c r="E3472" s="0" t="s">
        <v>354</v>
      </c>
      <c r="F3472" s="0" t="s">
        <v>355</v>
      </c>
      <c r="G3472" s="0" t="s">
        <v>351</v>
      </c>
      <c r="H3472" s="0" t="s">
        <v>352</v>
      </c>
      <c r="I3472" s="0" t="s">
        <v>354</v>
      </c>
      <c r="J3472" s="0" t="e">
        <f aca="false">VLOOKUP(I3472,#REF!,2,0)</f>
        <v>#REF!</v>
      </c>
      <c r="K3472" s="0" t="n">
        <v>2</v>
      </c>
      <c r="L3472" s="0" t="n">
        <v>291</v>
      </c>
      <c r="M3472" s="0" t="n">
        <v>290</v>
      </c>
      <c r="N3472" s="2" t="s">
        <v>1749</v>
      </c>
      <c r="O3472" s="0" t="n">
        <v>0.065</v>
      </c>
      <c r="P3472" s="0" t="s">
        <v>357</v>
      </c>
      <c r="Q3472" s="0" t="s">
        <v>358</v>
      </c>
      <c r="T3472" s="0" t="s">
        <v>359</v>
      </c>
      <c r="AV3472" s="0" t="s">
        <v>360</v>
      </c>
      <c r="AW3472" s="0" t="s">
        <v>1113</v>
      </c>
      <c r="AX3472" s="0" t="s">
        <v>1725</v>
      </c>
      <c r="AY3472" s="0" t="s">
        <v>56</v>
      </c>
      <c r="AZ3472" s="0" t="s">
        <v>361</v>
      </c>
    </row>
    <row r="3473" customFormat="false" ht="20" hidden="false" customHeight="true" outlineLevel="0" collapsed="false">
      <c r="A3473" s="0" t="n">
        <v>294</v>
      </c>
      <c r="B3473" s="0" t="s">
        <v>1724</v>
      </c>
      <c r="K3473" s="0" t="n">
        <v>3</v>
      </c>
      <c r="L3473" s="0" t="n">
        <v>292</v>
      </c>
      <c r="M3473" s="0" t="n">
        <v>291</v>
      </c>
      <c r="P3473" s="0" t="s">
        <v>362</v>
      </c>
      <c r="Q3473" s="0" t="s">
        <v>363</v>
      </c>
      <c r="T3473" s="0" t="s">
        <v>983</v>
      </c>
      <c r="V3473" s="0" t="n">
        <v>0.5</v>
      </c>
      <c r="W3473" s="0" t="n">
        <v>24</v>
      </c>
      <c r="Y3473" s="0" t="s">
        <v>71</v>
      </c>
      <c r="AC3473" s="0" t="s">
        <v>365</v>
      </c>
      <c r="AD3473" s="0" t="s">
        <v>366</v>
      </c>
      <c r="AU3473" s="0" t="s">
        <v>367</v>
      </c>
      <c r="AW3473" s="0" t="s">
        <v>1113</v>
      </c>
      <c r="AX3473" s="0" t="s">
        <v>1725</v>
      </c>
      <c r="AY3473" s="0" t="s">
        <v>56</v>
      </c>
      <c r="AZ3473" s="0" t="s">
        <v>361</v>
      </c>
    </row>
    <row r="3474" customFormat="false" ht="20" hidden="false" customHeight="true" outlineLevel="0" collapsed="false">
      <c r="A3474" s="0" t="n">
        <v>295</v>
      </c>
      <c r="B3474" s="0" t="s">
        <v>1724</v>
      </c>
      <c r="K3474" s="0" t="n">
        <v>3</v>
      </c>
      <c r="L3474" s="0" t="n">
        <v>293</v>
      </c>
      <c r="M3474" s="0" t="n">
        <v>291</v>
      </c>
      <c r="P3474" s="0" t="s">
        <v>369</v>
      </c>
      <c r="Q3474" s="0" t="s">
        <v>370</v>
      </c>
      <c r="T3474" s="0" t="s">
        <v>371</v>
      </c>
      <c r="V3474" s="0" t="n">
        <v>0.01</v>
      </c>
      <c r="Y3474" s="0" t="s">
        <v>71</v>
      </c>
      <c r="AC3474" s="0" t="s">
        <v>365</v>
      </c>
      <c r="AD3474" s="0" t="s">
        <v>366</v>
      </c>
      <c r="AU3474" s="0" t="s">
        <v>372</v>
      </c>
      <c r="AW3474" s="0" t="s">
        <v>1113</v>
      </c>
      <c r="AX3474" s="0" t="s">
        <v>1725</v>
      </c>
      <c r="AY3474" s="0" t="s">
        <v>56</v>
      </c>
      <c r="AZ3474" s="0" t="s">
        <v>361</v>
      </c>
    </row>
    <row r="3475" customFormat="false" ht="20" hidden="false" customHeight="true" outlineLevel="0" collapsed="false">
      <c r="A3475" s="0" t="n">
        <v>296</v>
      </c>
      <c r="B3475" s="0" t="s">
        <v>1724</v>
      </c>
      <c r="K3475" s="0" t="n">
        <v>1</v>
      </c>
      <c r="L3475" s="0" t="n">
        <v>294</v>
      </c>
      <c r="M3475" s="0" t="n">
        <v>700</v>
      </c>
      <c r="N3475" s="2" t="s">
        <v>1750</v>
      </c>
      <c r="P3475" s="0" t="s">
        <v>374</v>
      </c>
      <c r="Q3475" s="0" t="s">
        <v>375</v>
      </c>
      <c r="T3475" s="0" t="s">
        <v>56</v>
      </c>
      <c r="AW3475" s="0" t="s">
        <v>1113</v>
      </c>
      <c r="AX3475" s="0" t="s">
        <v>1725</v>
      </c>
      <c r="AY3475" s="0" t="s">
        <v>56</v>
      </c>
    </row>
    <row r="3476" customFormat="false" ht="20" hidden="false" customHeight="true" outlineLevel="0" collapsed="false">
      <c r="A3476" s="0" t="n">
        <v>297</v>
      </c>
      <c r="B3476" s="0" t="s">
        <v>1724</v>
      </c>
      <c r="C3476" s="0" t="s">
        <v>351</v>
      </c>
      <c r="D3476" s="0" t="s">
        <v>352</v>
      </c>
      <c r="E3476" s="0" t="s">
        <v>374</v>
      </c>
      <c r="F3476" s="0" t="s">
        <v>375</v>
      </c>
      <c r="G3476" s="0" t="s">
        <v>351</v>
      </c>
      <c r="H3476" s="0" t="s">
        <v>352</v>
      </c>
      <c r="I3476" s="0" t="s">
        <v>374</v>
      </c>
      <c r="J3476" s="0" t="e">
        <f aca="false">VLOOKUP(I3476,#REF!,2,0)</f>
        <v>#REF!</v>
      </c>
      <c r="K3476" s="0" t="n">
        <v>2</v>
      </c>
      <c r="L3476" s="0" t="n">
        <v>295</v>
      </c>
      <c r="M3476" s="0" t="n">
        <v>294</v>
      </c>
      <c r="O3476" s="0" t="n">
        <v>0.01625</v>
      </c>
      <c r="P3476" s="0" t="s">
        <v>376</v>
      </c>
      <c r="Q3476" s="0" t="s">
        <v>377</v>
      </c>
      <c r="T3476" s="0" t="s">
        <v>829</v>
      </c>
      <c r="V3476" s="0" t="n">
        <v>1</v>
      </c>
      <c r="Y3476" s="0" t="s">
        <v>71</v>
      </c>
      <c r="AC3476" s="0" t="s">
        <v>339</v>
      </c>
      <c r="AO3476" s="0" t="s">
        <v>1456</v>
      </c>
      <c r="AU3476" s="0" t="s">
        <v>367</v>
      </c>
      <c r="AV3476" s="0" t="s">
        <v>986</v>
      </c>
      <c r="AW3476" s="0" t="s">
        <v>1113</v>
      </c>
      <c r="AX3476" s="0" t="s">
        <v>1725</v>
      </c>
      <c r="AY3476" s="0" t="s">
        <v>56</v>
      </c>
      <c r="AZ3476" s="0" t="s">
        <v>329</v>
      </c>
    </row>
    <row r="3477" customFormat="false" ht="20" hidden="false" customHeight="true" outlineLevel="0" collapsed="false">
      <c r="A3477" s="0" t="n">
        <v>298</v>
      </c>
      <c r="B3477" s="0" t="s">
        <v>1724</v>
      </c>
      <c r="C3477" s="0" t="s">
        <v>351</v>
      </c>
      <c r="D3477" s="0" t="s">
        <v>352</v>
      </c>
      <c r="E3477" s="0" t="s">
        <v>374</v>
      </c>
      <c r="F3477" s="0" t="s">
        <v>375</v>
      </c>
      <c r="G3477" s="0" t="s">
        <v>351</v>
      </c>
      <c r="H3477" s="0" t="s">
        <v>352</v>
      </c>
      <c r="I3477" s="0" t="s">
        <v>374</v>
      </c>
      <c r="J3477" s="0" t="e">
        <f aca="false">VLOOKUP(I3477,#REF!,2,0)</f>
        <v>#REF!</v>
      </c>
      <c r="K3477" s="0" t="n">
        <v>2</v>
      </c>
      <c r="L3477" s="0" t="n">
        <v>296</v>
      </c>
      <c r="M3477" s="0" t="n">
        <v>294</v>
      </c>
      <c r="O3477" s="0" t="n">
        <v>0.01625</v>
      </c>
      <c r="P3477" s="0" t="s">
        <v>987</v>
      </c>
      <c r="Q3477" s="0" t="s">
        <v>988</v>
      </c>
      <c r="T3477" s="0" t="s">
        <v>382</v>
      </c>
      <c r="W3477" s="0" t="n">
        <v>1</v>
      </c>
      <c r="X3477" s="0" t="n">
        <v>15</v>
      </c>
      <c r="AB3477" s="0" t="s">
        <v>362</v>
      </c>
      <c r="AC3477" s="0" t="s">
        <v>365</v>
      </c>
      <c r="AD3477" s="0" t="s">
        <v>366</v>
      </c>
      <c r="AU3477" s="0" t="s">
        <v>367</v>
      </c>
      <c r="AV3477" s="0" t="s">
        <v>986</v>
      </c>
      <c r="AW3477" s="0" t="s">
        <v>1113</v>
      </c>
      <c r="AX3477" s="0" t="s">
        <v>1725</v>
      </c>
      <c r="AY3477" s="0" t="s">
        <v>56</v>
      </c>
      <c r="AZ3477" s="0" t="s">
        <v>329</v>
      </c>
    </row>
    <row r="3478" customFormat="false" ht="20" hidden="false" customHeight="true" outlineLevel="0" collapsed="false">
      <c r="A3478" s="0" t="n">
        <v>299</v>
      </c>
      <c r="B3478" s="0" t="s">
        <v>1724</v>
      </c>
      <c r="C3478" s="0" t="s">
        <v>351</v>
      </c>
      <c r="D3478" s="0" t="s">
        <v>352</v>
      </c>
      <c r="E3478" s="0" t="s">
        <v>374</v>
      </c>
      <c r="F3478" s="0" t="s">
        <v>375</v>
      </c>
      <c r="G3478" s="0" t="s">
        <v>351</v>
      </c>
      <c r="H3478" s="0" t="s">
        <v>352</v>
      </c>
      <c r="I3478" s="0" t="s">
        <v>374</v>
      </c>
      <c r="J3478" s="0" t="e">
        <f aca="false">VLOOKUP(I3478,#REF!,2,0)</f>
        <v>#REF!</v>
      </c>
      <c r="K3478" s="0" t="n">
        <v>2</v>
      </c>
      <c r="L3478" s="0" t="n">
        <v>297</v>
      </c>
      <c r="M3478" s="0" t="n">
        <v>294</v>
      </c>
      <c r="N3478" s="2" t="s">
        <v>1751</v>
      </c>
      <c r="O3478" s="0" t="n">
        <v>0.01625</v>
      </c>
      <c r="P3478" s="0" t="s">
        <v>387</v>
      </c>
      <c r="Q3478" s="0" t="s">
        <v>388</v>
      </c>
      <c r="T3478" s="0" t="s">
        <v>66</v>
      </c>
      <c r="AB3478" s="0" t="s">
        <v>362</v>
      </c>
      <c r="AU3478" s="0" t="s">
        <v>367</v>
      </c>
      <c r="AV3478" s="0" t="s">
        <v>986</v>
      </c>
      <c r="AW3478" s="0" t="s">
        <v>1113</v>
      </c>
      <c r="AX3478" s="0" t="s">
        <v>1725</v>
      </c>
      <c r="AY3478" s="0" t="s">
        <v>56</v>
      </c>
      <c r="AZ3478" s="0" t="s">
        <v>329</v>
      </c>
    </row>
    <row r="3479" customFormat="false" ht="20" hidden="false" customHeight="true" outlineLevel="0" collapsed="false">
      <c r="A3479" s="0" t="n">
        <v>300</v>
      </c>
      <c r="B3479" s="0" t="s">
        <v>1724</v>
      </c>
      <c r="K3479" s="0" t="n">
        <v>3</v>
      </c>
      <c r="L3479" s="0" t="n">
        <v>298</v>
      </c>
      <c r="M3479" s="0" t="n">
        <v>297</v>
      </c>
      <c r="P3479" s="0" t="s">
        <v>990</v>
      </c>
      <c r="Q3479" s="0" t="s">
        <v>991</v>
      </c>
      <c r="T3479" s="0" t="s">
        <v>252</v>
      </c>
      <c r="V3479" s="0" t="n">
        <v>0.36</v>
      </c>
      <c r="Y3479" s="0" t="s">
        <v>71</v>
      </c>
      <c r="AC3479" s="0" t="s">
        <v>332</v>
      </c>
      <c r="AD3479" s="0" t="s">
        <v>391</v>
      </c>
      <c r="AJ3479" s="0" t="s">
        <v>391</v>
      </c>
      <c r="AP3479" s="0" t="s">
        <v>992</v>
      </c>
      <c r="AV3479" s="0" t="s">
        <v>986</v>
      </c>
      <c r="AW3479" s="0" t="s">
        <v>1113</v>
      </c>
      <c r="AX3479" s="0" t="s">
        <v>1725</v>
      </c>
      <c r="AY3479" s="0" t="s">
        <v>56</v>
      </c>
    </row>
    <row r="3480" customFormat="false" ht="20" hidden="false" customHeight="true" outlineLevel="0" collapsed="false">
      <c r="A3480" s="0" t="n">
        <v>301</v>
      </c>
      <c r="B3480" s="0" t="s">
        <v>1724</v>
      </c>
      <c r="K3480" s="0" t="n">
        <v>3</v>
      </c>
      <c r="L3480" s="0" t="n">
        <v>299</v>
      </c>
      <c r="M3480" s="0" t="n">
        <v>297</v>
      </c>
      <c r="P3480" s="0" t="s">
        <v>994</v>
      </c>
      <c r="Q3480" s="0" t="s">
        <v>995</v>
      </c>
      <c r="T3480" s="0" t="s">
        <v>252</v>
      </c>
      <c r="V3480" s="0" t="n">
        <v>0.3</v>
      </c>
      <c r="Y3480" s="0" t="s">
        <v>71</v>
      </c>
      <c r="AC3480" s="0" t="s">
        <v>332</v>
      </c>
      <c r="AD3480" s="0" t="s">
        <v>391</v>
      </c>
      <c r="AJ3480" s="0" t="s">
        <v>391</v>
      </c>
      <c r="AP3480" s="0" t="s">
        <v>996</v>
      </c>
      <c r="AV3480" s="0" t="s">
        <v>986</v>
      </c>
      <c r="AW3480" s="0" t="s">
        <v>1113</v>
      </c>
      <c r="AX3480" s="0" t="s">
        <v>1725</v>
      </c>
      <c r="AY3480" s="0" t="s">
        <v>56</v>
      </c>
    </row>
    <row r="3481" customFormat="false" ht="20" hidden="false" customHeight="true" outlineLevel="0" collapsed="false">
      <c r="A3481" s="0" t="n">
        <v>302</v>
      </c>
      <c r="B3481" s="0" t="s">
        <v>1724</v>
      </c>
      <c r="K3481" s="0" t="n">
        <v>3</v>
      </c>
      <c r="L3481" s="0" t="n">
        <v>300</v>
      </c>
      <c r="M3481" s="0" t="n">
        <v>297</v>
      </c>
      <c r="N3481" s="2" t="s">
        <v>1668</v>
      </c>
      <c r="P3481" s="0" t="s">
        <v>999</v>
      </c>
      <c r="Q3481" s="0" t="s">
        <v>1000</v>
      </c>
      <c r="T3481" s="0" t="s">
        <v>293</v>
      </c>
      <c r="V3481" s="0" t="n">
        <v>2</v>
      </c>
      <c r="Y3481" s="0" t="s">
        <v>71</v>
      </c>
      <c r="AU3481" s="0" t="s">
        <v>367</v>
      </c>
      <c r="AV3481" s="0" t="s">
        <v>986</v>
      </c>
      <c r="AW3481" s="0" t="s">
        <v>1113</v>
      </c>
      <c r="AX3481" s="0" t="s">
        <v>1725</v>
      </c>
      <c r="AY3481" s="0" t="s">
        <v>56</v>
      </c>
    </row>
    <row r="3482" customFormat="false" ht="20" hidden="false" customHeight="true" outlineLevel="0" collapsed="false">
      <c r="A3482" s="0" t="n">
        <v>303</v>
      </c>
      <c r="B3482" s="0" t="s">
        <v>1724</v>
      </c>
      <c r="K3482" s="0" t="n">
        <v>4</v>
      </c>
      <c r="L3482" s="0" t="n">
        <v>301</v>
      </c>
      <c r="M3482" s="0" t="n">
        <v>300</v>
      </c>
      <c r="P3482" s="0" t="s">
        <v>1002</v>
      </c>
      <c r="Q3482" s="0" t="s">
        <v>402</v>
      </c>
      <c r="T3482" s="0" t="s">
        <v>70</v>
      </c>
      <c r="V3482" s="0" t="n">
        <v>4</v>
      </c>
      <c r="Y3482" s="0" t="s">
        <v>71</v>
      </c>
      <c r="AB3482" s="0" t="s">
        <v>362</v>
      </c>
      <c r="AC3482" s="0" t="s">
        <v>332</v>
      </c>
      <c r="AD3482" s="0" t="s">
        <v>391</v>
      </c>
      <c r="AJ3482" s="0" t="s">
        <v>391</v>
      </c>
      <c r="AN3482" s="0" t="s">
        <v>1003</v>
      </c>
      <c r="AU3482" s="0" t="s">
        <v>367</v>
      </c>
      <c r="AV3482" s="0" t="s">
        <v>986</v>
      </c>
      <c r="AW3482" s="0" t="s">
        <v>1113</v>
      </c>
      <c r="AX3482" s="0" t="s">
        <v>1725</v>
      </c>
      <c r="AY3482" s="0" t="s">
        <v>56</v>
      </c>
    </row>
    <row r="3483" customFormat="false" ht="20" hidden="false" customHeight="true" outlineLevel="0" collapsed="false">
      <c r="A3483" s="0" t="n">
        <v>304</v>
      </c>
      <c r="B3483" s="0" t="s">
        <v>1724</v>
      </c>
      <c r="K3483" s="0" t="n">
        <v>4</v>
      </c>
      <c r="L3483" s="0" t="n">
        <v>302</v>
      </c>
      <c r="M3483" s="0" t="n">
        <v>300</v>
      </c>
      <c r="P3483" s="0" t="s">
        <v>1004</v>
      </c>
      <c r="Q3483" s="0" t="s">
        <v>397</v>
      </c>
      <c r="T3483" s="0" t="s">
        <v>70</v>
      </c>
      <c r="V3483" s="0" t="n">
        <v>4</v>
      </c>
      <c r="Y3483" s="0" t="s">
        <v>71</v>
      </c>
      <c r="AB3483" s="0" t="s">
        <v>362</v>
      </c>
      <c r="AC3483" s="0" t="s">
        <v>332</v>
      </c>
      <c r="AD3483" s="0" t="s">
        <v>398</v>
      </c>
      <c r="AJ3483" s="0" t="s">
        <v>398</v>
      </c>
      <c r="AN3483" s="0" t="s">
        <v>1003</v>
      </c>
      <c r="AU3483" s="0" t="s">
        <v>367</v>
      </c>
      <c r="AV3483" s="0" t="s">
        <v>986</v>
      </c>
      <c r="AW3483" s="0" t="s">
        <v>1113</v>
      </c>
      <c r="AX3483" s="0" t="s">
        <v>1725</v>
      </c>
      <c r="AY3483" s="0" t="s">
        <v>56</v>
      </c>
    </row>
    <row r="3484" customFormat="false" ht="20" hidden="false" customHeight="true" outlineLevel="0" collapsed="false">
      <c r="A3484" s="0" t="n">
        <v>305</v>
      </c>
      <c r="B3484" s="0" t="s">
        <v>1724</v>
      </c>
      <c r="K3484" s="0" t="n">
        <v>3</v>
      </c>
      <c r="L3484" s="0" t="n">
        <v>303</v>
      </c>
      <c r="M3484" s="0" t="n">
        <v>297</v>
      </c>
      <c r="P3484" s="0" t="s">
        <v>1005</v>
      </c>
      <c r="Q3484" s="0" t="s">
        <v>1006</v>
      </c>
      <c r="T3484" s="0" t="s">
        <v>1007</v>
      </c>
      <c r="V3484" s="0" t="n">
        <v>2</v>
      </c>
      <c r="Y3484" s="0" t="s">
        <v>71</v>
      </c>
      <c r="AB3484" s="0" t="s">
        <v>362</v>
      </c>
      <c r="AC3484" s="0" t="s">
        <v>365</v>
      </c>
      <c r="AD3484" s="0" t="s">
        <v>366</v>
      </c>
      <c r="AU3484" s="0" t="s">
        <v>367</v>
      </c>
      <c r="AV3484" s="0" t="s">
        <v>986</v>
      </c>
      <c r="AW3484" s="0" t="s">
        <v>1113</v>
      </c>
      <c r="AX3484" s="0" t="s">
        <v>1725</v>
      </c>
      <c r="AY3484" s="0" t="s">
        <v>56</v>
      </c>
    </row>
    <row r="3485" customFormat="false" ht="20" hidden="false" customHeight="true" outlineLevel="0" collapsed="false">
      <c r="A3485" s="0" t="n">
        <v>306</v>
      </c>
      <c r="B3485" s="0" t="s">
        <v>1724</v>
      </c>
      <c r="C3485" s="0" t="s">
        <v>351</v>
      </c>
      <c r="D3485" s="0" t="s">
        <v>352</v>
      </c>
      <c r="E3485" s="0" t="s">
        <v>374</v>
      </c>
      <c r="F3485" s="0" t="s">
        <v>375</v>
      </c>
      <c r="G3485" s="0" t="s">
        <v>351</v>
      </c>
      <c r="H3485" s="0" t="s">
        <v>352</v>
      </c>
      <c r="I3485" s="0" t="s">
        <v>374</v>
      </c>
      <c r="J3485" s="0" t="e">
        <f aca="false">VLOOKUP(I3485,#REF!,2,0)</f>
        <v>#REF!</v>
      </c>
      <c r="K3485" s="0" t="n">
        <v>2</v>
      </c>
      <c r="L3485" s="0" t="n">
        <v>304</v>
      </c>
      <c r="M3485" s="0" t="n">
        <v>294</v>
      </c>
      <c r="O3485" s="0" t="n">
        <v>0.01625</v>
      </c>
      <c r="P3485" s="0" t="s">
        <v>513</v>
      </c>
      <c r="Q3485" s="0" t="s">
        <v>514</v>
      </c>
      <c r="T3485" s="0" t="s">
        <v>515</v>
      </c>
      <c r="AB3485" s="0" t="s">
        <v>362</v>
      </c>
      <c r="AC3485" s="0" t="s">
        <v>365</v>
      </c>
      <c r="AD3485" s="0" t="s">
        <v>366</v>
      </c>
      <c r="AU3485" s="0" t="s">
        <v>367</v>
      </c>
      <c r="AV3485" s="0" t="s">
        <v>986</v>
      </c>
      <c r="AW3485" s="0" t="s">
        <v>1113</v>
      </c>
      <c r="AX3485" s="0" t="s">
        <v>1725</v>
      </c>
      <c r="AY3485" s="0" t="s">
        <v>56</v>
      </c>
      <c r="AZ3485" s="0" t="s">
        <v>329</v>
      </c>
    </row>
    <row r="3486" customFormat="false" ht="20" hidden="false" customHeight="true" outlineLevel="0" collapsed="false">
      <c r="A3486" s="0" t="n">
        <v>307</v>
      </c>
      <c r="B3486" s="0" t="s">
        <v>1724</v>
      </c>
      <c r="C3486" s="0" t="s">
        <v>1008</v>
      </c>
      <c r="D3486" s="0" t="s">
        <v>1009</v>
      </c>
      <c r="E3486" s="0" t="s">
        <v>1010</v>
      </c>
      <c r="F3486" s="0" t="s">
        <v>1011</v>
      </c>
      <c r="G3486" s="0" t="s">
        <v>278</v>
      </c>
      <c r="H3486" s="0" t="s">
        <v>282</v>
      </c>
      <c r="I3486" s="0" t="s">
        <v>1010</v>
      </c>
      <c r="J3486" s="0" t="e">
        <f aca="false">VLOOKUP(I3486,#REF!,2,0)</f>
        <v>#REF!</v>
      </c>
      <c r="K3486" s="0" t="n">
        <v>2</v>
      </c>
      <c r="L3486" s="0" t="n">
        <v>305</v>
      </c>
      <c r="M3486" s="0" t="n">
        <v>232</v>
      </c>
      <c r="N3486" s="0" t="s">
        <v>1752</v>
      </c>
      <c r="O3486" s="0" t="n">
        <v>0.03</v>
      </c>
      <c r="P3486" s="0" t="s">
        <v>1010</v>
      </c>
      <c r="Q3486" s="0" t="s">
        <v>1013</v>
      </c>
      <c r="T3486" s="0" t="s">
        <v>359</v>
      </c>
      <c r="V3486" s="0" t="n">
        <v>3</v>
      </c>
      <c r="Y3486" s="0" t="s">
        <v>249</v>
      </c>
      <c r="AU3486" s="0" t="s">
        <v>1010</v>
      </c>
      <c r="AW3486" s="0" t="s">
        <v>1113</v>
      </c>
      <c r="AX3486" s="0" t="s">
        <v>1725</v>
      </c>
      <c r="AY3486" s="0" t="s">
        <v>328</v>
      </c>
      <c r="AZ3486" s="0" t="s">
        <v>329</v>
      </c>
    </row>
    <row r="3487" customFormat="false" ht="20" hidden="false" customHeight="true" outlineLevel="0" collapsed="false">
      <c r="A3487" s="0" t="n">
        <v>308</v>
      </c>
      <c r="B3487" s="0" t="s">
        <v>1724</v>
      </c>
      <c r="K3487" s="0" t="n">
        <v>3</v>
      </c>
      <c r="L3487" s="0" t="n">
        <v>306</v>
      </c>
      <c r="M3487" s="0" t="n">
        <v>305</v>
      </c>
      <c r="P3487" s="0" t="s">
        <v>1014</v>
      </c>
      <c r="Q3487" s="0" t="s">
        <v>1015</v>
      </c>
      <c r="T3487" s="0" t="s">
        <v>1016</v>
      </c>
      <c r="V3487" s="0" t="n">
        <v>1</v>
      </c>
      <c r="W3487" s="0" t="n">
        <v>8</v>
      </c>
      <c r="Y3487" s="0" t="s">
        <v>1017</v>
      </c>
      <c r="AC3487" s="0" t="s">
        <v>365</v>
      </c>
      <c r="AD3487" s="0" t="s">
        <v>366</v>
      </c>
      <c r="AU3487" s="0" t="s">
        <v>1010</v>
      </c>
      <c r="AV3487" s="0" t="s">
        <v>1018</v>
      </c>
      <c r="AW3487" s="0" t="s">
        <v>1113</v>
      </c>
      <c r="AX3487" s="0" t="s">
        <v>1725</v>
      </c>
      <c r="AY3487" s="0" t="s">
        <v>328</v>
      </c>
      <c r="AZ3487" s="0" t="s">
        <v>329</v>
      </c>
    </row>
    <row r="3488" customFormat="false" ht="20" hidden="false" customHeight="true" outlineLevel="0" collapsed="false">
      <c r="A3488" s="0" t="n">
        <v>309</v>
      </c>
      <c r="B3488" s="0" t="s">
        <v>1724</v>
      </c>
      <c r="K3488" s="0" t="n">
        <v>1</v>
      </c>
      <c r="L3488" s="0" t="n">
        <v>800</v>
      </c>
      <c r="N3488" s="0" t="s">
        <v>1753</v>
      </c>
      <c r="P3488" s="0" t="s">
        <v>321</v>
      </c>
      <c r="Q3488" s="0" t="s">
        <v>322</v>
      </c>
      <c r="T3488" s="0" t="s">
        <v>56</v>
      </c>
      <c r="AW3488" s="0" t="s">
        <v>1113</v>
      </c>
      <c r="AX3488" s="0" t="s">
        <v>1725</v>
      </c>
      <c r="AY3488" s="0" t="s">
        <v>56</v>
      </c>
    </row>
    <row r="3489" customFormat="false" ht="20" hidden="false" customHeight="true" outlineLevel="0" collapsed="false">
      <c r="A3489" s="0" t="n">
        <v>310</v>
      </c>
      <c r="B3489" s="0" t="s">
        <v>1724</v>
      </c>
      <c r="C3489" s="0" t="s">
        <v>321</v>
      </c>
      <c r="D3489" s="0" t="s">
        <v>322</v>
      </c>
      <c r="E3489" s="0" t="s">
        <v>321</v>
      </c>
      <c r="F3489" s="0" t="s">
        <v>322</v>
      </c>
      <c r="G3489" s="0" t="s">
        <v>321</v>
      </c>
      <c r="H3489" s="0" t="s">
        <v>322</v>
      </c>
      <c r="I3489" s="0" t="s">
        <v>321</v>
      </c>
      <c r="J3489" s="0" t="e">
        <f aca="false">VLOOKUP(I3489,#REF!,2,0)</f>
        <v>#REF!</v>
      </c>
      <c r="K3489" s="0" t="n">
        <v>2</v>
      </c>
      <c r="L3489" s="0" t="n">
        <v>307</v>
      </c>
      <c r="M3489" s="0" t="n">
        <v>800</v>
      </c>
      <c r="N3489" s="2" t="s">
        <v>1754</v>
      </c>
      <c r="P3489" s="0" t="s">
        <v>1021</v>
      </c>
      <c r="Q3489" s="0" t="s">
        <v>1022</v>
      </c>
      <c r="T3489" s="0" t="s">
        <v>66</v>
      </c>
      <c r="AC3489" s="0" t="s">
        <v>365</v>
      </c>
      <c r="AD3489" s="0" t="s">
        <v>366</v>
      </c>
      <c r="AW3489" s="0" t="s">
        <v>1113</v>
      </c>
      <c r="AX3489" s="0" t="s">
        <v>1725</v>
      </c>
      <c r="AY3489" s="0" t="s">
        <v>328</v>
      </c>
    </row>
    <row r="3490" customFormat="false" ht="20" hidden="false" customHeight="true" outlineLevel="0" collapsed="false">
      <c r="A3490" s="0" t="n">
        <v>311</v>
      </c>
      <c r="B3490" s="0" t="s">
        <v>1724</v>
      </c>
      <c r="K3490" s="0" t="n">
        <v>3</v>
      </c>
      <c r="L3490" s="0" t="n">
        <v>308</v>
      </c>
      <c r="M3490" s="0" t="n">
        <v>307</v>
      </c>
      <c r="N3490" s="2" t="s">
        <v>1755</v>
      </c>
      <c r="O3490" s="0" t="n">
        <v>0.008</v>
      </c>
      <c r="P3490" s="0" t="s">
        <v>1463</v>
      </c>
      <c r="Q3490" s="0" t="s">
        <v>1464</v>
      </c>
      <c r="T3490" s="0" t="s">
        <v>1026</v>
      </c>
      <c r="V3490" s="0" t="n">
        <v>1</v>
      </c>
      <c r="Y3490" s="0" t="s">
        <v>71</v>
      </c>
      <c r="AP3490" s="0" t="s">
        <v>1465</v>
      </c>
      <c r="AW3490" s="0" t="s">
        <v>1113</v>
      </c>
      <c r="AX3490" s="0" t="s">
        <v>1725</v>
      </c>
      <c r="AY3490" s="0" t="s">
        <v>328</v>
      </c>
      <c r="AZ3490" s="0" t="s">
        <v>1028</v>
      </c>
    </row>
    <row r="3491" customFormat="false" ht="20" hidden="false" customHeight="true" outlineLevel="0" collapsed="false">
      <c r="A3491" s="0" t="n">
        <v>312</v>
      </c>
      <c r="B3491" s="0" t="s">
        <v>1724</v>
      </c>
      <c r="K3491" s="0" t="n">
        <v>4</v>
      </c>
      <c r="L3491" s="0" t="n">
        <v>309</v>
      </c>
      <c r="M3491" s="0" t="n">
        <v>308</v>
      </c>
      <c r="P3491" s="0" t="s">
        <v>1466</v>
      </c>
      <c r="Q3491" s="0" t="s">
        <v>1467</v>
      </c>
      <c r="T3491" s="0" t="s">
        <v>70</v>
      </c>
      <c r="V3491" s="0" t="n">
        <v>6</v>
      </c>
      <c r="Y3491" s="0" t="s">
        <v>71</v>
      </c>
      <c r="AC3491" s="0" t="s">
        <v>72</v>
      </c>
      <c r="AD3491" s="0" t="s">
        <v>1468</v>
      </c>
      <c r="AE3491" s="0" t="s">
        <v>1469</v>
      </c>
      <c r="AP3491" s="0" t="s">
        <v>1465</v>
      </c>
      <c r="AW3491" s="0" t="s">
        <v>1113</v>
      </c>
      <c r="AX3491" s="0" t="s">
        <v>1725</v>
      </c>
      <c r="AY3491" s="0" t="s">
        <v>328</v>
      </c>
      <c r="AZ3491" s="0" t="s">
        <v>1028</v>
      </c>
    </row>
    <row r="3492" customFormat="false" ht="20" hidden="false" customHeight="true" outlineLevel="0" collapsed="false">
      <c r="A3492" s="0" t="n">
        <v>313</v>
      </c>
      <c r="B3492" s="0" t="s">
        <v>1724</v>
      </c>
      <c r="K3492" s="0" t="n">
        <v>4</v>
      </c>
      <c r="L3492" s="0" t="n">
        <v>310</v>
      </c>
      <c r="M3492" s="0" t="n">
        <v>308</v>
      </c>
      <c r="P3492" s="0" t="s">
        <v>1470</v>
      </c>
      <c r="Q3492" s="0" t="s">
        <v>1471</v>
      </c>
      <c r="T3492" s="0" t="s">
        <v>70</v>
      </c>
      <c r="V3492" s="0" t="n">
        <v>6</v>
      </c>
      <c r="Y3492" s="0" t="s">
        <v>71</v>
      </c>
      <c r="AC3492" s="0" t="s">
        <v>72</v>
      </c>
      <c r="AD3492" s="0" t="s">
        <v>1053</v>
      </c>
      <c r="AE3492" s="0" t="s">
        <v>1054</v>
      </c>
      <c r="AP3492" s="0" t="s">
        <v>1465</v>
      </c>
      <c r="AW3492" s="0" t="s">
        <v>1113</v>
      </c>
      <c r="AX3492" s="0" t="s">
        <v>1725</v>
      </c>
      <c r="AY3492" s="0" t="s">
        <v>328</v>
      </c>
      <c r="AZ3492" s="0" t="s">
        <v>1028</v>
      </c>
    </row>
    <row r="3493" customFormat="false" ht="20" hidden="false" customHeight="true" outlineLevel="0" collapsed="false">
      <c r="A3493" s="0" t="n">
        <v>314</v>
      </c>
      <c r="B3493" s="0" t="s">
        <v>1724</v>
      </c>
      <c r="K3493" s="0" t="n">
        <v>3</v>
      </c>
      <c r="L3493" s="0" t="n">
        <v>311</v>
      </c>
      <c r="M3493" s="0" t="n">
        <v>307</v>
      </c>
      <c r="N3493" s="2" t="s">
        <v>1756</v>
      </c>
      <c r="O3493" s="0" t="n">
        <v>0.008</v>
      </c>
      <c r="P3493" s="0" t="s">
        <v>1044</v>
      </c>
      <c r="Q3493" s="0" t="s">
        <v>1045</v>
      </c>
      <c r="T3493" s="0" t="s">
        <v>1026</v>
      </c>
      <c r="V3493" s="0" t="n">
        <v>1</v>
      </c>
      <c r="Y3493" s="0" t="s">
        <v>71</v>
      </c>
      <c r="AP3493" s="0" t="s">
        <v>1046</v>
      </c>
      <c r="AW3493" s="0" t="s">
        <v>1113</v>
      </c>
      <c r="AX3493" s="0" t="s">
        <v>1725</v>
      </c>
      <c r="AY3493" s="0" t="s">
        <v>328</v>
      </c>
      <c r="AZ3493" s="0" t="s">
        <v>1028</v>
      </c>
    </row>
    <row r="3494" customFormat="false" ht="20" hidden="false" customHeight="true" outlineLevel="0" collapsed="false">
      <c r="A3494" s="0" t="n">
        <v>315</v>
      </c>
      <c r="B3494" s="0" t="s">
        <v>1724</v>
      </c>
      <c r="K3494" s="0" t="n">
        <v>4</v>
      </c>
      <c r="L3494" s="0" t="n">
        <v>312</v>
      </c>
      <c r="M3494" s="0" t="n">
        <v>311</v>
      </c>
      <c r="P3494" s="0" t="s">
        <v>1047</v>
      </c>
      <c r="Q3494" s="0" t="s">
        <v>1048</v>
      </c>
      <c r="T3494" s="0" t="s">
        <v>70</v>
      </c>
      <c r="V3494" s="0" t="n">
        <v>6</v>
      </c>
      <c r="Y3494" s="0" t="s">
        <v>71</v>
      </c>
      <c r="AC3494" s="0" t="s">
        <v>72</v>
      </c>
      <c r="AD3494" s="0" t="s">
        <v>1049</v>
      </c>
      <c r="AE3494" s="0" t="s">
        <v>1050</v>
      </c>
      <c r="AP3494" s="0" t="s">
        <v>1046</v>
      </c>
      <c r="AW3494" s="0" t="s">
        <v>1113</v>
      </c>
      <c r="AX3494" s="0" t="s">
        <v>1725</v>
      </c>
      <c r="AY3494" s="0" t="s">
        <v>328</v>
      </c>
      <c r="AZ3494" s="0" t="s">
        <v>1028</v>
      </c>
    </row>
    <row r="3495" customFormat="false" ht="20" hidden="false" customHeight="true" outlineLevel="0" collapsed="false">
      <c r="A3495" s="0" t="n">
        <v>316</v>
      </c>
      <c r="B3495" s="0" t="s">
        <v>1724</v>
      </c>
      <c r="K3495" s="0" t="n">
        <v>4</v>
      </c>
      <c r="L3495" s="0" t="n">
        <v>313</v>
      </c>
      <c r="M3495" s="0" t="n">
        <v>311</v>
      </c>
      <c r="P3495" s="0" t="s">
        <v>1051</v>
      </c>
      <c r="Q3495" s="0" t="s">
        <v>1052</v>
      </c>
      <c r="T3495" s="0" t="s">
        <v>70</v>
      </c>
      <c r="V3495" s="0" t="n">
        <v>6</v>
      </c>
      <c r="Y3495" s="0" t="s">
        <v>71</v>
      </c>
      <c r="AC3495" s="0" t="s">
        <v>72</v>
      </c>
      <c r="AD3495" s="0" t="s">
        <v>1053</v>
      </c>
      <c r="AE3495" s="0" t="s">
        <v>1054</v>
      </c>
      <c r="AP3495" s="0" t="s">
        <v>1046</v>
      </c>
      <c r="AW3495" s="0" t="s">
        <v>1113</v>
      </c>
      <c r="AX3495" s="0" t="s">
        <v>1725</v>
      </c>
      <c r="AY3495" s="0" t="s">
        <v>328</v>
      </c>
      <c r="AZ3495" s="0" t="s">
        <v>1028</v>
      </c>
    </row>
    <row r="3496" customFormat="false" ht="20" hidden="false" customHeight="true" outlineLevel="0" collapsed="false">
      <c r="A3496" s="0" t="n">
        <v>317</v>
      </c>
      <c r="B3496" s="0" t="s">
        <v>1724</v>
      </c>
      <c r="K3496" s="0" t="n">
        <v>3</v>
      </c>
      <c r="L3496" s="0" t="n">
        <v>314</v>
      </c>
      <c r="M3496" s="0" t="n">
        <v>307</v>
      </c>
      <c r="N3496" s="2" t="s">
        <v>1757</v>
      </c>
      <c r="O3496" s="0" t="n">
        <v>0.008</v>
      </c>
      <c r="P3496" s="0" t="s">
        <v>1474</v>
      </c>
      <c r="Q3496" s="0" t="s">
        <v>1475</v>
      </c>
      <c r="T3496" s="0" t="s">
        <v>1026</v>
      </c>
      <c r="V3496" s="0" t="n">
        <v>1</v>
      </c>
      <c r="Y3496" s="0" t="s">
        <v>71</v>
      </c>
      <c r="AP3496" s="0" t="s">
        <v>1476</v>
      </c>
      <c r="AW3496" s="0" t="s">
        <v>1113</v>
      </c>
      <c r="AX3496" s="0" t="s">
        <v>1725</v>
      </c>
      <c r="AY3496" s="0" t="s">
        <v>328</v>
      </c>
      <c r="AZ3496" s="0" t="s">
        <v>1028</v>
      </c>
    </row>
    <row r="3497" customFormat="false" ht="20" hidden="false" customHeight="true" outlineLevel="0" collapsed="false">
      <c r="A3497" s="0" t="n">
        <v>318</v>
      </c>
      <c r="B3497" s="0" t="s">
        <v>1724</v>
      </c>
      <c r="K3497" s="0" t="n">
        <v>4</v>
      </c>
      <c r="L3497" s="0" t="n">
        <v>315</v>
      </c>
      <c r="M3497" s="0" t="n">
        <v>314</v>
      </c>
      <c r="P3497" s="0" t="s">
        <v>1477</v>
      </c>
      <c r="Q3497" s="0" t="s">
        <v>1478</v>
      </c>
      <c r="T3497" s="0" t="s">
        <v>70</v>
      </c>
      <c r="V3497" s="0" t="n">
        <v>6</v>
      </c>
      <c r="Y3497" s="0" t="s">
        <v>71</v>
      </c>
      <c r="AC3497" s="0" t="s">
        <v>72</v>
      </c>
      <c r="AD3497" s="0" t="s">
        <v>1479</v>
      </c>
      <c r="AE3497" s="0" t="s">
        <v>1480</v>
      </c>
      <c r="AP3497" s="0" t="s">
        <v>1476</v>
      </c>
      <c r="AW3497" s="0" t="s">
        <v>1113</v>
      </c>
      <c r="AX3497" s="0" t="s">
        <v>1725</v>
      </c>
      <c r="AY3497" s="0" t="s">
        <v>328</v>
      </c>
      <c r="AZ3497" s="0" t="s">
        <v>1028</v>
      </c>
    </row>
    <row r="3498" customFormat="false" ht="20" hidden="false" customHeight="true" outlineLevel="0" collapsed="false">
      <c r="A3498" s="0" t="n">
        <v>319</v>
      </c>
      <c r="B3498" s="0" t="s">
        <v>1724</v>
      </c>
      <c r="K3498" s="0" t="n">
        <v>4</v>
      </c>
      <c r="L3498" s="0" t="n">
        <v>316</v>
      </c>
      <c r="M3498" s="0" t="n">
        <v>314</v>
      </c>
      <c r="P3498" s="0" t="s">
        <v>1481</v>
      </c>
      <c r="Q3498" s="0" t="s">
        <v>1482</v>
      </c>
      <c r="T3498" s="0" t="s">
        <v>70</v>
      </c>
      <c r="V3498" s="0" t="n">
        <v>6</v>
      </c>
      <c r="Y3498" s="0" t="s">
        <v>71</v>
      </c>
      <c r="AC3498" s="0" t="s">
        <v>72</v>
      </c>
      <c r="AD3498" s="0" t="s">
        <v>1483</v>
      </c>
      <c r="AE3498" s="0" t="s">
        <v>1484</v>
      </c>
      <c r="AP3498" s="0" t="s">
        <v>1476</v>
      </c>
      <c r="AW3498" s="0" t="s">
        <v>1113</v>
      </c>
      <c r="AX3498" s="0" t="s">
        <v>1725</v>
      </c>
      <c r="AY3498" s="0" t="s">
        <v>328</v>
      </c>
      <c r="AZ3498" s="0" t="s">
        <v>1028</v>
      </c>
    </row>
    <row r="3499" customFormat="false" ht="20" hidden="false" customHeight="true" outlineLevel="0" collapsed="false">
      <c r="A3499" s="0" t="n">
        <v>320</v>
      </c>
      <c r="B3499" s="0" t="s">
        <v>1724</v>
      </c>
      <c r="K3499" s="0" t="n">
        <v>3</v>
      </c>
      <c r="L3499" s="0" t="n">
        <v>317</v>
      </c>
      <c r="M3499" s="0" t="n">
        <v>307</v>
      </c>
      <c r="N3499" s="0" t="s">
        <v>1486</v>
      </c>
      <c r="O3499" s="0" t="n">
        <v>0.008</v>
      </c>
      <c r="P3499" s="0" t="s">
        <v>1056</v>
      </c>
      <c r="Q3499" s="0" t="s">
        <v>1057</v>
      </c>
      <c r="T3499" s="0" t="s">
        <v>1026</v>
      </c>
      <c r="V3499" s="0" t="n">
        <v>1</v>
      </c>
      <c r="Y3499" s="0" t="s">
        <v>71</v>
      </c>
      <c r="AP3499" s="0" t="s">
        <v>1058</v>
      </c>
      <c r="AW3499" s="0" t="s">
        <v>1113</v>
      </c>
      <c r="AX3499" s="0" t="s">
        <v>1725</v>
      </c>
      <c r="AY3499" s="0" t="s">
        <v>328</v>
      </c>
      <c r="AZ3499" s="0" t="s">
        <v>1028</v>
      </c>
    </row>
    <row r="3500" customFormat="false" ht="20" hidden="false" customHeight="true" outlineLevel="0" collapsed="false">
      <c r="A3500" s="0" t="n">
        <v>321</v>
      </c>
      <c r="B3500" s="0" t="s">
        <v>1724</v>
      </c>
      <c r="K3500" s="0" t="n">
        <v>4</v>
      </c>
      <c r="L3500" s="0" t="n">
        <v>318</v>
      </c>
      <c r="M3500" s="0" t="n">
        <v>317</v>
      </c>
      <c r="P3500" s="0" t="s">
        <v>1059</v>
      </c>
      <c r="Q3500" s="0" t="s">
        <v>1060</v>
      </c>
      <c r="T3500" s="0" t="s">
        <v>70</v>
      </c>
      <c r="V3500" s="0" t="n">
        <v>6</v>
      </c>
      <c r="Y3500" s="0" t="s">
        <v>71</v>
      </c>
      <c r="AC3500" s="0" t="s">
        <v>72</v>
      </c>
      <c r="AD3500" s="0" t="s">
        <v>1049</v>
      </c>
      <c r="AE3500" s="0" t="s">
        <v>1050</v>
      </c>
      <c r="AP3500" s="0" t="s">
        <v>1058</v>
      </c>
      <c r="AW3500" s="0" t="s">
        <v>1113</v>
      </c>
      <c r="AX3500" s="0" t="s">
        <v>1725</v>
      </c>
      <c r="AY3500" s="0" t="s">
        <v>328</v>
      </c>
      <c r="AZ3500" s="0" t="s">
        <v>1028</v>
      </c>
    </row>
    <row r="3501" customFormat="false" ht="20" hidden="false" customHeight="true" outlineLevel="0" collapsed="false">
      <c r="A3501" s="0" t="n">
        <v>322</v>
      </c>
      <c r="B3501" s="0" t="s">
        <v>1724</v>
      </c>
      <c r="K3501" s="0" t="n">
        <v>3</v>
      </c>
      <c r="L3501" s="0" t="n">
        <v>319</v>
      </c>
      <c r="M3501" s="0" t="n">
        <v>307</v>
      </c>
      <c r="N3501" s="0" t="s">
        <v>1758</v>
      </c>
      <c r="O3501" s="0" t="n">
        <v>0.008</v>
      </c>
      <c r="P3501" s="0" t="s">
        <v>1062</v>
      </c>
      <c r="Q3501" s="0" t="s">
        <v>1063</v>
      </c>
      <c r="T3501" s="0" t="s">
        <v>1026</v>
      </c>
      <c r="V3501" s="0" t="n">
        <v>1</v>
      </c>
      <c r="Y3501" s="0" t="s">
        <v>71</v>
      </c>
      <c r="AP3501" s="0" t="s">
        <v>1064</v>
      </c>
      <c r="AW3501" s="0" t="s">
        <v>1113</v>
      </c>
      <c r="AX3501" s="0" t="s">
        <v>1725</v>
      </c>
      <c r="AY3501" s="0" t="s">
        <v>328</v>
      </c>
      <c r="AZ3501" s="0" t="s">
        <v>1028</v>
      </c>
    </row>
    <row r="3502" customFormat="false" ht="20" hidden="false" customHeight="true" outlineLevel="0" collapsed="false">
      <c r="A3502" s="0" t="n">
        <v>323</v>
      </c>
      <c r="B3502" s="0" t="s">
        <v>1724</v>
      </c>
      <c r="K3502" s="0" t="n">
        <v>4</v>
      </c>
      <c r="L3502" s="0" t="n">
        <v>320</v>
      </c>
      <c r="M3502" s="0" t="n">
        <v>319</v>
      </c>
      <c r="P3502" s="0" t="s">
        <v>1065</v>
      </c>
      <c r="Q3502" s="0" t="s">
        <v>1066</v>
      </c>
      <c r="T3502" s="0" t="s">
        <v>70</v>
      </c>
      <c r="V3502" s="0" t="n">
        <v>6</v>
      </c>
      <c r="Y3502" s="0" t="s">
        <v>71</v>
      </c>
      <c r="AC3502" s="0" t="s">
        <v>72</v>
      </c>
      <c r="AD3502" s="0" t="s">
        <v>1041</v>
      </c>
      <c r="AE3502" s="0" t="s">
        <v>1042</v>
      </c>
      <c r="AP3502" s="0" t="s">
        <v>1064</v>
      </c>
      <c r="AW3502" s="0" t="s">
        <v>1113</v>
      </c>
      <c r="AX3502" s="0" t="s">
        <v>1725</v>
      </c>
      <c r="AY3502" s="0" t="s">
        <v>328</v>
      </c>
      <c r="AZ3502" s="0" t="s">
        <v>1028</v>
      </c>
    </row>
    <row r="3503" customFormat="false" ht="20" hidden="false" customHeight="true" outlineLevel="0" collapsed="false">
      <c r="A3503" s="0" t="n">
        <v>1</v>
      </c>
      <c r="B3503" s="0" t="s">
        <v>1759</v>
      </c>
      <c r="K3503" s="0" t="n">
        <v>1</v>
      </c>
      <c r="L3503" s="0" t="n">
        <v>400</v>
      </c>
      <c r="N3503" s="2" t="s">
        <v>1488</v>
      </c>
      <c r="P3503" s="0" t="s">
        <v>54</v>
      </c>
      <c r="Q3503" s="0" t="s">
        <v>55</v>
      </c>
      <c r="T3503" s="0" t="s">
        <v>56</v>
      </c>
      <c r="AW3503" s="0" t="s">
        <v>1489</v>
      </c>
      <c r="AX3503" s="0" t="s">
        <v>1760</v>
      </c>
      <c r="AY3503" s="0" t="s">
        <v>56</v>
      </c>
    </row>
    <row r="3504" customFormat="false" ht="20" hidden="false" customHeight="true" outlineLevel="0" collapsed="false">
      <c r="A3504" s="0" t="n">
        <v>2</v>
      </c>
      <c r="B3504" s="0" t="s">
        <v>1759</v>
      </c>
      <c r="C3504" s="0" t="s">
        <v>59</v>
      </c>
      <c r="D3504" s="0" t="s">
        <v>60</v>
      </c>
      <c r="E3504" s="0" t="s">
        <v>61</v>
      </c>
      <c r="F3504" s="0" t="s">
        <v>62</v>
      </c>
      <c r="G3504" s="0" t="s">
        <v>54</v>
      </c>
      <c r="H3504" s="0" t="s">
        <v>55</v>
      </c>
      <c r="I3504" s="0" t="s">
        <v>61</v>
      </c>
      <c r="J3504" s="0" t="e">
        <f aca="false">VLOOKUP(I3504,#REF!,2,0)</f>
        <v>#REF!</v>
      </c>
      <c r="K3504" s="0" t="n">
        <v>2</v>
      </c>
      <c r="L3504" s="0" t="n">
        <v>1</v>
      </c>
      <c r="M3504" s="0" t="n">
        <v>400</v>
      </c>
      <c r="N3504" s="2" t="s">
        <v>1491</v>
      </c>
      <c r="P3504" s="0" t="s">
        <v>61</v>
      </c>
      <c r="Q3504" s="0" t="s">
        <v>64</v>
      </c>
      <c r="R3504" s="0" t="s">
        <v>54</v>
      </c>
      <c r="S3504" s="0" t="s">
        <v>65</v>
      </c>
      <c r="T3504" s="0" t="s">
        <v>66</v>
      </c>
      <c r="AW3504" s="0" t="s">
        <v>1489</v>
      </c>
      <c r="AX3504" s="0" t="s">
        <v>1760</v>
      </c>
      <c r="AY3504" s="0" t="s">
        <v>56</v>
      </c>
      <c r="AZ3504" s="0" t="s">
        <v>67</v>
      </c>
    </row>
    <row r="3505" customFormat="false" ht="20" hidden="false" customHeight="true" outlineLevel="0" collapsed="false">
      <c r="A3505" s="0" t="n">
        <v>3</v>
      </c>
      <c r="B3505" s="0" t="s">
        <v>1759</v>
      </c>
      <c r="K3505" s="0" t="n">
        <v>3</v>
      </c>
      <c r="L3505" s="0" t="n">
        <v>2</v>
      </c>
      <c r="M3505" s="0" t="n">
        <v>1</v>
      </c>
      <c r="O3505" s="0" t="n">
        <v>0.003</v>
      </c>
      <c r="P3505" s="0" t="s">
        <v>658</v>
      </c>
      <c r="Q3505" s="0" t="s">
        <v>659</v>
      </c>
      <c r="T3505" s="0" t="s">
        <v>70</v>
      </c>
      <c r="V3505" s="0" t="n">
        <v>1</v>
      </c>
      <c r="Y3505" s="0" t="s">
        <v>71</v>
      </c>
      <c r="AC3505" s="0" t="s">
        <v>72</v>
      </c>
      <c r="AD3505" s="0" t="n">
        <v>5449000000286</v>
      </c>
      <c r="AE3505" s="0" t="s">
        <v>658</v>
      </c>
      <c r="AQ3505" s="0" t="s">
        <v>74</v>
      </c>
      <c r="AT3505" s="0" t="s">
        <v>75</v>
      </c>
      <c r="AW3505" s="0" t="s">
        <v>1489</v>
      </c>
      <c r="AX3505" s="0" t="s">
        <v>1760</v>
      </c>
      <c r="AY3505" s="0" t="s">
        <v>56</v>
      </c>
      <c r="AZ3505" s="0" t="s">
        <v>67</v>
      </c>
    </row>
    <row r="3506" customFormat="false" ht="20" hidden="false" customHeight="true" outlineLevel="0" collapsed="false">
      <c r="A3506" s="0" t="n">
        <v>4</v>
      </c>
      <c r="B3506" s="0" t="s">
        <v>1759</v>
      </c>
      <c r="K3506" s="0" t="n">
        <v>3</v>
      </c>
      <c r="L3506" s="0" t="n">
        <v>3</v>
      </c>
      <c r="M3506" s="0" t="n">
        <v>1</v>
      </c>
      <c r="O3506" s="0" t="n">
        <v>0.003</v>
      </c>
      <c r="P3506" s="0" t="s">
        <v>656</v>
      </c>
      <c r="Q3506" s="0" t="s">
        <v>657</v>
      </c>
      <c r="T3506" s="0" t="s">
        <v>70</v>
      </c>
      <c r="V3506" s="0" t="n">
        <v>1</v>
      </c>
      <c r="Y3506" s="0" t="s">
        <v>71</v>
      </c>
      <c r="AC3506" s="0" t="s">
        <v>72</v>
      </c>
      <c r="AD3506" s="0" t="n">
        <v>5449000253101</v>
      </c>
      <c r="AE3506" s="0" t="s">
        <v>656</v>
      </c>
      <c r="AQ3506" s="0" t="s">
        <v>74</v>
      </c>
      <c r="AT3506" s="0" t="s">
        <v>75</v>
      </c>
      <c r="AW3506" s="0" t="s">
        <v>1489</v>
      </c>
      <c r="AX3506" s="0" t="s">
        <v>1760</v>
      </c>
      <c r="AY3506" s="0" t="s">
        <v>56</v>
      </c>
      <c r="AZ3506" s="0" t="s">
        <v>67</v>
      </c>
    </row>
    <row r="3507" customFormat="false" ht="20" hidden="false" customHeight="true" outlineLevel="0" collapsed="false">
      <c r="A3507" s="0" t="n">
        <v>5</v>
      </c>
      <c r="B3507" s="0" t="s">
        <v>1759</v>
      </c>
      <c r="K3507" s="0" t="n">
        <v>3</v>
      </c>
      <c r="L3507" s="0" t="n">
        <v>4</v>
      </c>
      <c r="M3507" s="0" t="n">
        <v>1</v>
      </c>
      <c r="O3507" s="0" t="n">
        <v>0.003</v>
      </c>
      <c r="P3507" s="0" t="s">
        <v>128</v>
      </c>
      <c r="Q3507" s="0" t="s">
        <v>129</v>
      </c>
      <c r="T3507" s="0" t="s">
        <v>70</v>
      </c>
      <c r="V3507" s="0" t="n">
        <v>1</v>
      </c>
      <c r="Y3507" s="0" t="s">
        <v>71</v>
      </c>
      <c r="AC3507" s="0" t="s">
        <v>72</v>
      </c>
      <c r="AD3507" s="0" t="n">
        <v>5449000000439</v>
      </c>
      <c r="AE3507" s="0" t="s">
        <v>128</v>
      </c>
      <c r="AQ3507" s="0" t="s">
        <v>74</v>
      </c>
      <c r="AT3507" s="0" t="s">
        <v>75</v>
      </c>
      <c r="AW3507" s="0" t="s">
        <v>1489</v>
      </c>
      <c r="AX3507" s="0" t="s">
        <v>1760</v>
      </c>
      <c r="AY3507" s="0" t="s">
        <v>56</v>
      </c>
      <c r="AZ3507" s="0" t="s">
        <v>67</v>
      </c>
    </row>
    <row r="3508" customFormat="false" ht="20" hidden="false" customHeight="true" outlineLevel="0" collapsed="false">
      <c r="A3508" s="0" t="n">
        <v>6</v>
      </c>
      <c r="B3508" s="0" t="s">
        <v>1759</v>
      </c>
      <c r="K3508" s="0" t="n">
        <v>3</v>
      </c>
      <c r="L3508" s="0" t="n">
        <v>5</v>
      </c>
      <c r="M3508" s="0" t="n">
        <v>1</v>
      </c>
      <c r="O3508" s="0" t="n">
        <v>0.003</v>
      </c>
      <c r="P3508" s="0" t="s">
        <v>68</v>
      </c>
      <c r="Q3508" s="0" t="s">
        <v>69</v>
      </c>
      <c r="T3508" s="0" t="s">
        <v>70</v>
      </c>
      <c r="V3508" s="0" t="n">
        <v>1</v>
      </c>
      <c r="Y3508" s="0" t="s">
        <v>71</v>
      </c>
      <c r="AC3508" s="0" t="s">
        <v>72</v>
      </c>
      <c r="AD3508" s="0" t="n">
        <v>54491472</v>
      </c>
      <c r="AE3508" s="0" t="s">
        <v>68</v>
      </c>
      <c r="AQ3508" s="0" t="s">
        <v>74</v>
      </c>
      <c r="AT3508" s="0" t="s">
        <v>75</v>
      </c>
      <c r="AW3508" s="0" t="s">
        <v>1489</v>
      </c>
      <c r="AX3508" s="0" t="s">
        <v>1760</v>
      </c>
      <c r="AY3508" s="0" t="s">
        <v>56</v>
      </c>
      <c r="AZ3508" s="0" t="s">
        <v>67</v>
      </c>
    </row>
    <row r="3509" customFormat="false" ht="20" hidden="false" customHeight="true" outlineLevel="0" collapsed="false">
      <c r="A3509" s="0" t="n">
        <v>7</v>
      </c>
      <c r="B3509" s="0" t="s">
        <v>1759</v>
      </c>
      <c r="K3509" s="0" t="n">
        <v>3</v>
      </c>
      <c r="L3509" s="0" t="n">
        <v>6</v>
      </c>
      <c r="M3509" s="0" t="n">
        <v>1</v>
      </c>
      <c r="O3509" s="0" t="n">
        <v>0.003</v>
      </c>
      <c r="P3509" s="0" t="s">
        <v>101</v>
      </c>
      <c r="Q3509" s="0" t="s">
        <v>660</v>
      </c>
      <c r="T3509" s="0" t="s">
        <v>70</v>
      </c>
      <c r="V3509" s="0" t="n">
        <v>1</v>
      </c>
      <c r="Y3509" s="0" t="s">
        <v>71</v>
      </c>
      <c r="AC3509" s="0" t="s">
        <v>72</v>
      </c>
      <c r="AD3509" s="0" t="s">
        <v>103</v>
      </c>
      <c r="AE3509" s="0" t="s">
        <v>104</v>
      </c>
      <c r="AQ3509" s="0" t="s">
        <v>74</v>
      </c>
      <c r="AT3509" s="0" t="s">
        <v>75</v>
      </c>
      <c r="AW3509" s="0" t="s">
        <v>1489</v>
      </c>
      <c r="AX3509" s="0" t="s">
        <v>1760</v>
      </c>
      <c r="AY3509" s="0" t="s">
        <v>56</v>
      </c>
      <c r="AZ3509" s="0" t="s">
        <v>67</v>
      </c>
    </row>
    <row r="3510" customFormat="false" ht="20" hidden="false" customHeight="true" outlineLevel="0" collapsed="false">
      <c r="A3510" s="0" t="n">
        <v>8</v>
      </c>
      <c r="B3510" s="0" t="s">
        <v>1759</v>
      </c>
      <c r="K3510" s="0" t="n">
        <v>3</v>
      </c>
      <c r="L3510" s="0" t="n">
        <v>7</v>
      </c>
      <c r="M3510" s="0" t="n">
        <v>1</v>
      </c>
      <c r="O3510" s="0" t="n">
        <v>0.003</v>
      </c>
      <c r="P3510" s="0" t="s">
        <v>682</v>
      </c>
      <c r="Q3510" s="0" t="s">
        <v>683</v>
      </c>
      <c r="T3510" s="0" t="s">
        <v>70</v>
      </c>
      <c r="V3510" s="0" t="n">
        <v>1</v>
      </c>
      <c r="Y3510" s="0" t="s">
        <v>71</v>
      </c>
      <c r="AC3510" s="0" t="s">
        <v>72</v>
      </c>
      <c r="AD3510" s="0" t="n">
        <v>5449000098917</v>
      </c>
      <c r="AE3510" s="0" t="s">
        <v>682</v>
      </c>
      <c r="AQ3510" s="0" t="s">
        <v>74</v>
      </c>
      <c r="AT3510" s="0" t="s">
        <v>75</v>
      </c>
      <c r="AW3510" s="0" t="s">
        <v>1489</v>
      </c>
      <c r="AX3510" s="0" t="s">
        <v>1760</v>
      </c>
      <c r="AY3510" s="0" t="s">
        <v>56</v>
      </c>
      <c r="AZ3510" s="0" t="s">
        <v>67</v>
      </c>
    </row>
    <row r="3511" customFormat="false" ht="20" hidden="false" customHeight="true" outlineLevel="0" collapsed="false">
      <c r="A3511" s="0" t="n">
        <v>9</v>
      </c>
      <c r="B3511" s="0" t="s">
        <v>1759</v>
      </c>
      <c r="K3511" s="0" t="n">
        <v>3</v>
      </c>
      <c r="L3511" s="0" t="n">
        <v>8</v>
      </c>
      <c r="M3511" s="0" t="n">
        <v>1</v>
      </c>
      <c r="O3511" s="0" t="n">
        <v>0.003</v>
      </c>
      <c r="P3511" s="0" t="s">
        <v>85</v>
      </c>
      <c r="Q3511" s="0" t="s">
        <v>86</v>
      </c>
      <c r="T3511" s="0" t="s">
        <v>70</v>
      </c>
      <c r="V3511" s="0" t="n">
        <v>1</v>
      </c>
      <c r="Y3511" s="0" t="s">
        <v>71</v>
      </c>
      <c r="AC3511" s="0" t="s">
        <v>72</v>
      </c>
      <c r="AD3511" s="0" t="n">
        <v>5449000000996</v>
      </c>
      <c r="AE3511" s="0" t="s">
        <v>85</v>
      </c>
      <c r="AQ3511" s="0" t="s">
        <v>74</v>
      </c>
      <c r="AT3511" s="0" t="s">
        <v>75</v>
      </c>
      <c r="AW3511" s="0" t="s">
        <v>1489</v>
      </c>
      <c r="AX3511" s="0" t="s">
        <v>1760</v>
      </c>
      <c r="AY3511" s="0" t="s">
        <v>56</v>
      </c>
      <c r="AZ3511" s="0" t="s">
        <v>67</v>
      </c>
    </row>
    <row r="3512" customFormat="false" ht="20" hidden="false" customHeight="true" outlineLevel="0" collapsed="false">
      <c r="A3512" s="0" t="n">
        <v>10</v>
      </c>
      <c r="B3512" s="0" t="s">
        <v>1759</v>
      </c>
      <c r="K3512" s="0" t="n">
        <v>3</v>
      </c>
      <c r="L3512" s="0" t="n">
        <v>9</v>
      </c>
      <c r="M3512" s="0" t="n">
        <v>1</v>
      </c>
      <c r="O3512" s="0" t="n">
        <v>0.003</v>
      </c>
      <c r="P3512" s="0" t="s">
        <v>661</v>
      </c>
      <c r="Q3512" s="0" t="s">
        <v>662</v>
      </c>
      <c r="T3512" s="0" t="s">
        <v>70</v>
      </c>
      <c r="V3512" s="0" t="n">
        <v>1</v>
      </c>
      <c r="Y3512" s="0" t="s">
        <v>71</v>
      </c>
      <c r="AC3512" s="0" t="s">
        <v>72</v>
      </c>
      <c r="AD3512" s="0" t="n">
        <v>5449000133335</v>
      </c>
      <c r="AE3512" s="0" t="s">
        <v>661</v>
      </c>
      <c r="AQ3512" s="0" t="s">
        <v>74</v>
      </c>
      <c r="AT3512" s="0" t="s">
        <v>75</v>
      </c>
      <c r="AW3512" s="0" t="s">
        <v>1489</v>
      </c>
      <c r="AX3512" s="0" t="s">
        <v>1760</v>
      </c>
      <c r="AY3512" s="0" t="s">
        <v>56</v>
      </c>
      <c r="AZ3512" s="0" t="s">
        <v>67</v>
      </c>
    </row>
    <row r="3513" customFormat="false" ht="20" hidden="false" customHeight="true" outlineLevel="0" collapsed="false">
      <c r="A3513" s="0" t="n">
        <v>11</v>
      </c>
      <c r="B3513" s="0" t="s">
        <v>1759</v>
      </c>
      <c r="K3513" s="0" t="n">
        <v>3</v>
      </c>
      <c r="L3513" s="0" t="n">
        <v>10</v>
      </c>
      <c r="M3513" s="0" t="n">
        <v>1</v>
      </c>
      <c r="O3513" s="0" t="n">
        <v>0.003</v>
      </c>
      <c r="P3513" s="0" t="s">
        <v>79</v>
      </c>
      <c r="Q3513" s="0" t="s">
        <v>80</v>
      </c>
      <c r="T3513" s="0" t="s">
        <v>70</v>
      </c>
      <c r="V3513" s="0" t="n">
        <v>1</v>
      </c>
      <c r="Y3513" s="0" t="s">
        <v>71</v>
      </c>
      <c r="AC3513" s="0" t="s">
        <v>72</v>
      </c>
      <c r="AD3513" s="0" t="n">
        <v>5449000131836</v>
      </c>
      <c r="AE3513" s="0" t="s">
        <v>79</v>
      </c>
      <c r="AQ3513" s="0" t="s">
        <v>74</v>
      </c>
      <c r="AT3513" s="0" t="s">
        <v>75</v>
      </c>
      <c r="AW3513" s="0" t="s">
        <v>1489</v>
      </c>
      <c r="AX3513" s="0" t="s">
        <v>1760</v>
      </c>
      <c r="AY3513" s="0" t="s">
        <v>56</v>
      </c>
      <c r="AZ3513" s="0" t="s">
        <v>67</v>
      </c>
    </row>
    <row r="3514" customFormat="false" ht="20" hidden="false" customHeight="true" outlineLevel="0" collapsed="false">
      <c r="A3514" s="0" t="n">
        <v>12</v>
      </c>
      <c r="B3514" s="0" t="s">
        <v>1759</v>
      </c>
      <c r="K3514" s="0" t="n">
        <v>3</v>
      </c>
      <c r="L3514" s="0" t="n">
        <v>11</v>
      </c>
      <c r="M3514" s="0" t="n">
        <v>1</v>
      </c>
      <c r="O3514" s="0" t="n">
        <v>0.003</v>
      </c>
      <c r="P3514" s="0" t="s">
        <v>105</v>
      </c>
      <c r="Q3514" s="0" t="s">
        <v>668</v>
      </c>
      <c r="T3514" s="0" t="s">
        <v>70</v>
      </c>
      <c r="V3514" s="0" t="n">
        <v>1</v>
      </c>
      <c r="Y3514" s="0" t="s">
        <v>71</v>
      </c>
      <c r="AC3514" s="0" t="s">
        <v>72</v>
      </c>
      <c r="AD3514" s="0" t="s">
        <v>669</v>
      </c>
      <c r="AE3514" s="0" t="s">
        <v>670</v>
      </c>
      <c r="AQ3514" s="0" t="s">
        <v>74</v>
      </c>
      <c r="AT3514" s="0" t="s">
        <v>75</v>
      </c>
      <c r="AW3514" s="0" t="s">
        <v>1489</v>
      </c>
      <c r="AX3514" s="0" t="s">
        <v>1760</v>
      </c>
      <c r="AY3514" s="0" t="s">
        <v>56</v>
      </c>
      <c r="AZ3514" s="0" t="s">
        <v>67</v>
      </c>
    </row>
    <row r="3515" customFormat="false" ht="20" hidden="false" customHeight="true" outlineLevel="0" collapsed="false">
      <c r="A3515" s="0" t="n">
        <v>13</v>
      </c>
      <c r="B3515" s="0" t="s">
        <v>1759</v>
      </c>
      <c r="K3515" s="0" t="n">
        <v>3</v>
      </c>
      <c r="L3515" s="0" t="n">
        <v>12</v>
      </c>
      <c r="M3515" s="0" t="n">
        <v>1</v>
      </c>
      <c r="O3515" s="0" t="n">
        <v>0.003</v>
      </c>
      <c r="P3515" s="0" t="s">
        <v>666</v>
      </c>
      <c r="Q3515" s="0" t="s">
        <v>667</v>
      </c>
      <c r="T3515" s="0" t="s">
        <v>70</v>
      </c>
      <c r="V3515" s="0" t="n">
        <v>1</v>
      </c>
      <c r="Y3515" s="0" t="s">
        <v>71</v>
      </c>
      <c r="AC3515" s="0" t="s">
        <v>72</v>
      </c>
      <c r="AD3515" s="0" t="n">
        <v>5449000052926</v>
      </c>
      <c r="AE3515" s="0" t="s">
        <v>666</v>
      </c>
      <c r="AQ3515" s="0" t="s">
        <v>74</v>
      </c>
      <c r="AT3515" s="0" t="s">
        <v>75</v>
      </c>
      <c r="AW3515" s="0" t="s">
        <v>1489</v>
      </c>
      <c r="AX3515" s="0" t="s">
        <v>1760</v>
      </c>
      <c r="AY3515" s="0" t="s">
        <v>56</v>
      </c>
      <c r="AZ3515" s="0" t="s">
        <v>67</v>
      </c>
    </row>
    <row r="3516" customFormat="false" ht="20" hidden="false" customHeight="true" outlineLevel="0" collapsed="false">
      <c r="A3516" s="0" t="n">
        <v>14</v>
      </c>
      <c r="B3516" s="0" t="s">
        <v>1759</v>
      </c>
      <c r="K3516" s="0" t="n">
        <v>3</v>
      </c>
      <c r="L3516" s="0" t="n">
        <v>13</v>
      </c>
      <c r="M3516" s="0" t="n">
        <v>1</v>
      </c>
      <c r="O3516" s="0" t="n">
        <v>0.003</v>
      </c>
      <c r="P3516" s="0" t="s">
        <v>76</v>
      </c>
      <c r="Q3516" s="0" t="s">
        <v>77</v>
      </c>
      <c r="T3516" s="0" t="s">
        <v>70</v>
      </c>
      <c r="V3516" s="0" t="n">
        <v>1</v>
      </c>
      <c r="Y3516" s="0" t="s">
        <v>71</v>
      </c>
      <c r="AC3516" s="0" t="s">
        <v>72</v>
      </c>
      <c r="AD3516" s="0" t="n">
        <v>40822938</v>
      </c>
      <c r="AE3516" s="0" t="s">
        <v>76</v>
      </c>
      <c r="AQ3516" s="0" t="s">
        <v>74</v>
      </c>
      <c r="AT3516" s="0" t="s">
        <v>75</v>
      </c>
      <c r="AW3516" s="0" t="s">
        <v>1489</v>
      </c>
      <c r="AX3516" s="0" t="s">
        <v>1760</v>
      </c>
      <c r="AY3516" s="0" t="s">
        <v>56</v>
      </c>
      <c r="AZ3516" s="0" t="s">
        <v>67</v>
      </c>
    </row>
    <row r="3517" customFormat="false" ht="20" hidden="false" customHeight="true" outlineLevel="0" collapsed="false">
      <c r="A3517" s="0" t="n">
        <v>15</v>
      </c>
      <c r="B3517" s="0" t="s">
        <v>1759</v>
      </c>
      <c r="K3517" s="0" t="n">
        <v>3</v>
      </c>
      <c r="L3517" s="0" t="n">
        <v>14</v>
      </c>
      <c r="M3517" s="0" t="n">
        <v>1</v>
      </c>
      <c r="O3517" s="0" t="n">
        <v>0.003</v>
      </c>
      <c r="P3517" s="0" t="s">
        <v>115</v>
      </c>
      <c r="Q3517" s="0" t="s">
        <v>673</v>
      </c>
      <c r="T3517" s="0" t="s">
        <v>70</v>
      </c>
      <c r="V3517" s="0" t="n">
        <v>1</v>
      </c>
      <c r="Y3517" s="0" t="s">
        <v>71</v>
      </c>
      <c r="AC3517" s="0" t="s">
        <v>72</v>
      </c>
      <c r="AD3517" s="0" t="s">
        <v>674</v>
      </c>
      <c r="AE3517" s="0" t="s">
        <v>675</v>
      </c>
      <c r="AQ3517" s="0" t="s">
        <v>74</v>
      </c>
      <c r="AT3517" s="0" t="s">
        <v>75</v>
      </c>
      <c r="AW3517" s="0" t="s">
        <v>1489</v>
      </c>
      <c r="AX3517" s="0" t="s">
        <v>1760</v>
      </c>
      <c r="AY3517" s="0" t="s">
        <v>56</v>
      </c>
      <c r="AZ3517" s="0" t="s">
        <v>67</v>
      </c>
    </row>
    <row r="3518" customFormat="false" ht="20" hidden="false" customHeight="true" outlineLevel="0" collapsed="false">
      <c r="A3518" s="0" t="n">
        <v>16</v>
      </c>
      <c r="B3518" s="0" t="s">
        <v>1759</v>
      </c>
      <c r="K3518" s="0" t="n">
        <v>3</v>
      </c>
      <c r="L3518" s="0" t="n">
        <v>15</v>
      </c>
      <c r="M3518" s="0" t="n">
        <v>1</v>
      </c>
      <c r="O3518" s="0" t="n">
        <v>0.003</v>
      </c>
      <c r="P3518" s="0" t="s">
        <v>488</v>
      </c>
      <c r="Q3518" s="0" t="s">
        <v>676</v>
      </c>
      <c r="T3518" s="0" t="s">
        <v>70</v>
      </c>
      <c r="V3518" s="0" t="n">
        <v>1</v>
      </c>
      <c r="Y3518" s="0" t="s">
        <v>71</v>
      </c>
      <c r="AC3518" s="0" t="s">
        <v>72</v>
      </c>
      <c r="AD3518" s="0" t="s">
        <v>677</v>
      </c>
      <c r="AE3518" s="0" t="s">
        <v>678</v>
      </c>
      <c r="AQ3518" s="0" t="s">
        <v>74</v>
      </c>
      <c r="AT3518" s="0" t="s">
        <v>75</v>
      </c>
      <c r="AW3518" s="0" t="s">
        <v>1489</v>
      </c>
      <c r="AX3518" s="0" t="s">
        <v>1760</v>
      </c>
      <c r="AY3518" s="0" t="s">
        <v>56</v>
      </c>
      <c r="AZ3518" s="0" t="s">
        <v>67</v>
      </c>
    </row>
    <row r="3519" customFormat="false" ht="20" hidden="false" customHeight="true" outlineLevel="0" collapsed="false">
      <c r="A3519" s="0" t="n">
        <v>17</v>
      </c>
      <c r="B3519" s="0" t="s">
        <v>1759</v>
      </c>
      <c r="K3519" s="0" t="n">
        <v>3</v>
      </c>
      <c r="L3519" s="0" t="n">
        <v>16</v>
      </c>
      <c r="M3519" s="0" t="n">
        <v>1</v>
      </c>
      <c r="O3519" s="0" t="n">
        <v>0.003</v>
      </c>
      <c r="P3519" s="0" t="s">
        <v>94</v>
      </c>
      <c r="Q3519" s="0" t="s">
        <v>95</v>
      </c>
      <c r="T3519" s="0" t="s">
        <v>70</v>
      </c>
      <c r="V3519" s="0" t="n">
        <v>1</v>
      </c>
      <c r="Y3519" s="0" t="s">
        <v>71</v>
      </c>
      <c r="AC3519" s="0" t="s">
        <v>72</v>
      </c>
      <c r="AD3519" s="0" t="n">
        <v>5449000131805</v>
      </c>
      <c r="AE3519" s="0" t="s">
        <v>94</v>
      </c>
      <c r="AQ3519" s="0" t="s">
        <v>74</v>
      </c>
      <c r="AT3519" s="0" t="s">
        <v>75</v>
      </c>
      <c r="AW3519" s="0" t="s">
        <v>1489</v>
      </c>
      <c r="AX3519" s="0" t="s">
        <v>1760</v>
      </c>
      <c r="AY3519" s="0" t="s">
        <v>56</v>
      </c>
      <c r="AZ3519" s="0" t="s">
        <v>67</v>
      </c>
    </row>
    <row r="3520" customFormat="false" ht="20" hidden="false" customHeight="true" outlineLevel="0" collapsed="false">
      <c r="A3520" s="0" t="n">
        <v>18</v>
      </c>
      <c r="B3520" s="0" t="s">
        <v>1759</v>
      </c>
      <c r="K3520" s="0" t="n">
        <v>3</v>
      </c>
      <c r="L3520" s="0" t="n">
        <v>17</v>
      </c>
      <c r="M3520" s="0" t="n">
        <v>1</v>
      </c>
      <c r="O3520" s="0" t="n">
        <v>0.003</v>
      </c>
      <c r="P3520" s="0" t="s">
        <v>82</v>
      </c>
      <c r="Q3520" s="0" t="s">
        <v>83</v>
      </c>
      <c r="T3520" s="0" t="s">
        <v>70</v>
      </c>
      <c r="V3520" s="0" t="n">
        <v>1</v>
      </c>
      <c r="Y3520" s="0" t="s">
        <v>71</v>
      </c>
      <c r="AC3520" s="0" t="s">
        <v>72</v>
      </c>
      <c r="AD3520" s="0" t="n">
        <v>54491069</v>
      </c>
      <c r="AE3520" s="0" t="s">
        <v>82</v>
      </c>
      <c r="AQ3520" s="0" t="s">
        <v>74</v>
      </c>
      <c r="AT3520" s="0" t="s">
        <v>75</v>
      </c>
      <c r="AW3520" s="0" t="s">
        <v>1489</v>
      </c>
      <c r="AX3520" s="0" t="s">
        <v>1760</v>
      </c>
      <c r="AY3520" s="0" t="s">
        <v>56</v>
      </c>
      <c r="AZ3520" s="0" t="s">
        <v>67</v>
      </c>
    </row>
    <row r="3521" customFormat="false" ht="20" hidden="false" customHeight="true" outlineLevel="0" collapsed="false">
      <c r="A3521" s="0" t="n">
        <v>19</v>
      </c>
      <c r="B3521" s="0" t="s">
        <v>1759</v>
      </c>
      <c r="K3521" s="0" t="n">
        <v>3</v>
      </c>
      <c r="L3521" s="0" t="n">
        <v>18</v>
      </c>
      <c r="M3521" s="0" t="n">
        <v>1</v>
      </c>
      <c r="O3521" s="0" t="n">
        <v>0.003</v>
      </c>
      <c r="P3521" s="0" t="s">
        <v>671</v>
      </c>
      <c r="Q3521" s="0" t="s">
        <v>672</v>
      </c>
      <c r="T3521" s="0" t="s">
        <v>70</v>
      </c>
      <c r="V3521" s="0" t="n">
        <v>1</v>
      </c>
      <c r="Y3521" s="0" t="s">
        <v>71</v>
      </c>
      <c r="AC3521" s="0" t="s">
        <v>72</v>
      </c>
      <c r="AD3521" s="0" t="n">
        <v>5449000012203</v>
      </c>
      <c r="AE3521" s="0" t="s">
        <v>671</v>
      </c>
      <c r="AQ3521" s="0" t="s">
        <v>74</v>
      </c>
      <c r="AT3521" s="0" t="s">
        <v>75</v>
      </c>
      <c r="AW3521" s="0" t="s">
        <v>1489</v>
      </c>
      <c r="AX3521" s="0" t="s">
        <v>1760</v>
      </c>
      <c r="AY3521" s="0" t="s">
        <v>56</v>
      </c>
      <c r="AZ3521" s="0" t="s">
        <v>67</v>
      </c>
    </row>
    <row r="3522" customFormat="false" ht="20" hidden="false" customHeight="true" outlineLevel="0" collapsed="false">
      <c r="A3522" s="0" t="n">
        <v>20</v>
      </c>
      <c r="B3522" s="0" t="s">
        <v>1759</v>
      </c>
      <c r="K3522" s="0" t="n">
        <v>3</v>
      </c>
      <c r="L3522" s="0" t="n">
        <v>19</v>
      </c>
      <c r="M3522" s="0" t="n">
        <v>1</v>
      </c>
      <c r="O3522" s="0" t="n">
        <v>0.003</v>
      </c>
      <c r="P3522" s="0" t="s">
        <v>108</v>
      </c>
      <c r="Q3522" s="0" t="s">
        <v>663</v>
      </c>
      <c r="T3522" s="0" t="s">
        <v>70</v>
      </c>
      <c r="V3522" s="0" t="n">
        <v>1</v>
      </c>
      <c r="Y3522" s="0" t="s">
        <v>71</v>
      </c>
      <c r="AC3522" s="0" t="s">
        <v>72</v>
      </c>
      <c r="AD3522" s="0" t="s">
        <v>664</v>
      </c>
      <c r="AE3522" s="0" t="s">
        <v>665</v>
      </c>
      <c r="AQ3522" s="0" t="s">
        <v>74</v>
      </c>
      <c r="AT3522" s="0" t="s">
        <v>75</v>
      </c>
      <c r="AW3522" s="0" t="s">
        <v>1489</v>
      </c>
      <c r="AX3522" s="0" t="s">
        <v>1760</v>
      </c>
      <c r="AY3522" s="0" t="s">
        <v>56</v>
      </c>
      <c r="AZ3522" s="0" t="s">
        <v>67</v>
      </c>
    </row>
    <row r="3523" customFormat="false" ht="20" hidden="false" customHeight="true" outlineLevel="0" collapsed="false">
      <c r="A3523" s="0" t="n">
        <v>21</v>
      </c>
      <c r="B3523" s="0" t="s">
        <v>1759</v>
      </c>
      <c r="K3523" s="0" t="n">
        <v>3</v>
      </c>
      <c r="L3523" s="0" t="n">
        <v>20</v>
      </c>
      <c r="M3523" s="0" t="n">
        <v>1</v>
      </c>
      <c r="O3523" s="0" t="n">
        <v>0.003</v>
      </c>
      <c r="P3523" s="0" t="s">
        <v>100</v>
      </c>
      <c r="Q3523" s="0" t="s">
        <v>98</v>
      </c>
      <c r="T3523" s="0" t="s">
        <v>70</v>
      </c>
      <c r="V3523" s="0" t="n">
        <v>1</v>
      </c>
      <c r="Y3523" s="0" t="s">
        <v>71</v>
      </c>
      <c r="AC3523" s="0" t="s">
        <v>72</v>
      </c>
      <c r="AD3523" s="0" t="n">
        <v>5449000064110</v>
      </c>
      <c r="AE3523" s="0" t="s">
        <v>100</v>
      </c>
      <c r="AQ3523" s="0" t="s">
        <v>74</v>
      </c>
      <c r="AT3523" s="0" t="s">
        <v>75</v>
      </c>
      <c r="AW3523" s="0" t="s">
        <v>1489</v>
      </c>
      <c r="AX3523" s="0" t="s">
        <v>1760</v>
      </c>
      <c r="AY3523" s="0" t="s">
        <v>56</v>
      </c>
      <c r="AZ3523" s="0" t="s">
        <v>67</v>
      </c>
    </row>
    <row r="3524" customFormat="false" ht="20" hidden="false" customHeight="true" outlineLevel="0" collapsed="false">
      <c r="A3524" s="0" t="n">
        <v>22</v>
      </c>
      <c r="B3524" s="0" t="s">
        <v>1759</v>
      </c>
      <c r="K3524" s="0" t="n">
        <v>3</v>
      </c>
      <c r="L3524" s="0" t="n">
        <v>21</v>
      </c>
      <c r="M3524" s="0" t="n">
        <v>1</v>
      </c>
      <c r="O3524" s="0" t="n">
        <v>0.003</v>
      </c>
      <c r="P3524" s="0" t="s">
        <v>118</v>
      </c>
      <c r="Q3524" s="0" t="s">
        <v>679</v>
      </c>
      <c r="T3524" s="0" t="s">
        <v>70</v>
      </c>
      <c r="V3524" s="0" t="n">
        <v>1</v>
      </c>
      <c r="Y3524" s="0" t="s">
        <v>71</v>
      </c>
      <c r="AC3524" s="0" t="s">
        <v>72</v>
      </c>
      <c r="AD3524" s="0" t="s">
        <v>680</v>
      </c>
      <c r="AE3524" s="0" t="s">
        <v>681</v>
      </c>
      <c r="AQ3524" s="0" t="s">
        <v>74</v>
      </c>
      <c r="AT3524" s="0" t="s">
        <v>75</v>
      </c>
      <c r="AW3524" s="0" t="s">
        <v>1489</v>
      </c>
      <c r="AX3524" s="0" t="s">
        <v>1760</v>
      </c>
      <c r="AY3524" s="0" t="s">
        <v>56</v>
      </c>
      <c r="AZ3524" s="0" t="s">
        <v>67</v>
      </c>
    </row>
    <row r="3525" customFormat="false" ht="20" hidden="false" customHeight="true" outlineLevel="0" collapsed="false">
      <c r="A3525" s="0" t="n">
        <v>23</v>
      </c>
      <c r="B3525" s="0" t="s">
        <v>1759</v>
      </c>
      <c r="K3525" s="0" t="n">
        <v>3</v>
      </c>
      <c r="L3525" s="0" t="n">
        <v>22</v>
      </c>
      <c r="M3525" s="0" t="n">
        <v>1</v>
      </c>
      <c r="O3525" s="0" t="n">
        <v>0.003</v>
      </c>
      <c r="P3525" s="0" t="s">
        <v>88</v>
      </c>
      <c r="Q3525" s="0" t="s">
        <v>89</v>
      </c>
      <c r="T3525" s="0" t="s">
        <v>70</v>
      </c>
      <c r="V3525" s="0" t="n">
        <v>1</v>
      </c>
      <c r="Y3525" s="0" t="s">
        <v>71</v>
      </c>
      <c r="AC3525" s="0" t="s">
        <v>72</v>
      </c>
      <c r="AD3525" s="0" t="n">
        <v>5449000011527</v>
      </c>
      <c r="AE3525" s="0" t="s">
        <v>88</v>
      </c>
      <c r="AQ3525" s="0" t="s">
        <v>74</v>
      </c>
      <c r="AT3525" s="0" t="s">
        <v>75</v>
      </c>
      <c r="AW3525" s="0" t="s">
        <v>1489</v>
      </c>
      <c r="AX3525" s="0" t="s">
        <v>1760</v>
      </c>
      <c r="AY3525" s="0" t="s">
        <v>56</v>
      </c>
      <c r="AZ3525" s="0" t="s">
        <v>67</v>
      </c>
    </row>
    <row r="3526" customFormat="false" ht="20" hidden="false" customHeight="true" outlineLevel="0" collapsed="false">
      <c r="A3526" s="0" t="n">
        <v>24</v>
      </c>
      <c r="B3526" s="0" t="s">
        <v>1759</v>
      </c>
      <c r="K3526" s="0" t="n">
        <v>3</v>
      </c>
      <c r="L3526" s="0" t="n">
        <v>23</v>
      </c>
      <c r="M3526" s="0" t="n">
        <v>1</v>
      </c>
      <c r="O3526" s="0" t="n">
        <v>0.003</v>
      </c>
      <c r="P3526" s="0" t="s">
        <v>91</v>
      </c>
      <c r="Q3526" s="0" t="s">
        <v>92</v>
      </c>
      <c r="T3526" s="0" t="s">
        <v>70</v>
      </c>
      <c r="V3526" s="0" t="n">
        <v>1</v>
      </c>
      <c r="Y3526" s="0" t="s">
        <v>71</v>
      </c>
      <c r="AC3526" s="0" t="s">
        <v>72</v>
      </c>
      <c r="AD3526" s="0" t="n">
        <v>5449000014535</v>
      </c>
      <c r="AE3526" s="0" t="s">
        <v>91</v>
      </c>
      <c r="AQ3526" s="0" t="s">
        <v>74</v>
      </c>
      <c r="AT3526" s="0" t="s">
        <v>75</v>
      </c>
      <c r="AW3526" s="0" t="s">
        <v>1489</v>
      </c>
      <c r="AX3526" s="0" t="s">
        <v>1760</v>
      </c>
      <c r="AY3526" s="0" t="s">
        <v>56</v>
      </c>
      <c r="AZ3526" s="0" t="s">
        <v>67</v>
      </c>
    </row>
    <row r="3527" customFormat="false" ht="20" hidden="false" customHeight="true" outlineLevel="0" collapsed="false">
      <c r="A3527" s="0" t="n">
        <v>25</v>
      </c>
      <c r="B3527" s="0" t="s">
        <v>1759</v>
      </c>
      <c r="K3527" s="0" t="n">
        <v>3</v>
      </c>
      <c r="L3527" s="0" t="n">
        <v>24</v>
      </c>
      <c r="M3527" s="0" t="n">
        <v>1</v>
      </c>
      <c r="O3527" s="0" t="n">
        <v>0.003</v>
      </c>
      <c r="P3527" s="0" t="s">
        <v>114</v>
      </c>
      <c r="Q3527" s="0" t="s">
        <v>112</v>
      </c>
      <c r="T3527" s="0" t="s">
        <v>70</v>
      </c>
      <c r="V3527" s="0" t="n">
        <v>1</v>
      </c>
      <c r="Y3527" s="0" t="s">
        <v>71</v>
      </c>
      <c r="AC3527" s="0" t="s">
        <v>72</v>
      </c>
      <c r="AD3527" s="0" t="n">
        <v>5449000030856</v>
      </c>
      <c r="AE3527" s="0" t="s">
        <v>114</v>
      </c>
      <c r="AQ3527" s="0" t="s">
        <v>74</v>
      </c>
      <c r="AT3527" s="0" t="s">
        <v>75</v>
      </c>
      <c r="AW3527" s="0" t="s">
        <v>1489</v>
      </c>
      <c r="AX3527" s="0" t="s">
        <v>1760</v>
      </c>
      <c r="AY3527" s="0" t="s">
        <v>56</v>
      </c>
      <c r="AZ3527" s="0" t="s">
        <v>67</v>
      </c>
    </row>
    <row r="3528" customFormat="false" ht="20" hidden="false" customHeight="true" outlineLevel="0" collapsed="false">
      <c r="A3528" s="0" t="n">
        <v>26</v>
      </c>
      <c r="B3528" s="0" t="s">
        <v>1759</v>
      </c>
      <c r="K3528" s="0" t="n">
        <v>3</v>
      </c>
      <c r="L3528" s="0" t="n">
        <v>25</v>
      </c>
      <c r="M3528" s="0" t="n">
        <v>1</v>
      </c>
      <c r="O3528" s="0" t="n">
        <v>0.001633</v>
      </c>
      <c r="P3528" s="0" t="s">
        <v>121</v>
      </c>
      <c r="Q3528" s="0" t="s">
        <v>122</v>
      </c>
      <c r="T3528" s="0" t="s">
        <v>70</v>
      </c>
      <c r="V3528" s="0" t="n">
        <v>1</v>
      </c>
      <c r="Y3528" s="0" t="s">
        <v>71</v>
      </c>
      <c r="AC3528" s="0" t="s">
        <v>72</v>
      </c>
      <c r="AD3528" s="0" t="n">
        <v>42099697</v>
      </c>
      <c r="AE3528" s="0" t="s">
        <v>121</v>
      </c>
      <c r="AQ3528" s="0" t="s">
        <v>74</v>
      </c>
      <c r="AT3528" s="0" t="s">
        <v>75</v>
      </c>
      <c r="AW3528" s="0" t="s">
        <v>1489</v>
      </c>
      <c r="AX3528" s="0" t="s">
        <v>1760</v>
      </c>
      <c r="AY3528" s="0" t="s">
        <v>56</v>
      </c>
      <c r="AZ3528" s="0" t="s">
        <v>67</v>
      </c>
    </row>
    <row r="3529" customFormat="false" ht="20" hidden="false" customHeight="true" outlineLevel="0" collapsed="false">
      <c r="A3529" s="0" t="n">
        <v>27</v>
      </c>
      <c r="B3529" s="0" t="s">
        <v>1759</v>
      </c>
      <c r="K3529" s="0" t="n">
        <v>3</v>
      </c>
      <c r="L3529" s="0" t="n">
        <v>26</v>
      </c>
      <c r="M3529" s="0" t="n">
        <v>1</v>
      </c>
      <c r="O3529" s="0" t="n">
        <v>0.001633</v>
      </c>
      <c r="P3529" s="0" t="s">
        <v>692</v>
      </c>
      <c r="Q3529" s="0" t="s">
        <v>693</v>
      </c>
      <c r="T3529" s="0" t="s">
        <v>70</v>
      </c>
      <c r="V3529" s="0" t="n">
        <v>1</v>
      </c>
      <c r="Y3529" s="0" t="s">
        <v>71</v>
      </c>
      <c r="AC3529" s="0" t="s">
        <v>72</v>
      </c>
      <c r="AD3529" s="0" t="n">
        <v>50112128</v>
      </c>
      <c r="AE3529" s="0" t="s">
        <v>692</v>
      </c>
      <c r="AQ3529" s="0" t="s">
        <v>74</v>
      </c>
      <c r="AT3529" s="0" t="s">
        <v>75</v>
      </c>
      <c r="AW3529" s="0" t="s">
        <v>1489</v>
      </c>
      <c r="AX3529" s="0" t="s">
        <v>1760</v>
      </c>
      <c r="AY3529" s="0" t="s">
        <v>56</v>
      </c>
      <c r="AZ3529" s="0" t="s">
        <v>67</v>
      </c>
    </row>
    <row r="3530" customFormat="false" ht="20" hidden="false" customHeight="true" outlineLevel="0" collapsed="false">
      <c r="A3530" s="0" t="n">
        <v>28</v>
      </c>
      <c r="B3530" s="0" t="s">
        <v>1759</v>
      </c>
      <c r="K3530" s="0" t="n">
        <v>3</v>
      </c>
      <c r="L3530" s="0" t="n">
        <v>27</v>
      </c>
      <c r="M3530" s="0" t="n">
        <v>1</v>
      </c>
      <c r="O3530" s="0" t="n">
        <v>0.001633</v>
      </c>
      <c r="P3530" s="0" t="s">
        <v>1118</v>
      </c>
      <c r="Q3530" s="0" t="s">
        <v>1119</v>
      </c>
      <c r="T3530" s="0" t="s">
        <v>70</v>
      </c>
      <c r="V3530" s="0" t="n">
        <v>1</v>
      </c>
      <c r="Y3530" s="0" t="s">
        <v>71</v>
      </c>
      <c r="AC3530" s="0" t="s">
        <v>72</v>
      </c>
      <c r="AD3530" s="0" t="n">
        <v>90375408</v>
      </c>
      <c r="AE3530" s="0" t="s">
        <v>1118</v>
      </c>
      <c r="AQ3530" s="0" t="s">
        <v>74</v>
      </c>
      <c r="AT3530" s="0" t="s">
        <v>75</v>
      </c>
      <c r="AW3530" s="0" t="s">
        <v>1489</v>
      </c>
      <c r="AX3530" s="0" t="s">
        <v>1760</v>
      </c>
      <c r="AY3530" s="0" t="s">
        <v>56</v>
      </c>
      <c r="AZ3530" s="0" t="s">
        <v>67</v>
      </c>
    </row>
    <row r="3531" customFormat="false" ht="20" hidden="false" customHeight="true" outlineLevel="0" collapsed="false">
      <c r="A3531" s="0" t="n">
        <v>29</v>
      </c>
      <c r="B3531" s="0" t="s">
        <v>1759</v>
      </c>
      <c r="K3531" s="0" t="n">
        <v>3</v>
      </c>
      <c r="L3531" s="0" t="n">
        <v>28</v>
      </c>
      <c r="M3531" s="0" t="n">
        <v>1</v>
      </c>
      <c r="O3531" s="0" t="n">
        <v>0.001633</v>
      </c>
      <c r="P3531" s="0" t="s">
        <v>1120</v>
      </c>
      <c r="Q3531" s="0" t="s">
        <v>1121</v>
      </c>
      <c r="T3531" s="0" t="s">
        <v>70</v>
      </c>
      <c r="V3531" s="0" t="n">
        <v>1</v>
      </c>
      <c r="Y3531" s="0" t="s">
        <v>71</v>
      </c>
      <c r="AC3531" s="0" t="s">
        <v>72</v>
      </c>
      <c r="AD3531" s="0" t="n">
        <v>5449000004840</v>
      </c>
      <c r="AE3531" s="0" t="s">
        <v>1120</v>
      </c>
      <c r="AQ3531" s="0" t="s">
        <v>74</v>
      </c>
      <c r="AT3531" s="0" t="s">
        <v>75</v>
      </c>
      <c r="AW3531" s="0" t="s">
        <v>1489</v>
      </c>
      <c r="AX3531" s="0" t="s">
        <v>1760</v>
      </c>
      <c r="AY3531" s="0" t="s">
        <v>56</v>
      </c>
      <c r="AZ3531" s="0" t="s">
        <v>67</v>
      </c>
    </row>
    <row r="3532" customFormat="false" ht="20" hidden="false" customHeight="true" outlineLevel="0" collapsed="false">
      <c r="A3532" s="0" t="n">
        <v>30</v>
      </c>
      <c r="B3532" s="0" t="s">
        <v>1759</v>
      </c>
      <c r="K3532" s="0" t="n">
        <v>3</v>
      </c>
      <c r="L3532" s="0" t="n">
        <v>29</v>
      </c>
      <c r="M3532" s="0" t="n">
        <v>1</v>
      </c>
      <c r="O3532" s="0" t="n">
        <v>0.001633</v>
      </c>
      <c r="P3532" s="0" t="s">
        <v>1122</v>
      </c>
      <c r="Q3532" s="0" t="s">
        <v>1123</v>
      </c>
      <c r="T3532" s="0" t="s">
        <v>70</v>
      </c>
      <c r="V3532" s="0" t="n">
        <v>1</v>
      </c>
      <c r="Y3532" s="0" t="s">
        <v>71</v>
      </c>
      <c r="AC3532" s="0" t="s">
        <v>72</v>
      </c>
      <c r="AD3532" s="0" t="n">
        <v>5449000004864</v>
      </c>
      <c r="AE3532" s="0" t="s">
        <v>1122</v>
      </c>
      <c r="AQ3532" s="0" t="s">
        <v>74</v>
      </c>
      <c r="AT3532" s="0" t="s">
        <v>75</v>
      </c>
      <c r="AW3532" s="0" t="s">
        <v>1489</v>
      </c>
      <c r="AX3532" s="0" t="s">
        <v>1760</v>
      </c>
      <c r="AY3532" s="0" t="s">
        <v>56</v>
      </c>
      <c r="AZ3532" s="0" t="s">
        <v>67</v>
      </c>
    </row>
    <row r="3533" customFormat="false" ht="20" hidden="false" customHeight="true" outlineLevel="0" collapsed="false">
      <c r="A3533" s="0" t="n">
        <v>31</v>
      </c>
      <c r="B3533" s="0" t="s">
        <v>1759</v>
      </c>
      <c r="K3533" s="0" t="n">
        <v>3</v>
      </c>
      <c r="L3533" s="0" t="n">
        <v>30</v>
      </c>
      <c r="M3533" s="0" t="n">
        <v>1</v>
      </c>
      <c r="O3533" s="0" t="n">
        <v>0.001633</v>
      </c>
      <c r="P3533" s="0" t="s">
        <v>690</v>
      </c>
      <c r="Q3533" s="0" t="s">
        <v>691</v>
      </c>
      <c r="T3533" s="0" t="s">
        <v>70</v>
      </c>
      <c r="V3533" s="0" t="n">
        <v>1</v>
      </c>
      <c r="Y3533" s="0" t="s">
        <v>71</v>
      </c>
      <c r="AC3533" s="0" t="s">
        <v>72</v>
      </c>
      <c r="AD3533" s="0" t="n">
        <v>0</v>
      </c>
      <c r="AQ3533" s="0" t="s">
        <v>74</v>
      </c>
      <c r="AT3533" s="0" t="s">
        <v>75</v>
      </c>
      <c r="AW3533" s="0" t="s">
        <v>1489</v>
      </c>
      <c r="AX3533" s="0" t="s">
        <v>1760</v>
      </c>
      <c r="AY3533" s="0" t="s">
        <v>56</v>
      </c>
      <c r="AZ3533" s="0" t="s">
        <v>141</v>
      </c>
    </row>
    <row r="3534" customFormat="false" ht="20" hidden="false" customHeight="true" outlineLevel="0" collapsed="false">
      <c r="A3534" s="0" t="n">
        <v>32</v>
      </c>
      <c r="B3534" s="0" t="s">
        <v>1759</v>
      </c>
      <c r="K3534" s="0" t="n">
        <v>3</v>
      </c>
      <c r="L3534" s="0" t="n">
        <v>31</v>
      </c>
      <c r="M3534" s="0" t="n">
        <v>1</v>
      </c>
      <c r="O3534" s="0" t="n">
        <v>0.001633</v>
      </c>
      <c r="P3534" s="0" t="s">
        <v>131</v>
      </c>
      <c r="Q3534" s="0" t="s">
        <v>132</v>
      </c>
      <c r="T3534" s="0" t="s">
        <v>70</v>
      </c>
      <c r="V3534" s="0" t="n">
        <v>1</v>
      </c>
      <c r="Y3534" s="0" t="s">
        <v>71</v>
      </c>
      <c r="AC3534" s="0" t="s">
        <v>72</v>
      </c>
      <c r="AD3534" s="0" t="n">
        <v>5449000046390</v>
      </c>
      <c r="AE3534" s="0" t="s">
        <v>131</v>
      </c>
      <c r="AQ3534" s="0" t="s">
        <v>74</v>
      </c>
      <c r="AT3534" s="0" t="s">
        <v>75</v>
      </c>
      <c r="AW3534" s="0" t="s">
        <v>1489</v>
      </c>
      <c r="AX3534" s="0" t="s">
        <v>1760</v>
      </c>
      <c r="AY3534" s="0" t="s">
        <v>56</v>
      </c>
      <c r="AZ3534" s="0" t="s">
        <v>67</v>
      </c>
    </row>
    <row r="3535" customFormat="false" ht="20" hidden="false" customHeight="true" outlineLevel="0" collapsed="false">
      <c r="A3535" s="0" t="n">
        <v>33</v>
      </c>
      <c r="B3535" s="0" t="s">
        <v>1759</v>
      </c>
      <c r="K3535" s="0" t="n">
        <v>3</v>
      </c>
      <c r="L3535" s="0" t="n">
        <v>32</v>
      </c>
      <c r="M3535" s="0" t="n">
        <v>1</v>
      </c>
      <c r="O3535" s="0" t="n">
        <v>0.001633</v>
      </c>
      <c r="P3535" s="0" t="s">
        <v>684</v>
      </c>
      <c r="Q3535" s="0" t="s">
        <v>685</v>
      </c>
      <c r="T3535" s="0" t="s">
        <v>70</v>
      </c>
      <c r="V3535" s="0" t="n">
        <v>1</v>
      </c>
      <c r="Y3535" s="0" t="s">
        <v>71</v>
      </c>
      <c r="AC3535" s="0" t="s">
        <v>72</v>
      </c>
      <c r="AD3535" s="0" t="n">
        <v>0</v>
      </c>
      <c r="AQ3535" s="0" t="s">
        <v>74</v>
      </c>
      <c r="AT3535" s="0" t="s">
        <v>75</v>
      </c>
      <c r="AW3535" s="0" t="s">
        <v>1489</v>
      </c>
      <c r="AX3535" s="0" t="s">
        <v>1760</v>
      </c>
      <c r="AY3535" s="0" t="s">
        <v>56</v>
      </c>
      <c r="AZ3535" s="0" t="s">
        <v>67</v>
      </c>
    </row>
    <row r="3536" customFormat="false" ht="20" hidden="false" customHeight="true" outlineLevel="0" collapsed="false">
      <c r="A3536" s="0" t="n">
        <v>34</v>
      </c>
      <c r="B3536" s="0" t="s">
        <v>1759</v>
      </c>
      <c r="K3536" s="0" t="n">
        <v>3</v>
      </c>
      <c r="L3536" s="0" t="n">
        <v>33</v>
      </c>
      <c r="M3536" s="0" t="n">
        <v>1</v>
      </c>
      <c r="O3536" s="0" t="n">
        <v>0.001633</v>
      </c>
      <c r="P3536" s="0" t="s">
        <v>696</v>
      </c>
      <c r="Q3536" s="0" t="s">
        <v>697</v>
      </c>
      <c r="T3536" s="0" t="s">
        <v>70</v>
      </c>
      <c r="V3536" s="0" t="n">
        <v>1</v>
      </c>
      <c r="Y3536" s="0" t="s">
        <v>71</v>
      </c>
      <c r="AC3536" s="0" t="s">
        <v>72</v>
      </c>
      <c r="AD3536" s="0" t="n">
        <v>5449000172228</v>
      </c>
      <c r="AE3536" s="0" t="s">
        <v>696</v>
      </c>
      <c r="AQ3536" s="0" t="s">
        <v>74</v>
      </c>
      <c r="AT3536" s="0" t="s">
        <v>75</v>
      </c>
      <c r="AW3536" s="0" t="s">
        <v>1489</v>
      </c>
      <c r="AX3536" s="0" t="s">
        <v>1760</v>
      </c>
      <c r="AY3536" s="0" t="s">
        <v>56</v>
      </c>
      <c r="AZ3536" s="0" t="s">
        <v>67</v>
      </c>
    </row>
    <row r="3537" customFormat="false" ht="20" hidden="false" customHeight="true" outlineLevel="0" collapsed="false">
      <c r="A3537" s="0" t="n">
        <v>35</v>
      </c>
      <c r="B3537" s="0" t="s">
        <v>1759</v>
      </c>
      <c r="K3537" s="0" t="n">
        <v>3</v>
      </c>
      <c r="L3537" s="0" t="n">
        <v>34</v>
      </c>
      <c r="M3537" s="0" t="n">
        <v>1</v>
      </c>
      <c r="O3537" s="0" t="n">
        <v>0.001633</v>
      </c>
      <c r="P3537" s="0" t="s">
        <v>694</v>
      </c>
      <c r="Q3537" s="0" t="s">
        <v>695</v>
      </c>
      <c r="T3537" s="0" t="s">
        <v>70</v>
      </c>
      <c r="V3537" s="0" t="n">
        <v>1</v>
      </c>
      <c r="Y3537" s="0" t="s">
        <v>71</v>
      </c>
      <c r="AC3537" s="0" t="s">
        <v>72</v>
      </c>
      <c r="AD3537" s="0" t="n">
        <v>0</v>
      </c>
      <c r="AQ3537" s="0" t="s">
        <v>74</v>
      </c>
      <c r="AT3537" s="0" t="s">
        <v>75</v>
      </c>
      <c r="AW3537" s="0" t="s">
        <v>1489</v>
      </c>
      <c r="AX3537" s="0" t="s">
        <v>1760</v>
      </c>
      <c r="AY3537" s="0" t="s">
        <v>56</v>
      </c>
      <c r="AZ3537" s="0" t="s">
        <v>67</v>
      </c>
    </row>
    <row r="3538" customFormat="false" ht="20" hidden="false" customHeight="true" outlineLevel="0" collapsed="false">
      <c r="A3538" s="0" t="n">
        <v>36</v>
      </c>
      <c r="B3538" s="0" t="s">
        <v>1759</v>
      </c>
      <c r="K3538" s="0" t="n">
        <v>3</v>
      </c>
      <c r="L3538" s="0" t="n">
        <v>35</v>
      </c>
      <c r="M3538" s="0" t="n">
        <v>1</v>
      </c>
      <c r="O3538" s="0" t="n">
        <v>0.001633</v>
      </c>
      <c r="P3538" s="0" t="s">
        <v>686</v>
      </c>
      <c r="Q3538" s="0" t="s">
        <v>687</v>
      </c>
      <c r="T3538" s="0" t="s">
        <v>70</v>
      </c>
      <c r="V3538" s="0" t="n">
        <v>1</v>
      </c>
      <c r="Y3538" s="0" t="s">
        <v>71</v>
      </c>
      <c r="AC3538" s="0" t="s">
        <v>72</v>
      </c>
      <c r="AD3538" s="0" t="n">
        <v>0</v>
      </c>
      <c r="AQ3538" s="0" t="s">
        <v>74</v>
      </c>
      <c r="AT3538" s="0" t="s">
        <v>75</v>
      </c>
      <c r="AW3538" s="0" t="s">
        <v>1489</v>
      </c>
      <c r="AX3538" s="0" t="s">
        <v>1760</v>
      </c>
      <c r="AY3538" s="0" t="s">
        <v>56</v>
      </c>
      <c r="AZ3538" s="0" t="s">
        <v>67</v>
      </c>
    </row>
    <row r="3539" customFormat="false" ht="20" hidden="false" customHeight="true" outlineLevel="0" collapsed="false">
      <c r="A3539" s="0" t="n">
        <v>37</v>
      </c>
      <c r="B3539" s="0" t="s">
        <v>1759</v>
      </c>
      <c r="K3539" s="0" t="n">
        <v>3</v>
      </c>
      <c r="L3539" s="0" t="n">
        <v>36</v>
      </c>
      <c r="M3539" s="0" t="n">
        <v>1</v>
      </c>
      <c r="O3539" s="0" t="n">
        <v>0.001633</v>
      </c>
      <c r="P3539" s="0" t="s">
        <v>1125</v>
      </c>
      <c r="Q3539" s="0" t="s">
        <v>1126</v>
      </c>
      <c r="T3539" s="0" t="s">
        <v>70</v>
      </c>
      <c r="V3539" s="0" t="n">
        <v>1</v>
      </c>
      <c r="Y3539" s="0" t="s">
        <v>71</v>
      </c>
      <c r="AC3539" s="0" t="s">
        <v>72</v>
      </c>
      <c r="AD3539" s="0" t="n">
        <v>5449000172242</v>
      </c>
      <c r="AE3539" s="0" t="s">
        <v>1125</v>
      </c>
      <c r="AQ3539" s="0" t="s">
        <v>74</v>
      </c>
      <c r="AT3539" s="0" t="s">
        <v>75</v>
      </c>
      <c r="AW3539" s="0" t="s">
        <v>1489</v>
      </c>
      <c r="AX3539" s="0" t="s">
        <v>1760</v>
      </c>
      <c r="AY3539" s="0" t="s">
        <v>56</v>
      </c>
      <c r="AZ3539" s="0" t="s">
        <v>67</v>
      </c>
    </row>
    <row r="3540" customFormat="false" ht="20" hidden="false" customHeight="true" outlineLevel="0" collapsed="false">
      <c r="A3540" s="0" t="n">
        <v>38</v>
      </c>
      <c r="B3540" s="0" t="s">
        <v>1759</v>
      </c>
      <c r="K3540" s="0" t="n">
        <v>3</v>
      </c>
      <c r="L3540" s="0" t="n">
        <v>37</v>
      </c>
      <c r="M3540" s="0" t="n">
        <v>1</v>
      </c>
      <c r="O3540" s="0" t="n">
        <v>0.001633</v>
      </c>
      <c r="P3540" s="0" t="s">
        <v>124</v>
      </c>
      <c r="Q3540" s="0" t="s">
        <v>125</v>
      </c>
      <c r="T3540" s="0" t="s">
        <v>70</v>
      </c>
      <c r="V3540" s="0" t="n">
        <v>1</v>
      </c>
      <c r="Y3540" s="0" t="s">
        <v>71</v>
      </c>
      <c r="AC3540" s="0" t="s">
        <v>72</v>
      </c>
      <c r="AD3540" s="0" t="n">
        <v>5449000213631</v>
      </c>
      <c r="AE3540" s="0" t="s">
        <v>127</v>
      </c>
      <c r="AQ3540" s="0" t="s">
        <v>74</v>
      </c>
      <c r="AT3540" s="0" t="s">
        <v>75</v>
      </c>
      <c r="AW3540" s="0" t="s">
        <v>1489</v>
      </c>
      <c r="AX3540" s="0" t="s">
        <v>1760</v>
      </c>
      <c r="AY3540" s="0" t="s">
        <v>56</v>
      </c>
      <c r="AZ3540" s="0" t="s">
        <v>67</v>
      </c>
    </row>
    <row r="3541" customFormat="false" ht="20" hidden="false" customHeight="true" outlineLevel="0" collapsed="false">
      <c r="A3541" s="0" t="n">
        <v>39</v>
      </c>
      <c r="B3541" s="0" t="s">
        <v>1759</v>
      </c>
      <c r="K3541" s="0" t="n">
        <v>3</v>
      </c>
      <c r="L3541" s="0" t="n">
        <v>38</v>
      </c>
      <c r="M3541" s="0" t="n">
        <v>1</v>
      </c>
      <c r="O3541" s="0" t="n">
        <v>0.001633</v>
      </c>
      <c r="P3541" s="0" t="s">
        <v>688</v>
      </c>
      <c r="Q3541" s="0" t="s">
        <v>689</v>
      </c>
      <c r="T3541" s="0" t="s">
        <v>70</v>
      </c>
      <c r="V3541" s="0" t="n">
        <v>1</v>
      </c>
      <c r="Y3541" s="0" t="s">
        <v>71</v>
      </c>
      <c r="AC3541" s="0" t="s">
        <v>72</v>
      </c>
      <c r="AD3541" s="0" t="n">
        <v>0</v>
      </c>
      <c r="AQ3541" s="0" t="s">
        <v>74</v>
      </c>
      <c r="AT3541" s="0" t="s">
        <v>75</v>
      </c>
      <c r="AW3541" s="0" t="s">
        <v>1489</v>
      </c>
      <c r="AX3541" s="0" t="s">
        <v>1760</v>
      </c>
      <c r="AY3541" s="0" t="s">
        <v>56</v>
      </c>
      <c r="AZ3541" s="0" t="s">
        <v>67</v>
      </c>
    </row>
    <row r="3542" customFormat="false" ht="20" hidden="false" customHeight="true" outlineLevel="0" collapsed="false">
      <c r="A3542" s="0" t="n">
        <v>40</v>
      </c>
      <c r="B3542" s="0" t="s">
        <v>1759</v>
      </c>
      <c r="K3542" s="0" t="n">
        <v>3</v>
      </c>
      <c r="L3542" s="0" t="n">
        <v>39</v>
      </c>
      <c r="M3542" s="0" t="n">
        <v>1</v>
      </c>
      <c r="O3542" s="0" t="n">
        <v>0.001633</v>
      </c>
      <c r="P3542" s="0" t="s">
        <v>491</v>
      </c>
      <c r="Q3542" s="0" t="s">
        <v>1124</v>
      </c>
      <c r="T3542" s="0" t="s">
        <v>70</v>
      </c>
      <c r="V3542" s="0" t="n">
        <v>1</v>
      </c>
      <c r="Y3542" s="0" t="s">
        <v>71</v>
      </c>
      <c r="AC3542" s="0" t="s">
        <v>72</v>
      </c>
      <c r="AD3542" s="0" t="s">
        <v>704</v>
      </c>
      <c r="AE3542" s="0" t="s">
        <v>705</v>
      </c>
      <c r="AQ3542" s="0" t="s">
        <v>74</v>
      </c>
      <c r="AT3542" s="0" t="s">
        <v>75</v>
      </c>
      <c r="AW3542" s="0" t="s">
        <v>1489</v>
      </c>
      <c r="AX3542" s="0" t="s">
        <v>1760</v>
      </c>
      <c r="AY3542" s="0" t="s">
        <v>56</v>
      </c>
      <c r="AZ3542" s="0" t="s">
        <v>67</v>
      </c>
    </row>
    <row r="3543" customFormat="false" ht="20" hidden="false" customHeight="true" outlineLevel="0" collapsed="false">
      <c r="A3543" s="0" t="n">
        <v>41</v>
      </c>
      <c r="B3543" s="0" t="s">
        <v>1759</v>
      </c>
      <c r="K3543" s="0" t="n">
        <v>3</v>
      </c>
      <c r="L3543" s="0" t="n">
        <v>40</v>
      </c>
      <c r="M3543" s="0" t="n">
        <v>1</v>
      </c>
      <c r="O3543" s="0" t="n">
        <v>0.001633</v>
      </c>
      <c r="P3543" s="0" t="s">
        <v>1139</v>
      </c>
      <c r="Q3543" s="0" t="s">
        <v>1140</v>
      </c>
      <c r="T3543" s="0" t="s">
        <v>70</v>
      </c>
      <c r="V3543" s="0" t="n">
        <v>1</v>
      </c>
      <c r="Y3543" s="0" t="s">
        <v>71</v>
      </c>
      <c r="AC3543" s="0" t="s">
        <v>72</v>
      </c>
      <c r="AD3543" s="0" t="n">
        <v>0</v>
      </c>
      <c r="AQ3543" s="0" t="s">
        <v>74</v>
      </c>
      <c r="AT3543" s="0" t="s">
        <v>75</v>
      </c>
      <c r="AW3543" s="0" t="s">
        <v>1489</v>
      </c>
      <c r="AX3543" s="0" t="s">
        <v>1760</v>
      </c>
      <c r="AY3543" s="0" t="s">
        <v>56</v>
      </c>
      <c r="AZ3543" s="0" t="s">
        <v>67</v>
      </c>
    </row>
    <row r="3544" customFormat="false" ht="20" hidden="false" customHeight="true" outlineLevel="0" collapsed="false">
      <c r="A3544" s="0" t="n">
        <v>42</v>
      </c>
      <c r="B3544" s="0" t="s">
        <v>1759</v>
      </c>
      <c r="K3544" s="0" t="n">
        <v>3</v>
      </c>
      <c r="L3544" s="0" t="n">
        <v>41</v>
      </c>
      <c r="M3544" s="0" t="n">
        <v>1</v>
      </c>
      <c r="O3544" s="0" t="n">
        <v>0.001633</v>
      </c>
      <c r="P3544" s="0" t="s">
        <v>1129</v>
      </c>
      <c r="Q3544" s="0" t="s">
        <v>1130</v>
      </c>
      <c r="T3544" s="0" t="s">
        <v>70</v>
      </c>
      <c r="V3544" s="0" t="n">
        <v>1</v>
      </c>
      <c r="Y3544" s="0" t="s">
        <v>71</v>
      </c>
      <c r="AC3544" s="0" t="s">
        <v>72</v>
      </c>
      <c r="AD3544" s="0" t="s">
        <v>1131</v>
      </c>
      <c r="AE3544" s="0" t="s">
        <v>1132</v>
      </c>
      <c r="AQ3544" s="0" t="s">
        <v>74</v>
      </c>
      <c r="AT3544" s="0" t="s">
        <v>75</v>
      </c>
      <c r="AW3544" s="0" t="s">
        <v>1489</v>
      </c>
      <c r="AX3544" s="0" t="s">
        <v>1760</v>
      </c>
      <c r="AY3544" s="0" t="s">
        <v>56</v>
      </c>
      <c r="AZ3544" s="0" t="s">
        <v>67</v>
      </c>
    </row>
    <row r="3545" customFormat="false" ht="20" hidden="false" customHeight="true" outlineLevel="0" collapsed="false">
      <c r="A3545" s="0" t="n">
        <v>43</v>
      </c>
      <c r="B3545" s="0" t="s">
        <v>1759</v>
      </c>
      <c r="K3545" s="0" t="n">
        <v>3</v>
      </c>
      <c r="L3545" s="0" t="n">
        <v>42</v>
      </c>
      <c r="M3545" s="0" t="n">
        <v>1</v>
      </c>
      <c r="O3545" s="0" t="n">
        <v>0.001633</v>
      </c>
      <c r="P3545" s="0" t="s">
        <v>1136</v>
      </c>
      <c r="Q3545" s="0" t="s">
        <v>1137</v>
      </c>
      <c r="T3545" s="0" t="s">
        <v>70</v>
      </c>
      <c r="V3545" s="0" t="n">
        <v>1</v>
      </c>
      <c r="Y3545" s="0" t="s">
        <v>71</v>
      </c>
      <c r="AC3545" s="0" t="s">
        <v>72</v>
      </c>
      <c r="AD3545" s="0" t="n">
        <v>5449000213716</v>
      </c>
      <c r="AE3545" s="0" t="s">
        <v>1138</v>
      </c>
      <c r="AQ3545" s="0" t="s">
        <v>74</v>
      </c>
      <c r="AT3545" s="0" t="s">
        <v>75</v>
      </c>
      <c r="AW3545" s="0" t="s">
        <v>1489</v>
      </c>
      <c r="AX3545" s="0" t="s">
        <v>1760</v>
      </c>
      <c r="AY3545" s="0" t="s">
        <v>56</v>
      </c>
      <c r="AZ3545" s="0" t="s">
        <v>67</v>
      </c>
    </row>
    <row r="3546" customFormat="false" ht="20" hidden="false" customHeight="true" outlineLevel="0" collapsed="false">
      <c r="A3546" s="0" t="n">
        <v>44</v>
      </c>
      <c r="B3546" s="0" t="s">
        <v>1759</v>
      </c>
      <c r="K3546" s="0" t="n">
        <v>3</v>
      </c>
      <c r="L3546" s="0" t="n">
        <v>43</v>
      </c>
      <c r="M3546" s="0" t="n">
        <v>1</v>
      </c>
      <c r="O3546" s="0" t="n">
        <v>0.001633</v>
      </c>
      <c r="P3546" s="0" t="s">
        <v>698</v>
      </c>
      <c r="Q3546" s="0" t="s">
        <v>699</v>
      </c>
      <c r="T3546" s="0" t="s">
        <v>70</v>
      </c>
      <c r="V3546" s="0" t="n">
        <v>1</v>
      </c>
      <c r="Y3546" s="0" t="s">
        <v>71</v>
      </c>
      <c r="AC3546" s="0" t="s">
        <v>72</v>
      </c>
      <c r="AD3546" s="0" t="n">
        <v>0</v>
      </c>
      <c r="AQ3546" s="0" t="s">
        <v>74</v>
      </c>
      <c r="AT3546" s="0" t="s">
        <v>75</v>
      </c>
      <c r="AW3546" s="0" t="s">
        <v>1489</v>
      </c>
      <c r="AX3546" s="0" t="s">
        <v>1760</v>
      </c>
      <c r="AY3546" s="0" t="s">
        <v>56</v>
      </c>
      <c r="AZ3546" s="0" t="s">
        <v>67</v>
      </c>
    </row>
    <row r="3547" customFormat="false" ht="20" hidden="false" customHeight="true" outlineLevel="0" collapsed="false">
      <c r="A3547" s="0" t="n">
        <v>45</v>
      </c>
      <c r="B3547" s="0" t="s">
        <v>1759</v>
      </c>
      <c r="K3547" s="0" t="n">
        <v>3</v>
      </c>
      <c r="L3547" s="0" t="n">
        <v>44</v>
      </c>
      <c r="M3547" s="0" t="n">
        <v>1</v>
      </c>
      <c r="O3547" s="0" t="n">
        <v>0.001633</v>
      </c>
      <c r="P3547" s="0" t="s">
        <v>700</v>
      </c>
      <c r="Q3547" s="0" t="s">
        <v>1141</v>
      </c>
      <c r="T3547" s="0" t="s">
        <v>70</v>
      </c>
      <c r="V3547" s="0" t="n">
        <v>1</v>
      </c>
      <c r="Y3547" s="0" t="s">
        <v>71</v>
      </c>
      <c r="AC3547" s="0" t="s">
        <v>72</v>
      </c>
      <c r="AD3547" s="0" t="s">
        <v>702</v>
      </c>
      <c r="AE3547" s="0" t="s">
        <v>703</v>
      </c>
      <c r="AQ3547" s="0" t="s">
        <v>74</v>
      </c>
      <c r="AT3547" s="0" t="s">
        <v>75</v>
      </c>
      <c r="AW3547" s="0" t="s">
        <v>1489</v>
      </c>
      <c r="AX3547" s="0" t="s">
        <v>1760</v>
      </c>
      <c r="AY3547" s="0" t="s">
        <v>56</v>
      </c>
      <c r="AZ3547" s="0" t="s">
        <v>67</v>
      </c>
    </row>
    <row r="3548" customFormat="false" ht="20" hidden="false" customHeight="true" outlineLevel="0" collapsed="false">
      <c r="A3548" s="0" t="n">
        <v>46</v>
      </c>
      <c r="B3548" s="0" t="s">
        <v>1759</v>
      </c>
      <c r="K3548" s="0" t="n">
        <v>3</v>
      </c>
      <c r="L3548" s="0" t="n">
        <v>45</v>
      </c>
      <c r="M3548" s="0" t="n">
        <v>1</v>
      </c>
      <c r="O3548" s="0" t="n">
        <v>0.001633</v>
      </c>
      <c r="P3548" s="0" t="s">
        <v>1142</v>
      </c>
      <c r="Q3548" s="0" t="s">
        <v>1143</v>
      </c>
      <c r="T3548" s="0" t="s">
        <v>70</v>
      </c>
      <c r="V3548" s="0" t="n">
        <v>1</v>
      </c>
      <c r="Y3548" s="0" t="s">
        <v>71</v>
      </c>
      <c r="AC3548" s="0" t="s">
        <v>72</v>
      </c>
      <c r="AD3548" s="0" t="n">
        <v>0</v>
      </c>
      <c r="AQ3548" s="0" t="s">
        <v>74</v>
      </c>
      <c r="AT3548" s="0" t="s">
        <v>75</v>
      </c>
      <c r="AW3548" s="0" t="s">
        <v>1489</v>
      </c>
      <c r="AX3548" s="0" t="s">
        <v>1760</v>
      </c>
      <c r="AY3548" s="0" t="s">
        <v>56</v>
      </c>
      <c r="AZ3548" s="0" t="s">
        <v>67</v>
      </c>
    </row>
    <row r="3549" customFormat="false" ht="20" hidden="false" customHeight="true" outlineLevel="0" collapsed="false">
      <c r="A3549" s="0" t="n">
        <v>47</v>
      </c>
      <c r="B3549" s="0" t="s">
        <v>1759</v>
      </c>
      <c r="K3549" s="0" t="n">
        <v>3</v>
      </c>
      <c r="L3549" s="0" t="n">
        <v>46</v>
      </c>
      <c r="M3549" s="0" t="n">
        <v>1</v>
      </c>
      <c r="O3549" s="0" t="n">
        <v>0.001633</v>
      </c>
      <c r="P3549" s="0" t="s">
        <v>1144</v>
      </c>
      <c r="Q3549" s="0" t="s">
        <v>1145</v>
      </c>
      <c r="T3549" s="0" t="s">
        <v>70</v>
      </c>
      <c r="V3549" s="0" t="n">
        <v>1</v>
      </c>
      <c r="Y3549" s="0" t="s">
        <v>71</v>
      </c>
      <c r="AC3549" s="0" t="s">
        <v>72</v>
      </c>
      <c r="AD3549" s="0" t="n">
        <v>5449000180407</v>
      </c>
      <c r="AE3549" s="0" t="s">
        <v>1146</v>
      </c>
      <c r="AQ3549" s="0" t="s">
        <v>74</v>
      </c>
      <c r="AT3549" s="0" t="s">
        <v>75</v>
      </c>
      <c r="AW3549" s="0" t="s">
        <v>1489</v>
      </c>
      <c r="AX3549" s="0" t="s">
        <v>1760</v>
      </c>
      <c r="AY3549" s="0" t="s">
        <v>56</v>
      </c>
      <c r="AZ3549" s="0" t="s">
        <v>67</v>
      </c>
    </row>
    <row r="3550" customFormat="false" ht="20" hidden="false" customHeight="true" outlineLevel="0" collapsed="false">
      <c r="A3550" s="0" t="n">
        <v>48</v>
      </c>
      <c r="B3550" s="0" t="s">
        <v>1759</v>
      </c>
      <c r="K3550" s="0" t="n">
        <v>3</v>
      </c>
      <c r="L3550" s="0" t="n">
        <v>47</v>
      </c>
      <c r="M3550" s="0" t="n">
        <v>1</v>
      </c>
      <c r="O3550" s="0" t="n">
        <v>0.001633</v>
      </c>
      <c r="P3550" s="0" t="s">
        <v>494</v>
      </c>
      <c r="Q3550" s="0" t="s">
        <v>495</v>
      </c>
      <c r="T3550" s="0" t="s">
        <v>70</v>
      </c>
      <c r="V3550" s="0" t="n">
        <v>1</v>
      </c>
      <c r="Y3550" s="0" t="s">
        <v>71</v>
      </c>
      <c r="AC3550" s="0" t="s">
        <v>72</v>
      </c>
      <c r="AD3550" s="0" t="n">
        <v>5449000171351</v>
      </c>
      <c r="AE3550" s="0" t="s">
        <v>494</v>
      </c>
      <c r="AQ3550" s="0" t="s">
        <v>74</v>
      </c>
      <c r="AT3550" s="0" t="s">
        <v>75</v>
      </c>
      <c r="AW3550" s="0" t="s">
        <v>1489</v>
      </c>
      <c r="AX3550" s="0" t="s">
        <v>1760</v>
      </c>
      <c r="AY3550" s="0" t="s">
        <v>56</v>
      </c>
      <c r="AZ3550" s="0" t="s">
        <v>67</v>
      </c>
    </row>
    <row r="3551" customFormat="false" ht="20" hidden="false" customHeight="true" outlineLevel="0" collapsed="false">
      <c r="A3551" s="0" t="n">
        <v>49</v>
      </c>
      <c r="B3551" s="0" t="s">
        <v>1759</v>
      </c>
      <c r="K3551" s="0" t="n">
        <v>3</v>
      </c>
      <c r="L3551" s="0" t="n">
        <v>48</v>
      </c>
      <c r="M3551" s="0" t="n">
        <v>1</v>
      </c>
      <c r="O3551" s="0" t="n">
        <v>0.001633</v>
      </c>
      <c r="P3551" s="0" t="s">
        <v>1147</v>
      </c>
      <c r="Q3551" s="0" t="s">
        <v>1148</v>
      </c>
      <c r="T3551" s="0" t="s">
        <v>70</v>
      </c>
      <c r="V3551" s="0" t="n">
        <v>1</v>
      </c>
      <c r="Y3551" s="0" t="s">
        <v>71</v>
      </c>
      <c r="AC3551" s="0" t="s">
        <v>72</v>
      </c>
      <c r="AD3551" s="0" t="s">
        <v>1149</v>
      </c>
      <c r="AE3551" s="0" t="s">
        <v>1150</v>
      </c>
      <c r="AQ3551" s="0" t="s">
        <v>74</v>
      </c>
      <c r="AT3551" s="0" t="s">
        <v>75</v>
      </c>
      <c r="AW3551" s="0" t="s">
        <v>1489</v>
      </c>
      <c r="AX3551" s="0" t="s">
        <v>1760</v>
      </c>
      <c r="AY3551" s="0" t="s">
        <v>56</v>
      </c>
      <c r="AZ3551" s="0" t="s">
        <v>67</v>
      </c>
    </row>
    <row r="3552" customFormat="false" ht="20" hidden="false" customHeight="true" outlineLevel="0" collapsed="false">
      <c r="A3552" s="0" t="n">
        <v>50</v>
      </c>
      <c r="B3552" s="0" t="s">
        <v>1759</v>
      </c>
      <c r="K3552" s="0" t="n">
        <v>3</v>
      </c>
      <c r="L3552" s="0" t="n">
        <v>49</v>
      </c>
      <c r="M3552" s="0" t="n">
        <v>1</v>
      </c>
      <c r="O3552" s="0" t="n">
        <v>0.001633</v>
      </c>
      <c r="P3552" s="0" t="s">
        <v>1116</v>
      </c>
      <c r="Q3552" s="0" t="s">
        <v>1117</v>
      </c>
      <c r="T3552" s="0" t="s">
        <v>70</v>
      </c>
      <c r="V3552" s="0" t="n">
        <v>1</v>
      </c>
      <c r="Y3552" s="0" t="s">
        <v>71</v>
      </c>
      <c r="AC3552" s="0" t="s">
        <v>72</v>
      </c>
      <c r="AD3552" s="0" t="n">
        <v>5449000098153</v>
      </c>
      <c r="AE3552" s="0" t="s">
        <v>1116</v>
      </c>
      <c r="AQ3552" s="0" t="s">
        <v>74</v>
      </c>
      <c r="AT3552" s="0" t="s">
        <v>75</v>
      </c>
      <c r="AW3552" s="0" t="s">
        <v>1489</v>
      </c>
      <c r="AX3552" s="0" t="s">
        <v>1760</v>
      </c>
      <c r="AY3552" s="0" t="s">
        <v>56</v>
      </c>
      <c r="AZ3552" s="0" t="s">
        <v>67</v>
      </c>
    </row>
    <row r="3553" customFormat="false" ht="20" hidden="false" customHeight="true" outlineLevel="0" collapsed="false">
      <c r="A3553" s="0" t="n">
        <v>51</v>
      </c>
      <c r="B3553" s="0" t="s">
        <v>1759</v>
      </c>
      <c r="C3553" s="0" t="s">
        <v>134</v>
      </c>
      <c r="D3553" s="0" t="s">
        <v>135</v>
      </c>
      <c r="E3553" s="0" t="s">
        <v>136</v>
      </c>
      <c r="F3553" s="0" t="s">
        <v>137</v>
      </c>
      <c r="G3553" s="0" t="s">
        <v>54</v>
      </c>
      <c r="H3553" s="0" t="s">
        <v>55</v>
      </c>
      <c r="I3553" s="0" t="s">
        <v>136</v>
      </c>
      <c r="J3553" s="0" t="e">
        <f aca="false">VLOOKUP(I3553,#REF!,2,0)</f>
        <v>#REF!</v>
      </c>
      <c r="K3553" s="0" t="n">
        <v>2</v>
      </c>
      <c r="L3553" s="0" t="n">
        <v>50</v>
      </c>
      <c r="M3553" s="0" t="n">
        <v>400</v>
      </c>
      <c r="N3553" s="2" t="s">
        <v>1492</v>
      </c>
      <c r="P3553" s="0" t="s">
        <v>136</v>
      </c>
      <c r="Q3553" s="0" t="s">
        <v>139</v>
      </c>
      <c r="R3553" s="0" t="s">
        <v>54</v>
      </c>
      <c r="S3553" s="0" t="s">
        <v>140</v>
      </c>
      <c r="T3553" s="0" t="s">
        <v>66</v>
      </c>
      <c r="AW3553" s="0" t="s">
        <v>1489</v>
      </c>
      <c r="AX3553" s="0" t="s">
        <v>1760</v>
      </c>
      <c r="AY3553" s="0" t="s">
        <v>56</v>
      </c>
      <c r="AZ3553" s="0" t="s">
        <v>141</v>
      </c>
    </row>
    <row r="3554" customFormat="false" ht="20" hidden="false" customHeight="true" outlineLevel="0" collapsed="false">
      <c r="A3554" s="0" t="n">
        <v>52</v>
      </c>
      <c r="B3554" s="0" t="s">
        <v>1759</v>
      </c>
      <c r="K3554" s="0" t="n">
        <v>3</v>
      </c>
      <c r="L3554" s="0" t="n">
        <v>51</v>
      </c>
      <c r="M3554" s="0" t="n">
        <v>50</v>
      </c>
      <c r="O3554" s="0" t="n">
        <v>0.003</v>
      </c>
      <c r="P3554" s="0" t="s">
        <v>142</v>
      </c>
      <c r="Q3554" s="0" t="s">
        <v>143</v>
      </c>
      <c r="T3554" s="0" t="s">
        <v>70</v>
      </c>
      <c r="V3554" s="0" t="n">
        <v>1</v>
      </c>
      <c r="Y3554" s="0" t="s">
        <v>71</v>
      </c>
      <c r="AC3554" s="0" t="s">
        <v>72</v>
      </c>
      <c r="AD3554" s="0" t="n">
        <v>40822426</v>
      </c>
      <c r="AE3554" s="0" t="s">
        <v>142</v>
      </c>
      <c r="AQ3554" s="0" t="s">
        <v>74</v>
      </c>
      <c r="AT3554" s="0" t="s">
        <v>75</v>
      </c>
      <c r="AW3554" s="0" t="s">
        <v>1489</v>
      </c>
      <c r="AX3554" s="0" t="s">
        <v>1760</v>
      </c>
      <c r="AY3554" s="0" t="s">
        <v>56</v>
      </c>
      <c r="AZ3554" s="0" t="s">
        <v>141</v>
      </c>
    </row>
    <row r="3555" customFormat="false" ht="20" hidden="false" customHeight="true" outlineLevel="0" collapsed="false">
      <c r="A3555" s="0" t="n">
        <v>53</v>
      </c>
      <c r="B3555" s="0" t="s">
        <v>1759</v>
      </c>
      <c r="K3555" s="0" t="n">
        <v>3</v>
      </c>
      <c r="L3555" s="0" t="n">
        <v>52</v>
      </c>
      <c r="M3555" s="0" t="n">
        <v>50</v>
      </c>
      <c r="O3555" s="0" t="n">
        <v>0.003</v>
      </c>
      <c r="P3555" s="0" t="s">
        <v>149</v>
      </c>
      <c r="Q3555" s="0" t="s">
        <v>150</v>
      </c>
      <c r="T3555" s="0" t="s">
        <v>70</v>
      </c>
      <c r="V3555" s="0" t="n">
        <v>1</v>
      </c>
      <c r="Y3555" s="0" t="s">
        <v>71</v>
      </c>
      <c r="AC3555" s="0" t="s">
        <v>72</v>
      </c>
      <c r="AD3555" s="0" t="n">
        <v>5449000152190</v>
      </c>
      <c r="AE3555" s="0" t="s">
        <v>149</v>
      </c>
      <c r="AQ3555" s="0" t="s">
        <v>74</v>
      </c>
      <c r="AT3555" s="0" t="s">
        <v>75</v>
      </c>
      <c r="AW3555" s="0" t="s">
        <v>1489</v>
      </c>
      <c r="AX3555" s="0" t="s">
        <v>1760</v>
      </c>
      <c r="AY3555" s="0" t="s">
        <v>56</v>
      </c>
      <c r="AZ3555" s="0" t="s">
        <v>141</v>
      </c>
    </row>
    <row r="3556" customFormat="false" ht="20" hidden="false" customHeight="true" outlineLevel="0" collapsed="false">
      <c r="A3556" s="0" t="n">
        <v>54</v>
      </c>
      <c r="B3556" s="0" t="s">
        <v>1759</v>
      </c>
      <c r="K3556" s="0" t="n">
        <v>3</v>
      </c>
      <c r="L3556" s="0" t="n">
        <v>53</v>
      </c>
      <c r="M3556" s="0" t="n">
        <v>50</v>
      </c>
      <c r="O3556" s="0" t="n">
        <v>0.003</v>
      </c>
      <c r="P3556" s="0" t="s">
        <v>520</v>
      </c>
      <c r="Q3556" s="0" t="s">
        <v>521</v>
      </c>
      <c r="T3556" s="0" t="s">
        <v>70</v>
      </c>
      <c r="V3556" s="0" t="n">
        <v>1</v>
      </c>
      <c r="Y3556" s="0" t="s">
        <v>71</v>
      </c>
      <c r="AC3556" s="0" t="s">
        <v>72</v>
      </c>
      <c r="AD3556" s="0" t="n">
        <v>5449000005489</v>
      </c>
      <c r="AE3556" s="0" t="s">
        <v>520</v>
      </c>
      <c r="AQ3556" s="0" t="s">
        <v>74</v>
      </c>
      <c r="AT3556" s="0" t="s">
        <v>75</v>
      </c>
      <c r="AW3556" s="0" t="s">
        <v>1489</v>
      </c>
      <c r="AX3556" s="0" t="s">
        <v>1760</v>
      </c>
      <c r="AY3556" s="0" t="s">
        <v>56</v>
      </c>
      <c r="AZ3556" s="0" t="s">
        <v>141</v>
      </c>
    </row>
    <row r="3557" customFormat="false" ht="20" hidden="false" customHeight="true" outlineLevel="0" collapsed="false">
      <c r="A3557" s="0" t="n">
        <v>55</v>
      </c>
      <c r="B3557" s="0" t="s">
        <v>1759</v>
      </c>
      <c r="K3557" s="0" t="n">
        <v>3</v>
      </c>
      <c r="L3557" s="0" t="n">
        <v>54</v>
      </c>
      <c r="M3557" s="0" t="n">
        <v>50</v>
      </c>
      <c r="O3557" s="0" t="n">
        <v>0.003</v>
      </c>
      <c r="P3557" s="0" t="s">
        <v>707</v>
      </c>
      <c r="Q3557" s="0" t="s">
        <v>708</v>
      </c>
      <c r="T3557" s="0" t="s">
        <v>70</v>
      </c>
      <c r="V3557" s="0" t="n">
        <v>1</v>
      </c>
      <c r="Y3557" s="0" t="s">
        <v>71</v>
      </c>
      <c r="AC3557" s="0" t="s">
        <v>72</v>
      </c>
      <c r="AD3557" s="0" t="n">
        <v>90494406</v>
      </c>
      <c r="AE3557" s="0" t="s">
        <v>707</v>
      </c>
      <c r="AQ3557" s="0" t="s">
        <v>74</v>
      </c>
      <c r="AT3557" s="0" t="s">
        <v>75</v>
      </c>
      <c r="AW3557" s="0" t="s">
        <v>1489</v>
      </c>
      <c r="AX3557" s="0" t="s">
        <v>1760</v>
      </c>
      <c r="AY3557" s="0" t="s">
        <v>56</v>
      </c>
      <c r="AZ3557" s="0" t="s">
        <v>141</v>
      </c>
    </row>
    <row r="3558" customFormat="false" ht="20" hidden="false" customHeight="true" outlineLevel="0" collapsed="false">
      <c r="A3558" s="0" t="n">
        <v>56</v>
      </c>
      <c r="B3558" s="0" t="s">
        <v>1759</v>
      </c>
      <c r="K3558" s="0" t="n">
        <v>3</v>
      </c>
      <c r="L3558" s="0" t="n">
        <v>55</v>
      </c>
      <c r="M3558" s="0" t="n">
        <v>50</v>
      </c>
      <c r="O3558" s="0" t="n">
        <v>0.003</v>
      </c>
      <c r="P3558" s="0" t="s">
        <v>1152</v>
      </c>
      <c r="Q3558" s="0" t="s">
        <v>1153</v>
      </c>
      <c r="T3558" s="0" t="s">
        <v>70</v>
      </c>
      <c r="V3558" s="0" t="n">
        <v>1</v>
      </c>
      <c r="Y3558" s="0" t="s">
        <v>71</v>
      </c>
      <c r="AC3558" s="0" t="s">
        <v>72</v>
      </c>
      <c r="AD3558" s="0" t="n">
        <v>5449000032805</v>
      </c>
      <c r="AE3558" s="0" t="s">
        <v>1152</v>
      </c>
      <c r="AQ3558" s="0" t="s">
        <v>74</v>
      </c>
      <c r="AT3558" s="0" t="s">
        <v>75</v>
      </c>
      <c r="AW3558" s="0" t="s">
        <v>1489</v>
      </c>
      <c r="AX3558" s="0" t="s">
        <v>1760</v>
      </c>
      <c r="AY3558" s="0" t="s">
        <v>56</v>
      </c>
      <c r="AZ3558" s="0" t="s">
        <v>141</v>
      </c>
    </row>
    <row r="3559" customFormat="false" ht="20" hidden="false" customHeight="true" outlineLevel="0" collapsed="false">
      <c r="A3559" s="0" t="n">
        <v>57</v>
      </c>
      <c r="B3559" s="0" t="s">
        <v>1759</v>
      </c>
      <c r="K3559" s="0" t="n">
        <v>3</v>
      </c>
      <c r="L3559" s="0" t="n">
        <v>56</v>
      </c>
      <c r="M3559" s="0" t="n">
        <v>50</v>
      </c>
      <c r="O3559" s="0" t="n">
        <v>0.001633</v>
      </c>
      <c r="P3559" s="0" t="s">
        <v>523</v>
      </c>
      <c r="Q3559" s="0" t="s">
        <v>524</v>
      </c>
      <c r="T3559" s="0" t="s">
        <v>70</v>
      </c>
      <c r="V3559" s="0" t="n">
        <v>1</v>
      </c>
      <c r="Y3559" s="0" t="s">
        <v>71</v>
      </c>
      <c r="AC3559" s="0" t="s">
        <v>72</v>
      </c>
      <c r="AD3559" s="0" t="n">
        <v>5449000026583</v>
      </c>
      <c r="AE3559" s="0" t="s">
        <v>523</v>
      </c>
      <c r="AQ3559" s="0" t="s">
        <v>74</v>
      </c>
      <c r="AT3559" s="0" t="s">
        <v>75</v>
      </c>
      <c r="AW3559" s="0" t="s">
        <v>1489</v>
      </c>
      <c r="AX3559" s="0" t="s">
        <v>1760</v>
      </c>
      <c r="AY3559" s="0" t="s">
        <v>56</v>
      </c>
      <c r="AZ3559" s="0" t="s">
        <v>141</v>
      </c>
    </row>
    <row r="3560" customFormat="false" ht="20" hidden="false" customHeight="true" outlineLevel="0" collapsed="false">
      <c r="A3560" s="0" t="n">
        <v>58</v>
      </c>
      <c r="B3560" s="0" t="s">
        <v>1759</v>
      </c>
      <c r="K3560" s="0" t="n">
        <v>3</v>
      </c>
      <c r="L3560" s="0" t="n">
        <v>57</v>
      </c>
      <c r="M3560" s="0" t="n">
        <v>50</v>
      </c>
      <c r="O3560" s="0" t="n">
        <v>0.001633</v>
      </c>
      <c r="P3560" s="0" t="s">
        <v>1162</v>
      </c>
      <c r="Q3560" s="0" t="s">
        <v>1163</v>
      </c>
      <c r="T3560" s="0" t="s">
        <v>70</v>
      </c>
      <c r="V3560" s="0" t="n">
        <v>1</v>
      </c>
      <c r="Y3560" s="0" t="s">
        <v>71</v>
      </c>
      <c r="AC3560" s="0" t="s">
        <v>72</v>
      </c>
      <c r="AD3560" s="0" t="n">
        <v>5449000214270</v>
      </c>
      <c r="AE3560" s="0" t="s">
        <v>1162</v>
      </c>
      <c r="AQ3560" s="0" t="s">
        <v>74</v>
      </c>
      <c r="AT3560" s="0" t="s">
        <v>75</v>
      </c>
      <c r="AW3560" s="0" t="s">
        <v>1489</v>
      </c>
      <c r="AX3560" s="0" t="s">
        <v>1760</v>
      </c>
      <c r="AY3560" s="0" t="s">
        <v>56</v>
      </c>
      <c r="AZ3560" s="0" t="s">
        <v>1237</v>
      </c>
    </row>
    <row r="3561" customFormat="false" ht="20" hidden="false" customHeight="true" outlineLevel="0" collapsed="false">
      <c r="A3561" s="0" t="n">
        <v>59</v>
      </c>
      <c r="B3561" s="0" t="s">
        <v>1759</v>
      </c>
      <c r="K3561" s="0" t="n">
        <v>3</v>
      </c>
      <c r="L3561" s="0" t="n">
        <v>58</v>
      </c>
      <c r="M3561" s="0" t="n">
        <v>50</v>
      </c>
      <c r="O3561" s="0" t="n">
        <v>0.001633</v>
      </c>
      <c r="P3561" s="0" t="s">
        <v>709</v>
      </c>
      <c r="Q3561" s="0" t="s">
        <v>710</v>
      </c>
      <c r="T3561" s="0" t="s">
        <v>70</v>
      </c>
      <c r="V3561" s="0" t="n">
        <v>1</v>
      </c>
      <c r="Y3561" s="0" t="s">
        <v>71</v>
      </c>
      <c r="AC3561" s="0" t="s">
        <v>72</v>
      </c>
      <c r="AD3561" s="0" t="n">
        <v>0</v>
      </c>
      <c r="AQ3561" s="0" t="s">
        <v>74</v>
      </c>
      <c r="AT3561" s="0" t="s">
        <v>75</v>
      </c>
      <c r="AW3561" s="0" t="s">
        <v>1489</v>
      </c>
      <c r="AX3561" s="0" t="s">
        <v>1760</v>
      </c>
      <c r="AY3561" s="0" t="s">
        <v>56</v>
      </c>
      <c r="AZ3561" s="0" t="s">
        <v>1237</v>
      </c>
    </row>
    <row r="3562" customFormat="false" ht="20" hidden="false" customHeight="true" outlineLevel="0" collapsed="false">
      <c r="A3562" s="0" t="n">
        <v>60</v>
      </c>
      <c r="B3562" s="0" t="s">
        <v>1759</v>
      </c>
      <c r="K3562" s="0" t="n">
        <v>3</v>
      </c>
      <c r="L3562" s="0" t="n">
        <v>59</v>
      </c>
      <c r="M3562" s="0" t="n">
        <v>50</v>
      </c>
      <c r="O3562" s="0" t="n">
        <v>0.001633</v>
      </c>
      <c r="P3562" s="0" t="s">
        <v>711</v>
      </c>
      <c r="Q3562" s="0" t="s">
        <v>712</v>
      </c>
      <c r="T3562" s="0" t="s">
        <v>70</v>
      </c>
      <c r="V3562" s="0" t="n">
        <v>1</v>
      </c>
      <c r="Y3562" s="0" t="s">
        <v>71</v>
      </c>
      <c r="AC3562" s="0" t="s">
        <v>72</v>
      </c>
      <c r="AD3562" s="0" t="n">
        <v>0</v>
      </c>
      <c r="AQ3562" s="0" t="s">
        <v>74</v>
      </c>
      <c r="AT3562" s="0" t="s">
        <v>75</v>
      </c>
      <c r="AW3562" s="0" t="s">
        <v>1489</v>
      </c>
      <c r="AX3562" s="0" t="s">
        <v>1760</v>
      </c>
      <c r="AY3562" s="0" t="s">
        <v>56</v>
      </c>
      <c r="AZ3562" s="0" t="s">
        <v>141</v>
      </c>
    </row>
    <row r="3563" customFormat="false" ht="20" hidden="false" customHeight="true" outlineLevel="0" collapsed="false">
      <c r="A3563" s="0" t="n">
        <v>61</v>
      </c>
      <c r="B3563" s="0" t="s">
        <v>1759</v>
      </c>
      <c r="K3563" s="0" t="n">
        <v>3</v>
      </c>
      <c r="L3563" s="0" t="n">
        <v>60</v>
      </c>
      <c r="M3563" s="0" t="n">
        <v>50</v>
      </c>
      <c r="O3563" s="0" t="n">
        <v>0.001633</v>
      </c>
      <c r="P3563" s="0" t="s">
        <v>1156</v>
      </c>
      <c r="Q3563" s="0" t="s">
        <v>1157</v>
      </c>
      <c r="T3563" s="0" t="s">
        <v>70</v>
      </c>
      <c r="V3563" s="0" t="n">
        <v>1</v>
      </c>
      <c r="Y3563" s="0" t="s">
        <v>71</v>
      </c>
      <c r="AC3563" s="0" t="s">
        <v>72</v>
      </c>
      <c r="AD3563" s="0" t="s">
        <v>1158</v>
      </c>
      <c r="AE3563" s="0" t="s">
        <v>1159</v>
      </c>
      <c r="AQ3563" s="0" t="s">
        <v>74</v>
      </c>
      <c r="AT3563" s="0" t="s">
        <v>75</v>
      </c>
      <c r="AW3563" s="0" t="s">
        <v>1489</v>
      </c>
      <c r="AX3563" s="0" t="s">
        <v>1760</v>
      </c>
      <c r="AY3563" s="0" t="s">
        <v>56</v>
      </c>
      <c r="AZ3563" s="0" t="s">
        <v>141</v>
      </c>
    </row>
    <row r="3564" customFormat="false" ht="20" hidden="false" customHeight="true" outlineLevel="0" collapsed="false">
      <c r="A3564" s="0" t="n">
        <v>62</v>
      </c>
      <c r="B3564" s="0" t="s">
        <v>1759</v>
      </c>
      <c r="K3564" s="0" t="n">
        <v>3</v>
      </c>
      <c r="L3564" s="0" t="n">
        <v>61</v>
      </c>
      <c r="M3564" s="0" t="n">
        <v>50</v>
      </c>
      <c r="O3564" s="0" t="n">
        <v>0.001633</v>
      </c>
      <c r="P3564" s="0" t="s">
        <v>1166</v>
      </c>
      <c r="Q3564" s="0" t="s">
        <v>1167</v>
      </c>
      <c r="T3564" s="0" t="s">
        <v>70</v>
      </c>
      <c r="V3564" s="0" t="n">
        <v>1</v>
      </c>
      <c r="Y3564" s="0" t="s">
        <v>71</v>
      </c>
      <c r="AC3564" s="0" t="s">
        <v>72</v>
      </c>
      <c r="AD3564" s="0" t="n">
        <v>5449000034335</v>
      </c>
      <c r="AE3564" s="0" t="s">
        <v>1166</v>
      </c>
      <c r="AQ3564" s="0" t="s">
        <v>74</v>
      </c>
      <c r="AT3564" s="0" t="s">
        <v>75</v>
      </c>
      <c r="AW3564" s="0" t="s">
        <v>1489</v>
      </c>
      <c r="AX3564" s="0" t="s">
        <v>1760</v>
      </c>
      <c r="AY3564" s="0" t="s">
        <v>56</v>
      </c>
      <c r="AZ3564" s="0" t="s">
        <v>141</v>
      </c>
    </row>
    <row r="3565" customFormat="false" ht="20" hidden="false" customHeight="true" outlineLevel="0" collapsed="false">
      <c r="A3565" s="0" t="n">
        <v>63</v>
      </c>
      <c r="B3565" s="0" t="s">
        <v>1759</v>
      </c>
      <c r="K3565" s="0" t="n">
        <v>3</v>
      </c>
      <c r="L3565" s="0" t="n">
        <v>62</v>
      </c>
      <c r="M3565" s="0" t="n">
        <v>50</v>
      </c>
      <c r="O3565" s="0" t="n">
        <v>0.001633</v>
      </c>
      <c r="P3565" s="0" t="s">
        <v>1164</v>
      </c>
      <c r="Q3565" s="0" t="s">
        <v>1165</v>
      </c>
      <c r="T3565" s="0" t="s">
        <v>70</v>
      </c>
      <c r="V3565" s="0" t="n">
        <v>1</v>
      </c>
      <c r="Y3565" s="0" t="s">
        <v>71</v>
      </c>
      <c r="AC3565" s="0" t="s">
        <v>72</v>
      </c>
      <c r="AD3565" s="0" t="n">
        <v>5449000243089</v>
      </c>
      <c r="AE3565" s="0" t="s">
        <v>1164</v>
      </c>
      <c r="AQ3565" s="0" t="s">
        <v>74</v>
      </c>
      <c r="AT3565" s="0" t="s">
        <v>75</v>
      </c>
      <c r="AW3565" s="0" t="s">
        <v>1489</v>
      </c>
      <c r="AX3565" s="0" t="s">
        <v>1760</v>
      </c>
      <c r="AY3565" s="0" t="s">
        <v>56</v>
      </c>
      <c r="AZ3565" s="0" t="s">
        <v>141</v>
      </c>
    </row>
    <row r="3566" customFormat="false" ht="20" hidden="false" customHeight="true" outlineLevel="0" collapsed="false">
      <c r="A3566" s="0" t="n">
        <v>64</v>
      </c>
      <c r="B3566" s="0" t="s">
        <v>1759</v>
      </c>
      <c r="K3566" s="0" t="n">
        <v>3</v>
      </c>
      <c r="L3566" s="0" t="n">
        <v>63</v>
      </c>
      <c r="M3566" s="0" t="n">
        <v>50</v>
      </c>
      <c r="O3566" s="0" t="n">
        <v>0.001633</v>
      </c>
      <c r="P3566" s="0" t="s">
        <v>1168</v>
      </c>
      <c r="Q3566" s="0" t="s">
        <v>1169</v>
      </c>
      <c r="T3566" s="0" t="s">
        <v>70</v>
      </c>
      <c r="V3566" s="0" t="n">
        <v>1</v>
      </c>
      <c r="Y3566" s="0" t="s">
        <v>71</v>
      </c>
      <c r="AC3566" s="0" t="s">
        <v>72</v>
      </c>
      <c r="AD3566" s="0" t="n">
        <v>54492653</v>
      </c>
      <c r="AE3566" s="0" t="s">
        <v>1168</v>
      </c>
      <c r="AQ3566" s="0" t="s">
        <v>74</v>
      </c>
      <c r="AT3566" s="0" t="s">
        <v>75</v>
      </c>
      <c r="AW3566" s="0" t="s">
        <v>1489</v>
      </c>
      <c r="AX3566" s="0" t="s">
        <v>1760</v>
      </c>
      <c r="AY3566" s="0" t="s">
        <v>56</v>
      </c>
      <c r="AZ3566" s="0" t="s">
        <v>141</v>
      </c>
    </row>
    <row r="3567" customFormat="false" ht="20" hidden="false" customHeight="true" outlineLevel="0" collapsed="false">
      <c r="A3567" s="0" t="n">
        <v>65</v>
      </c>
      <c r="B3567" s="0" t="s">
        <v>1759</v>
      </c>
      <c r="C3567" s="0" t="s">
        <v>158</v>
      </c>
      <c r="D3567" s="0" t="s">
        <v>159</v>
      </c>
      <c r="E3567" s="0" t="s">
        <v>160</v>
      </c>
      <c r="F3567" s="0" t="s">
        <v>161</v>
      </c>
      <c r="G3567" s="0" t="s">
        <v>54</v>
      </c>
      <c r="H3567" s="0" t="s">
        <v>55</v>
      </c>
      <c r="I3567" s="0" t="s">
        <v>160</v>
      </c>
      <c r="J3567" s="0" t="e">
        <f aca="false">VLOOKUP(I3567,#REF!,2,0)</f>
        <v>#REF!</v>
      </c>
      <c r="K3567" s="0" t="n">
        <v>2</v>
      </c>
      <c r="L3567" s="0" t="n">
        <v>64</v>
      </c>
      <c r="M3567" s="0" t="n">
        <v>400</v>
      </c>
      <c r="N3567" s="2" t="s">
        <v>1494</v>
      </c>
      <c r="P3567" s="0" t="s">
        <v>160</v>
      </c>
      <c r="Q3567" s="0" t="s">
        <v>163</v>
      </c>
      <c r="R3567" s="0" t="s">
        <v>54</v>
      </c>
      <c r="S3567" s="0" t="s">
        <v>164</v>
      </c>
      <c r="T3567" s="0" t="s">
        <v>66</v>
      </c>
      <c r="AW3567" s="0" t="s">
        <v>1489</v>
      </c>
      <c r="AX3567" s="0" t="s">
        <v>1760</v>
      </c>
      <c r="AY3567" s="0" t="s">
        <v>56</v>
      </c>
      <c r="AZ3567" s="0" t="s">
        <v>141</v>
      </c>
    </row>
    <row r="3568" customFormat="false" ht="20" hidden="false" customHeight="true" outlineLevel="0" collapsed="false">
      <c r="A3568" s="0" t="n">
        <v>66</v>
      </c>
      <c r="B3568" s="0" t="s">
        <v>1759</v>
      </c>
      <c r="K3568" s="0" t="n">
        <v>3</v>
      </c>
      <c r="L3568" s="0" t="n">
        <v>65</v>
      </c>
      <c r="M3568" s="0" t="n">
        <v>64</v>
      </c>
      <c r="O3568" s="0" t="n">
        <v>0.003</v>
      </c>
      <c r="P3568" s="0" t="s">
        <v>498</v>
      </c>
      <c r="Q3568" s="0" t="s">
        <v>499</v>
      </c>
      <c r="T3568" s="0" t="s">
        <v>70</v>
      </c>
      <c r="V3568" s="0" t="n">
        <v>1</v>
      </c>
      <c r="Y3568" s="0" t="s">
        <v>71</v>
      </c>
      <c r="AC3568" s="0" t="s">
        <v>72</v>
      </c>
      <c r="AD3568" s="0" t="s">
        <v>500</v>
      </c>
      <c r="AE3568" s="0" t="s">
        <v>498</v>
      </c>
      <c r="AQ3568" s="0" t="s">
        <v>74</v>
      </c>
      <c r="AT3568" s="0" t="s">
        <v>75</v>
      </c>
      <c r="AW3568" s="0" t="s">
        <v>1489</v>
      </c>
      <c r="AX3568" s="0" t="s">
        <v>1760</v>
      </c>
      <c r="AY3568" s="0" t="s">
        <v>56</v>
      </c>
      <c r="AZ3568" s="0" t="s">
        <v>141</v>
      </c>
    </row>
    <row r="3569" customFormat="false" ht="20" hidden="false" customHeight="true" outlineLevel="0" collapsed="false">
      <c r="A3569" s="0" t="n">
        <v>67</v>
      </c>
      <c r="B3569" s="0" t="s">
        <v>1759</v>
      </c>
      <c r="K3569" s="0" t="n">
        <v>3</v>
      </c>
      <c r="L3569" s="0" t="n">
        <v>66</v>
      </c>
      <c r="M3569" s="0" t="n">
        <v>64</v>
      </c>
      <c r="O3569" s="0" t="n">
        <v>0.003</v>
      </c>
      <c r="P3569" s="0" t="s">
        <v>165</v>
      </c>
      <c r="Q3569" s="0" t="s">
        <v>166</v>
      </c>
      <c r="T3569" s="0" t="s">
        <v>70</v>
      </c>
      <c r="V3569" s="0" t="n">
        <v>1</v>
      </c>
      <c r="Y3569" s="0" t="s">
        <v>71</v>
      </c>
      <c r="AC3569" s="0" t="s">
        <v>72</v>
      </c>
      <c r="AD3569" s="0" t="s">
        <v>167</v>
      </c>
      <c r="AE3569" s="0" t="s">
        <v>165</v>
      </c>
      <c r="AQ3569" s="0" t="s">
        <v>74</v>
      </c>
      <c r="AT3569" s="0" t="s">
        <v>75</v>
      </c>
      <c r="AW3569" s="0" t="s">
        <v>1489</v>
      </c>
      <c r="AX3569" s="0" t="s">
        <v>1760</v>
      </c>
      <c r="AY3569" s="0" t="s">
        <v>56</v>
      </c>
      <c r="AZ3569" s="0" t="s">
        <v>141</v>
      </c>
    </row>
    <row r="3570" customFormat="false" ht="20" hidden="false" customHeight="true" outlineLevel="0" collapsed="false">
      <c r="A3570" s="0" t="n">
        <v>68</v>
      </c>
      <c r="B3570" s="0" t="s">
        <v>1759</v>
      </c>
      <c r="K3570" s="0" t="n">
        <v>3</v>
      </c>
      <c r="L3570" s="0" t="n">
        <v>67</v>
      </c>
      <c r="M3570" s="0" t="n">
        <v>64</v>
      </c>
      <c r="O3570" s="0" t="n">
        <v>0.003</v>
      </c>
      <c r="P3570" s="0" t="s">
        <v>182</v>
      </c>
      <c r="Q3570" s="0" t="s">
        <v>714</v>
      </c>
      <c r="T3570" s="0" t="s">
        <v>70</v>
      </c>
      <c r="V3570" s="0" t="n">
        <v>1</v>
      </c>
      <c r="Y3570" s="0" t="s">
        <v>71</v>
      </c>
      <c r="AC3570" s="0" t="s">
        <v>72</v>
      </c>
      <c r="AD3570" s="0" t="n">
        <v>5060517888794</v>
      </c>
      <c r="AE3570" s="0" t="s">
        <v>182</v>
      </c>
      <c r="AQ3570" s="0" t="s">
        <v>74</v>
      </c>
      <c r="AT3570" s="0" t="s">
        <v>75</v>
      </c>
      <c r="AW3570" s="0" t="s">
        <v>1489</v>
      </c>
      <c r="AX3570" s="0" t="s">
        <v>1760</v>
      </c>
      <c r="AY3570" s="0" t="s">
        <v>56</v>
      </c>
      <c r="AZ3570" s="0" t="s">
        <v>141</v>
      </c>
    </row>
    <row r="3571" customFormat="false" ht="20" hidden="false" customHeight="true" outlineLevel="0" collapsed="false">
      <c r="A3571" s="0" t="n">
        <v>69</v>
      </c>
      <c r="B3571" s="0" t="s">
        <v>1759</v>
      </c>
      <c r="K3571" s="0" t="n">
        <v>3</v>
      </c>
      <c r="L3571" s="0" t="n">
        <v>68</v>
      </c>
      <c r="M3571" s="0" t="n">
        <v>64</v>
      </c>
      <c r="O3571" s="0" t="n">
        <v>0.003</v>
      </c>
      <c r="P3571" s="0" t="s">
        <v>621</v>
      </c>
      <c r="Q3571" s="0" t="s">
        <v>622</v>
      </c>
      <c r="T3571" s="0" t="s">
        <v>70</v>
      </c>
      <c r="V3571" s="0" t="n">
        <v>1</v>
      </c>
      <c r="Y3571" s="0" t="s">
        <v>71</v>
      </c>
      <c r="AC3571" s="0" t="s">
        <v>72</v>
      </c>
      <c r="AD3571" s="0" t="s">
        <v>623</v>
      </c>
      <c r="AE3571" s="0" t="s">
        <v>621</v>
      </c>
      <c r="AQ3571" s="0" t="s">
        <v>74</v>
      </c>
      <c r="AT3571" s="0" t="s">
        <v>75</v>
      </c>
      <c r="AW3571" s="0" t="s">
        <v>1489</v>
      </c>
      <c r="AX3571" s="0" t="s">
        <v>1760</v>
      </c>
      <c r="AY3571" s="0" t="s">
        <v>56</v>
      </c>
      <c r="AZ3571" s="0" t="s">
        <v>141</v>
      </c>
    </row>
    <row r="3572" customFormat="false" ht="20" hidden="false" customHeight="true" outlineLevel="0" collapsed="false">
      <c r="A3572" s="0" t="n">
        <v>70</v>
      </c>
      <c r="B3572" s="0" t="s">
        <v>1759</v>
      </c>
      <c r="K3572" s="0" t="n">
        <v>3</v>
      </c>
      <c r="L3572" s="0" t="n">
        <v>69</v>
      </c>
      <c r="M3572" s="0" t="n">
        <v>64</v>
      </c>
      <c r="O3572" s="0" t="n">
        <v>0.003</v>
      </c>
      <c r="P3572" s="0" t="s">
        <v>172</v>
      </c>
      <c r="Q3572" s="0" t="s">
        <v>173</v>
      </c>
      <c r="T3572" s="0" t="s">
        <v>70</v>
      </c>
      <c r="V3572" s="0" t="n">
        <v>1</v>
      </c>
      <c r="Y3572" s="0" t="s">
        <v>71</v>
      </c>
      <c r="AC3572" s="0" t="s">
        <v>72</v>
      </c>
      <c r="AD3572" s="0" t="s">
        <v>174</v>
      </c>
      <c r="AE3572" s="0" t="s">
        <v>172</v>
      </c>
      <c r="AQ3572" s="0" t="s">
        <v>74</v>
      </c>
      <c r="AT3572" s="0" t="s">
        <v>75</v>
      </c>
      <c r="AW3572" s="0" t="s">
        <v>1489</v>
      </c>
      <c r="AX3572" s="0" t="s">
        <v>1760</v>
      </c>
      <c r="AY3572" s="0" t="s">
        <v>56</v>
      </c>
      <c r="AZ3572" s="0" t="s">
        <v>141</v>
      </c>
    </row>
    <row r="3573" customFormat="false" ht="20" hidden="false" customHeight="true" outlineLevel="0" collapsed="false">
      <c r="A3573" s="0" t="n">
        <v>71</v>
      </c>
      <c r="B3573" s="0" t="s">
        <v>1759</v>
      </c>
      <c r="K3573" s="0" t="n">
        <v>3</v>
      </c>
      <c r="L3573" s="0" t="n">
        <v>70</v>
      </c>
      <c r="M3573" s="0" t="n">
        <v>64</v>
      </c>
      <c r="O3573" s="0" t="n">
        <v>0.003</v>
      </c>
      <c r="P3573" s="0" t="s">
        <v>715</v>
      </c>
      <c r="Q3573" s="0" t="s">
        <v>716</v>
      </c>
      <c r="T3573" s="0" t="s">
        <v>70</v>
      </c>
      <c r="V3573" s="0" t="n">
        <v>1</v>
      </c>
      <c r="Y3573" s="0" t="s">
        <v>71</v>
      </c>
      <c r="AC3573" s="0" t="s">
        <v>72</v>
      </c>
      <c r="AD3573" s="0" t="s">
        <v>717</v>
      </c>
      <c r="AE3573" s="0" t="s">
        <v>715</v>
      </c>
      <c r="AQ3573" s="0" t="s">
        <v>74</v>
      </c>
      <c r="AT3573" s="0" t="s">
        <v>75</v>
      </c>
      <c r="AW3573" s="0" t="s">
        <v>1489</v>
      </c>
      <c r="AX3573" s="0" t="s">
        <v>1760</v>
      </c>
      <c r="AY3573" s="0" t="s">
        <v>56</v>
      </c>
      <c r="AZ3573" s="0" t="s">
        <v>141</v>
      </c>
    </row>
    <row r="3574" customFormat="false" ht="20" hidden="false" customHeight="true" outlineLevel="0" collapsed="false">
      <c r="A3574" s="0" t="n">
        <v>72</v>
      </c>
      <c r="B3574" s="0" t="s">
        <v>1759</v>
      </c>
      <c r="K3574" s="0" t="n">
        <v>3</v>
      </c>
      <c r="L3574" s="0" t="n">
        <v>71</v>
      </c>
      <c r="M3574" s="0" t="n">
        <v>64</v>
      </c>
      <c r="O3574" s="0" t="n">
        <v>0.001633</v>
      </c>
      <c r="P3574" s="0" t="s">
        <v>501</v>
      </c>
      <c r="Q3574" s="0" t="s">
        <v>502</v>
      </c>
      <c r="T3574" s="0" t="s">
        <v>70</v>
      </c>
      <c r="V3574" s="0" t="n">
        <v>1</v>
      </c>
      <c r="Y3574" s="0" t="s">
        <v>71</v>
      </c>
      <c r="AC3574" s="0" t="s">
        <v>72</v>
      </c>
      <c r="AD3574" s="0" t="s">
        <v>503</v>
      </c>
      <c r="AE3574" s="0" t="s">
        <v>504</v>
      </c>
      <c r="AQ3574" s="0" t="s">
        <v>74</v>
      </c>
      <c r="AT3574" s="0" t="s">
        <v>75</v>
      </c>
      <c r="AW3574" s="0" t="s">
        <v>1489</v>
      </c>
      <c r="AX3574" s="0" t="s">
        <v>1760</v>
      </c>
      <c r="AY3574" s="0" t="s">
        <v>56</v>
      </c>
      <c r="AZ3574" s="0" t="s">
        <v>141</v>
      </c>
    </row>
    <row r="3575" customFormat="false" ht="20" hidden="false" customHeight="true" outlineLevel="0" collapsed="false">
      <c r="A3575" s="0" t="n">
        <v>73</v>
      </c>
      <c r="B3575" s="0" t="s">
        <v>1759</v>
      </c>
      <c r="K3575" s="0" t="n">
        <v>3</v>
      </c>
      <c r="L3575" s="0" t="n">
        <v>72</v>
      </c>
      <c r="M3575" s="0" t="n">
        <v>64</v>
      </c>
      <c r="O3575" s="0" t="n">
        <v>0.001633</v>
      </c>
      <c r="P3575" s="0" t="s">
        <v>720</v>
      </c>
      <c r="Q3575" s="0" t="s">
        <v>721</v>
      </c>
      <c r="T3575" s="0" t="s">
        <v>70</v>
      </c>
      <c r="V3575" s="0" t="n">
        <v>1</v>
      </c>
      <c r="Y3575" s="0" t="s">
        <v>71</v>
      </c>
      <c r="AC3575" s="0" t="s">
        <v>72</v>
      </c>
      <c r="AD3575" s="0" t="s">
        <v>722</v>
      </c>
      <c r="AE3575" s="0" t="s">
        <v>720</v>
      </c>
      <c r="AQ3575" s="0" t="s">
        <v>74</v>
      </c>
      <c r="AT3575" s="0" t="s">
        <v>75</v>
      </c>
      <c r="AW3575" s="0" t="s">
        <v>1489</v>
      </c>
      <c r="AX3575" s="0" t="s">
        <v>1760</v>
      </c>
      <c r="AY3575" s="0" t="s">
        <v>56</v>
      </c>
      <c r="AZ3575" s="0" t="s">
        <v>141</v>
      </c>
    </row>
    <row r="3576" customFormat="false" ht="20" hidden="false" customHeight="true" outlineLevel="0" collapsed="false">
      <c r="A3576" s="0" t="n">
        <v>74</v>
      </c>
      <c r="B3576" s="0" t="s">
        <v>1759</v>
      </c>
      <c r="K3576" s="0" t="n">
        <v>3</v>
      </c>
      <c r="L3576" s="0" t="n">
        <v>73</v>
      </c>
      <c r="M3576" s="0" t="n">
        <v>64</v>
      </c>
      <c r="O3576" s="0" t="n">
        <v>0.001633</v>
      </c>
      <c r="P3576" s="0" t="s">
        <v>1171</v>
      </c>
      <c r="Q3576" s="0" t="s">
        <v>1172</v>
      </c>
      <c r="T3576" s="0" t="s">
        <v>70</v>
      </c>
      <c r="V3576" s="0" t="n">
        <v>1</v>
      </c>
      <c r="Y3576" s="0" t="s">
        <v>71</v>
      </c>
      <c r="AC3576" s="0" t="s">
        <v>72</v>
      </c>
      <c r="AD3576" s="0" t="n">
        <v>0</v>
      </c>
      <c r="AQ3576" s="0" t="s">
        <v>74</v>
      </c>
      <c r="AT3576" s="0" t="s">
        <v>75</v>
      </c>
      <c r="AW3576" s="0" t="s">
        <v>1489</v>
      </c>
      <c r="AX3576" s="0" t="s">
        <v>1760</v>
      </c>
      <c r="AY3576" s="0" t="s">
        <v>56</v>
      </c>
      <c r="AZ3576" s="0" t="s">
        <v>141</v>
      </c>
    </row>
    <row r="3577" customFormat="false" ht="20" hidden="false" customHeight="true" outlineLevel="0" collapsed="false">
      <c r="A3577" s="0" t="n">
        <v>75</v>
      </c>
      <c r="B3577" s="0" t="s">
        <v>1759</v>
      </c>
      <c r="K3577" s="0" t="n">
        <v>3</v>
      </c>
      <c r="L3577" s="0" t="n">
        <v>74</v>
      </c>
      <c r="M3577" s="0" t="n">
        <v>64</v>
      </c>
      <c r="O3577" s="0" t="n">
        <v>0.001633</v>
      </c>
      <c r="P3577" s="0" t="s">
        <v>1173</v>
      </c>
      <c r="Q3577" s="0" t="s">
        <v>1174</v>
      </c>
      <c r="T3577" s="0" t="s">
        <v>70</v>
      </c>
      <c r="V3577" s="0" t="n">
        <v>1</v>
      </c>
      <c r="Y3577" s="0" t="s">
        <v>71</v>
      </c>
      <c r="AC3577" s="0" t="s">
        <v>72</v>
      </c>
      <c r="AD3577" s="0" t="s">
        <v>1175</v>
      </c>
      <c r="AE3577" s="0" t="s">
        <v>1173</v>
      </c>
      <c r="AQ3577" s="0" t="s">
        <v>74</v>
      </c>
      <c r="AT3577" s="0" t="s">
        <v>75</v>
      </c>
      <c r="AW3577" s="0" t="s">
        <v>1489</v>
      </c>
      <c r="AX3577" s="0" t="s">
        <v>1760</v>
      </c>
      <c r="AY3577" s="0" t="s">
        <v>56</v>
      </c>
      <c r="AZ3577" s="0" t="s">
        <v>141</v>
      </c>
    </row>
    <row r="3578" customFormat="false" ht="20" hidden="false" customHeight="true" outlineLevel="0" collapsed="false">
      <c r="A3578" s="0" t="n">
        <v>76</v>
      </c>
      <c r="B3578" s="0" t="s">
        <v>1759</v>
      </c>
      <c r="K3578" s="0" t="n">
        <v>3</v>
      </c>
      <c r="L3578" s="0" t="n">
        <v>75</v>
      </c>
      <c r="M3578" s="0" t="n">
        <v>64</v>
      </c>
      <c r="O3578" s="0" t="n">
        <v>0.001633</v>
      </c>
      <c r="P3578" s="0" t="s">
        <v>718</v>
      </c>
      <c r="Q3578" s="0" t="s">
        <v>719</v>
      </c>
      <c r="T3578" s="0" t="s">
        <v>70</v>
      </c>
      <c r="V3578" s="0" t="n">
        <v>1</v>
      </c>
      <c r="Y3578" s="0" t="s">
        <v>71</v>
      </c>
      <c r="AC3578" s="0" t="s">
        <v>72</v>
      </c>
      <c r="AD3578" s="0" t="n">
        <v>0</v>
      </c>
      <c r="AQ3578" s="0" t="s">
        <v>74</v>
      </c>
      <c r="AT3578" s="0" t="s">
        <v>75</v>
      </c>
      <c r="AW3578" s="0" t="s">
        <v>1489</v>
      </c>
      <c r="AX3578" s="0" t="s">
        <v>1760</v>
      </c>
      <c r="AY3578" s="0" t="s">
        <v>56</v>
      </c>
      <c r="AZ3578" s="0" t="s">
        <v>141</v>
      </c>
    </row>
    <row r="3579" customFormat="false" ht="20" hidden="false" customHeight="true" outlineLevel="0" collapsed="false">
      <c r="A3579" s="0" t="n">
        <v>77</v>
      </c>
      <c r="B3579" s="0" t="s">
        <v>1759</v>
      </c>
      <c r="C3579" s="0" t="s">
        <v>134</v>
      </c>
      <c r="D3579" s="0" t="s">
        <v>135</v>
      </c>
      <c r="E3579" s="0" t="s">
        <v>183</v>
      </c>
      <c r="F3579" s="0" t="s">
        <v>184</v>
      </c>
      <c r="G3579" s="0" t="s">
        <v>54</v>
      </c>
      <c r="H3579" s="0" t="s">
        <v>55</v>
      </c>
      <c r="I3579" s="0" t="s">
        <v>183</v>
      </c>
      <c r="J3579" s="0" t="e">
        <f aca="false">VLOOKUP(I3579,#REF!,2,0)</f>
        <v>#REF!</v>
      </c>
      <c r="K3579" s="0" t="n">
        <v>2</v>
      </c>
      <c r="L3579" s="0" t="n">
        <v>76</v>
      </c>
      <c r="M3579" s="0" t="n">
        <v>400</v>
      </c>
      <c r="N3579" s="2" t="s">
        <v>1495</v>
      </c>
      <c r="P3579" s="0" t="s">
        <v>186</v>
      </c>
      <c r="Q3579" s="0" t="s">
        <v>187</v>
      </c>
      <c r="R3579" s="0" t="s">
        <v>54</v>
      </c>
      <c r="S3579" s="0" t="s">
        <v>188</v>
      </c>
      <c r="T3579" s="0" t="s">
        <v>66</v>
      </c>
      <c r="AW3579" s="0" t="s">
        <v>1489</v>
      </c>
      <c r="AX3579" s="0" t="s">
        <v>1760</v>
      </c>
      <c r="AY3579" s="0" t="s">
        <v>56</v>
      </c>
      <c r="AZ3579" s="0" t="s">
        <v>141</v>
      </c>
    </row>
    <row r="3580" customFormat="false" ht="20" hidden="false" customHeight="true" outlineLevel="0" collapsed="false">
      <c r="A3580" s="0" t="n">
        <v>78</v>
      </c>
      <c r="B3580" s="0" t="s">
        <v>1759</v>
      </c>
      <c r="K3580" s="0" t="n">
        <v>3</v>
      </c>
      <c r="L3580" s="0" t="n">
        <v>77</v>
      </c>
      <c r="M3580" s="0" t="n">
        <v>76</v>
      </c>
      <c r="O3580" s="0" t="n">
        <v>0.003</v>
      </c>
      <c r="P3580" s="0" t="s">
        <v>724</v>
      </c>
      <c r="Q3580" s="0" t="s">
        <v>725</v>
      </c>
      <c r="T3580" s="0" t="s">
        <v>70</v>
      </c>
      <c r="V3580" s="0" t="n">
        <v>1</v>
      </c>
      <c r="Y3580" s="0" t="s">
        <v>71</v>
      </c>
      <c r="AC3580" s="0" t="s">
        <v>72</v>
      </c>
      <c r="AD3580" s="0" t="n">
        <v>4607042430879</v>
      </c>
      <c r="AE3580" s="0" t="s">
        <v>724</v>
      </c>
      <c r="AQ3580" s="0" t="s">
        <v>74</v>
      </c>
      <c r="AT3580" s="0" t="s">
        <v>75</v>
      </c>
      <c r="AW3580" s="0" t="s">
        <v>1489</v>
      </c>
      <c r="AX3580" s="0" t="s">
        <v>1760</v>
      </c>
      <c r="AY3580" s="0" t="s">
        <v>56</v>
      </c>
      <c r="AZ3580" s="0" t="s">
        <v>141</v>
      </c>
    </row>
    <row r="3581" customFormat="false" ht="20" hidden="false" customHeight="true" outlineLevel="0" collapsed="false">
      <c r="A3581" s="0" t="n">
        <v>79</v>
      </c>
      <c r="B3581" s="0" t="s">
        <v>1759</v>
      </c>
      <c r="K3581" s="0" t="n">
        <v>3</v>
      </c>
      <c r="L3581" s="0" t="n">
        <v>78</v>
      </c>
      <c r="M3581" s="0" t="n">
        <v>76</v>
      </c>
      <c r="O3581" s="0" t="n">
        <v>0.003</v>
      </c>
      <c r="P3581" s="0" t="s">
        <v>726</v>
      </c>
      <c r="Q3581" s="0" t="s">
        <v>727</v>
      </c>
      <c r="T3581" s="0" t="s">
        <v>70</v>
      </c>
      <c r="V3581" s="0" t="n">
        <v>1</v>
      </c>
      <c r="Y3581" s="0" t="s">
        <v>71</v>
      </c>
      <c r="AC3581" s="0" t="s">
        <v>72</v>
      </c>
      <c r="AD3581" s="0" t="n">
        <v>0</v>
      </c>
      <c r="AQ3581" s="0" t="s">
        <v>74</v>
      </c>
      <c r="AT3581" s="0" t="s">
        <v>75</v>
      </c>
      <c r="AW3581" s="0" t="s">
        <v>1489</v>
      </c>
      <c r="AX3581" s="0" t="s">
        <v>1760</v>
      </c>
      <c r="AY3581" s="0" t="s">
        <v>56</v>
      </c>
      <c r="AZ3581" s="0" t="s">
        <v>141</v>
      </c>
    </row>
    <row r="3582" customFormat="false" ht="20" hidden="false" customHeight="true" outlineLevel="0" collapsed="false">
      <c r="A3582" s="0" t="n">
        <v>80</v>
      </c>
      <c r="B3582" s="0" t="s">
        <v>1759</v>
      </c>
      <c r="K3582" s="0" t="n">
        <v>3</v>
      </c>
      <c r="L3582" s="0" t="n">
        <v>79</v>
      </c>
      <c r="M3582" s="0" t="n">
        <v>76</v>
      </c>
      <c r="O3582" s="0" t="n">
        <v>0.003</v>
      </c>
      <c r="P3582" s="0" t="s">
        <v>189</v>
      </c>
      <c r="Q3582" s="0" t="s">
        <v>416</v>
      </c>
      <c r="T3582" s="0" t="s">
        <v>70</v>
      </c>
      <c r="V3582" s="0" t="n">
        <v>1</v>
      </c>
      <c r="Y3582" s="0" t="s">
        <v>71</v>
      </c>
      <c r="AC3582" s="0" t="s">
        <v>72</v>
      </c>
      <c r="AD3582" s="0" t="s">
        <v>728</v>
      </c>
      <c r="AE3582" s="0" t="s">
        <v>729</v>
      </c>
      <c r="AQ3582" s="0" t="s">
        <v>74</v>
      </c>
      <c r="AT3582" s="0" t="s">
        <v>75</v>
      </c>
      <c r="AW3582" s="0" t="s">
        <v>1489</v>
      </c>
      <c r="AX3582" s="0" t="s">
        <v>1760</v>
      </c>
      <c r="AY3582" s="0" t="s">
        <v>56</v>
      </c>
      <c r="AZ3582" s="0" t="s">
        <v>141</v>
      </c>
    </row>
    <row r="3583" customFormat="false" ht="20" hidden="false" customHeight="true" outlineLevel="0" collapsed="false">
      <c r="A3583" s="0" t="n">
        <v>81</v>
      </c>
      <c r="B3583" s="0" t="s">
        <v>1759</v>
      </c>
      <c r="K3583" s="0" t="n">
        <v>3</v>
      </c>
      <c r="L3583" s="0" t="n">
        <v>80</v>
      </c>
      <c r="M3583" s="0" t="n">
        <v>76</v>
      </c>
      <c r="O3583" s="0" t="n">
        <v>0.003</v>
      </c>
      <c r="P3583" s="0" t="s">
        <v>579</v>
      </c>
      <c r="Q3583" s="0" t="s">
        <v>580</v>
      </c>
      <c r="T3583" s="0" t="s">
        <v>70</v>
      </c>
      <c r="V3583" s="0" t="n">
        <v>1</v>
      </c>
      <c r="Y3583" s="0" t="s">
        <v>71</v>
      </c>
      <c r="AC3583" s="0" t="s">
        <v>72</v>
      </c>
      <c r="AD3583" s="0" t="n">
        <v>4607042431722</v>
      </c>
      <c r="AE3583" s="0" t="s">
        <v>579</v>
      </c>
      <c r="AQ3583" s="0" t="s">
        <v>74</v>
      </c>
      <c r="AT3583" s="0" t="s">
        <v>75</v>
      </c>
      <c r="AW3583" s="0" t="s">
        <v>1489</v>
      </c>
      <c r="AX3583" s="0" t="s">
        <v>1760</v>
      </c>
      <c r="AY3583" s="0" t="s">
        <v>56</v>
      </c>
      <c r="AZ3583" s="0" t="s">
        <v>1237</v>
      </c>
    </row>
    <row r="3584" customFormat="false" ht="20" hidden="false" customHeight="true" outlineLevel="0" collapsed="false">
      <c r="A3584" s="0" t="n">
        <v>82</v>
      </c>
      <c r="B3584" s="0" t="s">
        <v>1759</v>
      </c>
      <c r="K3584" s="0" t="n">
        <v>3</v>
      </c>
      <c r="L3584" s="0" t="n">
        <v>81</v>
      </c>
      <c r="M3584" s="0" t="n">
        <v>76</v>
      </c>
      <c r="O3584" s="0" t="n">
        <v>0.003</v>
      </c>
      <c r="P3584" s="0" t="s">
        <v>576</v>
      </c>
      <c r="Q3584" s="0" t="s">
        <v>648</v>
      </c>
      <c r="T3584" s="0" t="s">
        <v>70</v>
      </c>
      <c r="V3584" s="0" t="n">
        <v>1</v>
      </c>
      <c r="Y3584" s="0" t="s">
        <v>71</v>
      </c>
      <c r="AC3584" s="0" t="s">
        <v>72</v>
      </c>
      <c r="AD3584" s="0" t="s">
        <v>734</v>
      </c>
      <c r="AE3584" s="0" t="s">
        <v>735</v>
      </c>
      <c r="AQ3584" s="0" t="s">
        <v>74</v>
      </c>
      <c r="AT3584" s="0" t="s">
        <v>75</v>
      </c>
      <c r="AW3584" s="0" t="s">
        <v>1489</v>
      </c>
      <c r="AX3584" s="0" t="s">
        <v>1760</v>
      </c>
      <c r="AY3584" s="0" t="s">
        <v>56</v>
      </c>
      <c r="AZ3584" s="0" t="s">
        <v>141</v>
      </c>
    </row>
    <row r="3585" customFormat="false" ht="20" hidden="false" customHeight="true" outlineLevel="0" collapsed="false">
      <c r="A3585" s="0" t="n">
        <v>83</v>
      </c>
      <c r="B3585" s="0" t="s">
        <v>1759</v>
      </c>
      <c r="K3585" s="0" t="n">
        <v>3</v>
      </c>
      <c r="L3585" s="0" t="n">
        <v>82</v>
      </c>
      <c r="M3585" s="0" t="n">
        <v>76</v>
      </c>
      <c r="O3585" s="0" t="n">
        <v>0.003</v>
      </c>
      <c r="P3585" s="0" t="s">
        <v>730</v>
      </c>
      <c r="Q3585" s="0" t="s">
        <v>731</v>
      </c>
      <c r="T3585" s="0" t="s">
        <v>70</v>
      </c>
      <c r="V3585" s="0" t="n">
        <v>1</v>
      </c>
      <c r="Y3585" s="0" t="s">
        <v>71</v>
      </c>
      <c r="AC3585" s="0" t="s">
        <v>72</v>
      </c>
      <c r="AD3585" s="0" t="s">
        <v>732</v>
      </c>
      <c r="AE3585" s="0" t="s">
        <v>733</v>
      </c>
      <c r="AQ3585" s="0" t="s">
        <v>74</v>
      </c>
      <c r="AT3585" s="0" t="s">
        <v>75</v>
      </c>
      <c r="AW3585" s="0" t="s">
        <v>1489</v>
      </c>
      <c r="AX3585" s="0" t="s">
        <v>1760</v>
      </c>
      <c r="AY3585" s="0" t="s">
        <v>56</v>
      </c>
      <c r="AZ3585" s="0" t="s">
        <v>141</v>
      </c>
    </row>
    <row r="3586" customFormat="false" ht="20" hidden="false" customHeight="true" outlineLevel="0" collapsed="false">
      <c r="A3586" s="0" t="n">
        <v>84</v>
      </c>
      <c r="B3586" s="0" t="s">
        <v>1759</v>
      </c>
      <c r="K3586" s="0" t="n">
        <v>3</v>
      </c>
      <c r="L3586" s="0" t="n">
        <v>83</v>
      </c>
      <c r="M3586" s="0" t="n">
        <v>76</v>
      </c>
      <c r="O3586" s="0" t="n">
        <v>0.001633</v>
      </c>
      <c r="P3586" s="0" t="s">
        <v>1181</v>
      </c>
      <c r="Q3586" s="0" t="s">
        <v>1182</v>
      </c>
      <c r="T3586" s="0" t="s">
        <v>70</v>
      </c>
      <c r="V3586" s="0" t="n">
        <v>1</v>
      </c>
      <c r="Y3586" s="0" t="s">
        <v>71</v>
      </c>
      <c r="AC3586" s="0" t="s">
        <v>72</v>
      </c>
      <c r="AD3586" s="0" t="s">
        <v>1183</v>
      </c>
      <c r="AE3586" s="0" t="s">
        <v>1181</v>
      </c>
      <c r="AQ3586" s="0" t="s">
        <v>74</v>
      </c>
      <c r="AT3586" s="0" t="s">
        <v>75</v>
      </c>
      <c r="AW3586" s="0" t="s">
        <v>1489</v>
      </c>
      <c r="AX3586" s="0" t="s">
        <v>1760</v>
      </c>
      <c r="AY3586" s="0" t="s">
        <v>56</v>
      </c>
      <c r="AZ3586" s="0" t="s">
        <v>141</v>
      </c>
    </row>
    <row r="3587" customFormat="false" ht="20" hidden="false" customHeight="true" outlineLevel="0" collapsed="false">
      <c r="A3587" s="0" t="n">
        <v>85</v>
      </c>
      <c r="B3587" s="0" t="s">
        <v>1759</v>
      </c>
      <c r="K3587" s="0" t="n">
        <v>3</v>
      </c>
      <c r="L3587" s="0" t="n">
        <v>84</v>
      </c>
      <c r="M3587" s="0" t="n">
        <v>76</v>
      </c>
      <c r="O3587" s="0" t="n">
        <v>0.001633</v>
      </c>
      <c r="P3587" s="0" t="s">
        <v>736</v>
      </c>
      <c r="Q3587" s="0" t="s">
        <v>737</v>
      </c>
      <c r="T3587" s="0" t="s">
        <v>70</v>
      </c>
      <c r="V3587" s="0" t="n">
        <v>1</v>
      </c>
      <c r="Y3587" s="0" t="s">
        <v>71</v>
      </c>
      <c r="AC3587" s="0" t="s">
        <v>72</v>
      </c>
      <c r="AD3587" s="0" t="n">
        <v>0</v>
      </c>
      <c r="AQ3587" s="0" t="s">
        <v>74</v>
      </c>
      <c r="AT3587" s="0" t="s">
        <v>75</v>
      </c>
      <c r="AW3587" s="0" t="s">
        <v>1489</v>
      </c>
      <c r="AX3587" s="0" t="s">
        <v>1760</v>
      </c>
      <c r="AY3587" s="0" t="s">
        <v>56</v>
      </c>
      <c r="AZ3587" s="0" t="s">
        <v>141</v>
      </c>
    </row>
    <row r="3588" customFormat="false" ht="20" hidden="false" customHeight="true" outlineLevel="0" collapsed="false">
      <c r="A3588" s="0" t="n">
        <v>86</v>
      </c>
      <c r="B3588" s="0" t="s">
        <v>1759</v>
      </c>
      <c r="K3588" s="0" t="n">
        <v>3</v>
      </c>
      <c r="L3588" s="0" t="n">
        <v>85</v>
      </c>
      <c r="M3588" s="0" t="n">
        <v>76</v>
      </c>
      <c r="O3588" s="0" t="n">
        <v>0.001633</v>
      </c>
      <c r="P3588" s="0" t="s">
        <v>1194</v>
      </c>
      <c r="Q3588" s="0" t="s">
        <v>1195</v>
      </c>
      <c r="T3588" s="0" t="s">
        <v>70</v>
      </c>
      <c r="V3588" s="0" t="n">
        <v>1</v>
      </c>
      <c r="Y3588" s="0" t="s">
        <v>71</v>
      </c>
      <c r="AC3588" s="0" t="s">
        <v>72</v>
      </c>
      <c r="AD3588" s="0" t="s">
        <v>1196</v>
      </c>
      <c r="AE3588" s="0" t="s">
        <v>1197</v>
      </c>
      <c r="AQ3588" s="0" t="s">
        <v>74</v>
      </c>
      <c r="AT3588" s="0" t="s">
        <v>75</v>
      </c>
      <c r="AW3588" s="0" t="s">
        <v>1489</v>
      </c>
      <c r="AX3588" s="0" t="s">
        <v>1760</v>
      </c>
      <c r="AY3588" s="0" t="s">
        <v>56</v>
      </c>
      <c r="AZ3588" s="0" t="s">
        <v>141</v>
      </c>
    </row>
    <row r="3589" customFormat="false" ht="20" hidden="false" customHeight="true" outlineLevel="0" collapsed="false">
      <c r="A3589" s="0" t="n">
        <v>87</v>
      </c>
      <c r="B3589" s="0" t="s">
        <v>1759</v>
      </c>
      <c r="K3589" s="0" t="n">
        <v>3</v>
      </c>
      <c r="L3589" s="0" t="n">
        <v>86</v>
      </c>
      <c r="M3589" s="0" t="n">
        <v>76</v>
      </c>
      <c r="O3589" s="0" t="n">
        <v>0.001633</v>
      </c>
      <c r="P3589" s="0" t="s">
        <v>1188</v>
      </c>
      <c r="Q3589" s="0" t="s">
        <v>1189</v>
      </c>
      <c r="T3589" s="0" t="s">
        <v>70</v>
      </c>
      <c r="V3589" s="0" t="n">
        <v>1</v>
      </c>
      <c r="Y3589" s="0" t="s">
        <v>71</v>
      </c>
      <c r="AC3589" s="0" t="s">
        <v>72</v>
      </c>
      <c r="AD3589" s="0" t="n">
        <v>5449000233615</v>
      </c>
      <c r="AE3589" s="0" t="s">
        <v>1188</v>
      </c>
      <c r="AQ3589" s="0" t="s">
        <v>74</v>
      </c>
      <c r="AT3589" s="0" t="s">
        <v>75</v>
      </c>
      <c r="AW3589" s="0" t="s">
        <v>1489</v>
      </c>
      <c r="AX3589" s="0" t="s">
        <v>1760</v>
      </c>
      <c r="AY3589" s="0" t="s">
        <v>56</v>
      </c>
      <c r="AZ3589" s="0" t="s">
        <v>141</v>
      </c>
    </row>
    <row r="3590" customFormat="false" ht="20" hidden="false" customHeight="true" outlineLevel="0" collapsed="false">
      <c r="A3590" s="0" t="n">
        <v>88</v>
      </c>
      <c r="B3590" s="0" t="s">
        <v>1759</v>
      </c>
      <c r="K3590" s="0" t="n">
        <v>3</v>
      </c>
      <c r="L3590" s="0" t="n">
        <v>87</v>
      </c>
      <c r="M3590" s="0" t="n">
        <v>76</v>
      </c>
      <c r="O3590" s="0" t="n">
        <v>0.001633</v>
      </c>
      <c r="P3590" s="0" t="s">
        <v>1198</v>
      </c>
      <c r="Q3590" s="0" t="s">
        <v>1199</v>
      </c>
      <c r="T3590" s="0" t="s">
        <v>70</v>
      </c>
      <c r="V3590" s="0" t="n">
        <v>1</v>
      </c>
      <c r="Y3590" s="0" t="s">
        <v>71</v>
      </c>
      <c r="AC3590" s="0" t="s">
        <v>72</v>
      </c>
      <c r="AD3590" s="0" t="s">
        <v>1200</v>
      </c>
      <c r="AE3590" s="0" t="s">
        <v>1201</v>
      </c>
      <c r="AQ3590" s="0" t="s">
        <v>74</v>
      </c>
      <c r="AT3590" s="0" t="s">
        <v>75</v>
      </c>
      <c r="AW3590" s="0" t="s">
        <v>1489</v>
      </c>
      <c r="AX3590" s="0" t="s">
        <v>1760</v>
      </c>
      <c r="AY3590" s="0" t="s">
        <v>56</v>
      </c>
      <c r="AZ3590" s="0" t="s">
        <v>141</v>
      </c>
    </row>
    <row r="3591" customFormat="false" ht="20" hidden="false" customHeight="true" outlineLevel="0" collapsed="false">
      <c r="A3591" s="0" t="n">
        <v>89</v>
      </c>
      <c r="B3591" s="0" t="s">
        <v>1759</v>
      </c>
      <c r="K3591" s="0" t="n">
        <v>3</v>
      </c>
      <c r="L3591" s="0" t="n">
        <v>88</v>
      </c>
      <c r="M3591" s="0" t="n">
        <v>76</v>
      </c>
      <c r="O3591" s="0" t="n">
        <v>0.001633</v>
      </c>
      <c r="P3591" s="0" t="s">
        <v>1192</v>
      </c>
      <c r="Q3591" s="0" t="s">
        <v>1193</v>
      </c>
      <c r="T3591" s="0" t="s">
        <v>70</v>
      </c>
      <c r="V3591" s="0" t="n">
        <v>1</v>
      </c>
      <c r="Y3591" s="0" t="s">
        <v>71</v>
      </c>
      <c r="AC3591" s="0" t="s">
        <v>72</v>
      </c>
      <c r="AD3591" s="0" t="n">
        <v>0</v>
      </c>
      <c r="AQ3591" s="0" t="s">
        <v>74</v>
      </c>
      <c r="AT3591" s="0" t="s">
        <v>75</v>
      </c>
      <c r="AW3591" s="0" t="s">
        <v>1489</v>
      </c>
      <c r="AX3591" s="0" t="s">
        <v>1760</v>
      </c>
      <c r="AY3591" s="0" t="s">
        <v>56</v>
      </c>
      <c r="AZ3591" s="0" t="s">
        <v>141</v>
      </c>
    </row>
    <row r="3592" customFormat="false" ht="20" hidden="false" customHeight="true" outlineLevel="0" collapsed="false">
      <c r="A3592" s="0" t="n">
        <v>90</v>
      </c>
      <c r="B3592" s="0" t="s">
        <v>1759</v>
      </c>
      <c r="C3592" s="0" t="s">
        <v>200</v>
      </c>
      <c r="D3592" s="0" t="s">
        <v>201</v>
      </c>
      <c r="E3592" s="0" t="s">
        <v>202</v>
      </c>
      <c r="F3592" s="0" t="s">
        <v>203</v>
      </c>
      <c r="G3592" s="0" t="s">
        <v>54</v>
      </c>
      <c r="H3592" s="0" t="s">
        <v>55</v>
      </c>
      <c r="I3592" s="0" t="s">
        <v>202</v>
      </c>
      <c r="J3592" s="0" t="e">
        <f aca="false">VLOOKUP(I3592,#REF!,2,0)</f>
        <v>#REF!</v>
      </c>
      <c r="K3592" s="0" t="n">
        <v>2</v>
      </c>
      <c r="L3592" s="0" t="n">
        <v>89</v>
      </c>
      <c r="M3592" s="0" t="n">
        <v>400</v>
      </c>
      <c r="N3592" s="2" t="s">
        <v>1496</v>
      </c>
      <c r="P3592" s="0" t="s">
        <v>205</v>
      </c>
      <c r="Q3592" s="0" t="s">
        <v>206</v>
      </c>
      <c r="R3592" s="0" t="s">
        <v>54</v>
      </c>
      <c r="S3592" s="0" t="s">
        <v>207</v>
      </c>
      <c r="T3592" s="0" t="s">
        <v>66</v>
      </c>
      <c r="AW3592" s="0" t="s">
        <v>1489</v>
      </c>
      <c r="AX3592" s="0" t="s">
        <v>1760</v>
      </c>
      <c r="AY3592" s="0" t="s">
        <v>56</v>
      </c>
      <c r="AZ3592" s="0" t="s">
        <v>141</v>
      </c>
    </row>
    <row r="3593" customFormat="false" ht="20" hidden="false" customHeight="true" outlineLevel="0" collapsed="false">
      <c r="A3593" s="0" t="n">
        <v>91</v>
      </c>
      <c r="B3593" s="0" t="s">
        <v>1759</v>
      </c>
      <c r="K3593" s="0" t="n">
        <v>3</v>
      </c>
      <c r="L3593" s="0" t="n">
        <v>90</v>
      </c>
      <c r="M3593" s="0" t="n">
        <v>89</v>
      </c>
      <c r="O3593" s="0" t="n">
        <v>0.003</v>
      </c>
      <c r="P3593" s="0" t="s">
        <v>743</v>
      </c>
      <c r="Q3593" s="0" t="s">
        <v>744</v>
      </c>
      <c r="T3593" s="0" t="s">
        <v>70</v>
      </c>
      <c r="V3593" s="0" t="n">
        <v>1</v>
      </c>
      <c r="Y3593" s="0" t="s">
        <v>71</v>
      </c>
      <c r="AC3593" s="0" t="s">
        <v>72</v>
      </c>
      <c r="AD3593" s="0" t="s">
        <v>745</v>
      </c>
      <c r="AE3593" s="0" t="s">
        <v>743</v>
      </c>
      <c r="AQ3593" s="0" t="s">
        <v>74</v>
      </c>
      <c r="AT3593" s="0" t="s">
        <v>75</v>
      </c>
      <c r="AW3593" s="0" t="s">
        <v>1489</v>
      </c>
      <c r="AX3593" s="0" t="s">
        <v>1760</v>
      </c>
      <c r="AY3593" s="0" t="s">
        <v>56</v>
      </c>
      <c r="AZ3593" s="0" t="s">
        <v>141</v>
      </c>
    </row>
    <row r="3594" customFormat="false" ht="20" hidden="false" customHeight="true" outlineLevel="0" collapsed="false">
      <c r="A3594" s="0" t="n">
        <v>92</v>
      </c>
      <c r="B3594" s="0" t="s">
        <v>1759</v>
      </c>
      <c r="K3594" s="0" t="n">
        <v>3</v>
      </c>
      <c r="L3594" s="0" t="n">
        <v>91</v>
      </c>
      <c r="M3594" s="0" t="n">
        <v>89</v>
      </c>
      <c r="O3594" s="0" t="n">
        <v>0.003</v>
      </c>
      <c r="P3594" s="0" t="s">
        <v>746</v>
      </c>
      <c r="Q3594" s="0" t="s">
        <v>747</v>
      </c>
      <c r="T3594" s="0" t="s">
        <v>70</v>
      </c>
      <c r="V3594" s="0" t="n">
        <v>1</v>
      </c>
      <c r="Y3594" s="0" t="s">
        <v>71</v>
      </c>
      <c r="AC3594" s="0" t="s">
        <v>72</v>
      </c>
      <c r="AD3594" s="0" t="s">
        <v>748</v>
      </c>
      <c r="AE3594" s="0" t="s">
        <v>746</v>
      </c>
      <c r="AQ3594" s="0" t="s">
        <v>74</v>
      </c>
      <c r="AT3594" s="0" t="s">
        <v>75</v>
      </c>
      <c r="AW3594" s="0" t="s">
        <v>1489</v>
      </c>
      <c r="AX3594" s="0" t="s">
        <v>1760</v>
      </c>
      <c r="AY3594" s="0" t="s">
        <v>56</v>
      </c>
      <c r="AZ3594" s="0" t="s">
        <v>141</v>
      </c>
    </row>
    <row r="3595" customFormat="false" ht="20" hidden="false" customHeight="true" outlineLevel="0" collapsed="false">
      <c r="A3595" s="0" t="n">
        <v>93</v>
      </c>
      <c r="B3595" s="0" t="s">
        <v>1759</v>
      </c>
      <c r="K3595" s="0" t="n">
        <v>3</v>
      </c>
      <c r="L3595" s="0" t="n">
        <v>92</v>
      </c>
      <c r="M3595" s="0" t="n">
        <v>89</v>
      </c>
      <c r="O3595" s="0" t="n">
        <v>0.003</v>
      </c>
      <c r="P3595" s="0" t="s">
        <v>211</v>
      </c>
      <c r="Q3595" s="0" t="s">
        <v>212</v>
      </c>
      <c r="T3595" s="0" t="s">
        <v>70</v>
      </c>
      <c r="V3595" s="0" t="n">
        <v>1</v>
      </c>
      <c r="Y3595" s="0" t="s">
        <v>71</v>
      </c>
      <c r="AC3595" s="0" t="s">
        <v>72</v>
      </c>
      <c r="AD3595" s="0" t="s">
        <v>213</v>
      </c>
      <c r="AE3595" s="0" t="s">
        <v>211</v>
      </c>
      <c r="AQ3595" s="0" t="s">
        <v>74</v>
      </c>
      <c r="AT3595" s="0" t="s">
        <v>75</v>
      </c>
      <c r="AW3595" s="0" t="s">
        <v>1489</v>
      </c>
      <c r="AX3595" s="0" t="s">
        <v>1760</v>
      </c>
      <c r="AY3595" s="0" t="s">
        <v>56</v>
      </c>
      <c r="AZ3595" s="0" t="s">
        <v>141</v>
      </c>
    </row>
    <row r="3596" customFormat="false" ht="20" hidden="false" customHeight="true" outlineLevel="0" collapsed="false">
      <c r="A3596" s="0" t="n">
        <v>94</v>
      </c>
      <c r="B3596" s="0" t="s">
        <v>1759</v>
      </c>
      <c r="K3596" s="0" t="n">
        <v>3</v>
      </c>
      <c r="L3596" s="0" t="n">
        <v>93</v>
      </c>
      <c r="M3596" s="0" t="n">
        <v>89</v>
      </c>
      <c r="O3596" s="0" t="n">
        <v>0.003</v>
      </c>
      <c r="P3596" s="0" t="s">
        <v>214</v>
      </c>
      <c r="Q3596" s="0" t="s">
        <v>215</v>
      </c>
      <c r="T3596" s="0" t="s">
        <v>70</v>
      </c>
      <c r="V3596" s="0" t="n">
        <v>1</v>
      </c>
      <c r="Y3596" s="0" t="s">
        <v>71</v>
      </c>
      <c r="AC3596" s="0" t="s">
        <v>72</v>
      </c>
      <c r="AD3596" s="0" t="s">
        <v>216</v>
      </c>
      <c r="AE3596" s="0" t="s">
        <v>214</v>
      </c>
      <c r="AQ3596" s="0" t="s">
        <v>74</v>
      </c>
      <c r="AT3596" s="0" t="s">
        <v>75</v>
      </c>
      <c r="AW3596" s="0" t="s">
        <v>1489</v>
      </c>
      <c r="AX3596" s="0" t="s">
        <v>1760</v>
      </c>
      <c r="AY3596" s="0" t="s">
        <v>56</v>
      </c>
      <c r="AZ3596" s="0" t="s">
        <v>141</v>
      </c>
    </row>
    <row r="3597" customFormat="false" ht="20" hidden="false" customHeight="true" outlineLevel="0" collapsed="false">
      <c r="A3597" s="0" t="n">
        <v>95</v>
      </c>
      <c r="B3597" s="0" t="s">
        <v>1759</v>
      </c>
      <c r="K3597" s="0" t="n">
        <v>3</v>
      </c>
      <c r="L3597" s="0" t="n">
        <v>94</v>
      </c>
      <c r="M3597" s="0" t="n">
        <v>89</v>
      </c>
      <c r="O3597" s="0" t="n">
        <v>0.003</v>
      </c>
      <c r="P3597" s="0" t="s">
        <v>217</v>
      </c>
      <c r="Q3597" s="0" t="s">
        <v>218</v>
      </c>
      <c r="T3597" s="0" t="s">
        <v>70</v>
      </c>
      <c r="V3597" s="0" t="n">
        <v>1</v>
      </c>
      <c r="Y3597" s="0" t="s">
        <v>71</v>
      </c>
      <c r="AC3597" s="0" t="s">
        <v>72</v>
      </c>
      <c r="AD3597" s="0" t="s">
        <v>219</v>
      </c>
      <c r="AE3597" s="0" t="s">
        <v>217</v>
      </c>
      <c r="AQ3597" s="0" t="s">
        <v>74</v>
      </c>
      <c r="AT3597" s="0" t="s">
        <v>75</v>
      </c>
      <c r="AW3597" s="0" t="s">
        <v>1489</v>
      </c>
      <c r="AX3597" s="0" t="s">
        <v>1760</v>
      </c>
      <c r="AY3597" s="0" t="s">
        <v>56</v>
      </c>
      <c r="AZ3597" s="0" t="s">
        <v>141</v>
      </c>
    </row>
    <row r="3598" customFormat="false" ht="20" hidden="false" customHeight="true" outlineLevel="0" collapsed="false">
      <c r="A3598" s="0" t="n">
        <v>96</v>
      </c>
      <c r="B3598" s="0" t="s">
        <v>1759</v>
      </c>
      <c r="K3598" s="0" t="n">
        <v>3</v>
      </c>
      <c r="L3598" s="0" t="n">
        <v>95</v>
      </c>
      <c r="M3598" s="0" t="n">
        <v>89</v>
      </c>
      <c r="O3598" s="0" t="n">
        <v>0.003</v>
      </c>
      <c r="P3598" s="0" t="s">
        <v>220</v>
      </c>
      <c r="Q3598" s="0" t="s">
        <v>221</v>
      </c>
      <c r="T3598" s="0" t="s">
        <v>70</v>
      </c>
      <c r="V3598" s="0" t="n">
        <v>1</v>
      </c>
      <c r="Y3598" s="0" t="s">
        <v>71</v>
      </c>
      <c r="AC3598" s="0" t="s">
        <v>72</v>
      </c>
      <c r="AD3598" s="0" t="s">
        <v>222</v>
      </c>
      <c r="AE3598" s="0" t="s">
        <v>220</v>
      </c>
      <c r="AQ3598" s="0" t="s">
        <v>74</v>
      </c>
      <c r="AT3598" s="0" t="s">
        <v>75</v>
      </c>
      <c r="AW3598" s="0" t="s">
        <v>1489</v>
      </c>
      <c r="AX3598" s="0" t="s">
        <v>1760</v>
      </c>
      <c r="AY3598" s="0" t="s">
        <v>56</v>
      </c>
      <c r="AZ3598" s="0" t="s">
        <v>141</v>
      </c>
    </row>
    <row r="3599" customFormat="false" ht="20" hidden="false" customHeight="true" outlineLevel="0" collapsed="false">
      <c r="A3599" s="0" t="n">
        <v>97</v>
      </c>
      <c r="B3599" s="0" t="s">
        <v>1759</v>
      </c>
      <c r="K3599" s="0" t="n">
        <v>3</v>
      </c>
      <c r="L3599" s="0" t="n">
        <v>96</v>
      </c>
      <c r="M3599" s="0" t="n">
        <v>89</v>
      </c>
      <c r="O3599" s="0" t="n">
        <v>0.003</v>
      </c>
      <c r="P3599" s="0" t="s">
        <v>230</v>
      </c>
      <c r="Q3599" s="0" t="s">
        <v>231</v>
      </c>
      <c r="T3599" s="0" t="s">
        <v>70</v>
      </c>
      <c r="V3599" s="0" t="n">
        <v>1</v>
      </c>
      <c r="Y3599" s="0" t="s">
        <v>71</v>
      </c>
      <c r="AC3599" s="0" t="s">
        <v>72</v>
      </c>
      <c r="AD3599" s="0" t="s">
        <v>232</v>
      </c>
      <c r="AE3599" s="0" t="s">
        <v>230</v>
      </c>
      <c r="AQ3599" s="0" t="s">
        <v>74</v>
      </c>
      <c r="AT3599" s="0" t="s">
        <v>75</v>
      </c>
      <c r="AW3599" s="0" t="s">
        <v>1489</v>
      </c>
      <c r="AX3599" s="0" t="s">
        <v>1760</v>
      </c>
      <c r="AY3599" s="0" t="s">
        <v>56</v>
      </c>
      <c r="AZ3599" s="0" t="s">
        <v>141</v>
      </c>
    </row>
    <row r="3600" customFormat="false" ht="20" hidden="false" customHeight="true" outlineLevel="0" collapsed="false">
      <c r="A3600" s="0" t="n">
        <v>98</v>
      </c>
      <c r="B3600" s="0" t="s">
        <v>1759</v>
      </c>
      <c r="K3600" s="0" t="n">
        <v>3</v>
      </c>
      <c r="L3600" s="0" t="n">
        <v>97</v>
      </c>
      <c r="M3600" s="0" t="n">
        <v>89</v>
      </c>
      <c r="O3600" s="0" t="n">
        <v>0.003</v>
      </c>
      <c r="P3600" s="0" t="s">
        <v>236</v>
      </c>
      <c r="Q3600" s="0" t="s">
        <v>237</v>
      </c>
      <c r="T3600" s="0" t="s">
        <v>70</v>
      </c>
      <c r="V3600" s="0" t="n">
        <v>1</v>
      </c>
      <c r="Y3600" s="0" t="s">
        <v>71</v>
      </c>
      <c r="AC3600" s="0" t="s">
        <v>72</v>
      </c>
      <c r="AD3600" s="0" t="s">
        <v>238</v>
      </c>
      <c r="AE3600" s="0" t="s">
        <v>236</v>
      </c>
      <c r="AQ3600" s="0" t="s">
        <v>74</v>
      </c>
      <c r="AT3600" s="0" t="s">
        <v>75</v>
      </c>
      <c r="AW3600" s="0" t="s">
        <v>1489</v>
      </c>
      <c r="AX3600" s="0" t="s">
        <v>1760</v>
      </c>
      <c r="AY3600" s="0" t="s">
        <v>56</v>
      </c>
      <c r="AZ3600" s="0" t="s">
        <v>141</v>
      </c>
    </row>
    <row r="3601" customFormat="false" ht="20" hidden="false" customHeight="true" outlineLevel="0" collapsed="false">
      <c r="A3601" s="0" t="n">
        <v>99</v>
      </c>
      <c r="B3601" s="0" t="s">
        <v>1759</v>
      </c>
      <c r="K3601" s="0" t="n">
        <v>3</v>
      </c>
      <c r="L3601" s="0" t="n">
        <v>98</v>
      </c>
      <c r="M3601" s="0" t="n">
        <v>89</v>
      </c>
      <c r="O3601" s="0" t="n">
        <v>0.003</v>
      </c>
      <c r="P3601" s="0" t="s">
        <v>233</v>
      </c>
      <c r="Q3601" s="0" t="s">
        <v>234</v>
      </c>
      <c r="T3601" s="0" t="s">
        <v>70</v>
      </c>
      <c r="V3601" s="0" t="n">
        <v>1</v>
      </c>
      <c r="Y3601" s="0" t="s">
        <v>71</v>
      </c>
      <c r="AC3601" s="0" t="s">
        <v>72</v>
      </c>
      <c r="AD3601" s="0" t="s">
        <v>235</v>
      </c>
      <c r="AE3601" s="0" t="s">
        <v>233</v>
      </c>
      <c r="AQ3601" s="0" t="s">
        <v>74</v>
      </c>
      <c r="AT3601" s="0" t="s">
        <v>75</v>
      </c>
      <c r="AW3601" s="0" t="s">
        <v>1489</v>
      </c>
      <c r="AX3601" s="0" t="s">
        <v>1760</v>
      </c>
      <c r="AY3601" s="0" t="s">
        <v>56</v>
      </c>
      <c r="AZ3601" s="0" t="s">
        <v>141</v>
      </c>
    </row>
    <row r="3602" customFormat="false" ht="20" hidden="false" customHeight="true" outlineLevel="0" collapsed="false">
      <c r="A3602" s="0" t="n">
        <v>100</v>
      </c>
      <c r="B3602" s="0" t="s">
        <v>1759</v>
      </c>
      <c r="K3602" s="0" t="n">
        <v>3</v>
      </c>
      <c r="L3602" s="0" t="n">
        <v>99</v>
      </c>
      <c r="M3602" s="0" t="n">
        <v>89</v>
      </c>
      <c r="O3602" s="0" t="n">
        <v>0.003</v>
      </c>
      <c r="P3602" s="0" t="s">
        <v>749</v>
      </c>
      <c r="Q3602" s="0" t="s">
        <v>750</v>
      </c>
      <c r="T3602" s="0" t="s">
        <v>70</v>
      </c>
      <c r="V3602" s="0" t="n">
        <v>1</v>
      </c>
      <c r="Y3602" s="0" t="s">
        <v>71</v>
      </c>
      <c r="AC3602" s="0" t="s">
        <v>72</v>
      </c>
      <c r="AD3602" s="0" t="s">
        <v>751</v>
      </c>
      <c r="AE3602" s="0" t="s">
        <v>749</v>
      </c>
      <c r="AQ3602" s="0" t="s">
        <v>74</v>
      </c>
      <c r="AT3602" s="0" t="s">
        <v>75</v>
      </c>
      <c r="AW3602" s="0" t="s">
        <v>1489</v>
      </c>
      <c r="AX3602" s="0" t="s">
        <v>1760</v>
      </c>
      <c r="AY3602" s="0" t="s">
        <v>56</v>
      </c>
      <c r="AZ3602" s="0" t="s">
        <v>141</v>
      </c>
    </row>
    <row r="3603" customFormat="false" ht="20" hidden="false" customHeight="true" outlineLevel="0" collapsed="false">
      <c r="A3603" s="0" t="n">
        <v>101</v>
      </c>
      <c r="B3603" s="0" t="s">
        <v>1759</v>
      </c>
      <c r="K3603" s="0" t="n">
        <v>3</v>
      </c>
      <c r="L3603" s="0" t="n">
        <v>100</v>
      </c>
      <c r="M3603" s="0" t="n">
        <v>89</v>
      </c>
      <c r="O3603" s="0" t="n">
        <v>0.003</v>
      </c>
      <c r="P3603" s="0" t="s">
        <v>752</v>
      </c>
      <c r="Q3603" s="0" t="s">
        <v>753</v>
      </c>
      <c r="T3603" s="0" t="s">
        <v>70</v>
      </c>
      <c r="V3603" s="0" t="n">
        <v>1</v>
      </c>
      <c r="Y3603" s="0" t="s">
        <v>71</v>
      </c>
      <c r="AC3603" s="0" t="s">
        <v>72</v>
      </c>
      <c r="AD3603" s="0" t="s">
        <v>754</v>
      </c>
      <c r="AE3603" s="0" t="s">
        <v>752</v>
      </c>
      <c r="AQ3603" s="0" t="s">
        <v>74</v>
      </c>
      <c r="AT3603" s="0" t="s">
        <v>75</v>
      </c>
      <c r="AW3603" s="0" t="s">
        <v>1489</v>
      </c>
      <c r="AX3603" s="0" t="s">
        <v>1760</v>
      </c>
      <c r="AY3603" s="0" t="s">
        <v>56</v>
      </c>
      <c r="AZ3603" s="0" t="s">
        <v>141</v>
      </c>
    </row>
    <row r="3604" customFormat="false" ht="20" hidden="false" customHeight="true" outlineLevel="0" collapsed="false">
      <c r="A3604" s="0" t="n">
        <v>102</v>
      </c>
      <c r="B3604" s="0" t="s">
        <v>1759</v>
      </c>
      <c r="K3604" s="0" t="n">
        <v>3</v>
      </c>
      <c r="L3604" s="0" t="n">
        <v>101</v>
      </c>
      <c r="M3604" s="0" t="n">
        <v>89</v>
      </c>
      <c r="O3604" s="0" t="n">
        <v>0.003</v>
      </c>
      <c r="P3604" s="0" t="s">
        <v>755</v>
      </c>
      <c r="Q3604" s="0" t="s">
        <v>756</v>
      </c>
      <c r="T3604" s="0" t="s">
        <v>70</v>
      </c>
      <c r="V3604" s="0" t="n">
        <v>1</v>
      </c>
      <c r="Y3604" s="0" t="s">
        <v>71</v>
      </c>
      <c r="AC3604" s="0" t="s">
        <v>72</v>
      </c>
      <c r="AD3604" s="0" t="s">
        <v>757</v>
      </c>
      <c r="AE3604" s="0" t="s">
        <v>755</v>
      </c>
      <c r="AQ3604" s="0" t="s">
        <v>74</v>
      </c>
      <c r="AT3604" s="0" t="s">
        <v>75</v>
      </c>
      <c r="AW3604" s="0" t="s">
        <v>1489</v>
      </c>
      <c r="AX3604" s="0" t="s">
        <v>1760</v>
      </c>
      <c r="AY3604" s="0" t="s">
        <v>56</v>
      </c>
      <c r="AZ3604" s="0" t="s">
        <v>141</v>
      </c>
    </row>
    <row r="3605" customFormat="false" ht="20" hidden="false" customHeight="true" outlineLevel="0" collapsed="false">
      <c r="A3605" s="0" t="n">
        <v>103</v>
      </c>
      <c r="B3605" s="0" t="s">
        <v>1759</v>
      </c>
      <c r="K3605" s="0" t="n">
        <v>3</v>
      </c>
      <c r="L3605" s="0" t="n">
        <v>102</v>
      </c>
      <c r="M3605" s="0" t="n">
        <v>89</v>
      </c>
      <c r="O3605" s="0" t="n">
        <v>0.003</v>
      </c>
      <c r="P3605" s="0" t="s">
        <v>758</v>
      </c>
      <c r="Q3605" s="0" t="s">
        <v>759</v>
      </c>
      <c r="T3605" s="0" t="s">
        <v>70</v>
      </c>
      <c r="V3605" s="0" t="n">
        <v>1</v>
      </c>
      <c r="Y3605" s="0" t="s">
        <v>71</v>
      </c>
      <c r="AC3605" s="0" t="s">
        <v>72</v>
      </c>
      <c r="AD3605" s="0" t="n">
        <v>4607042439162</v>
      </c>
      <c r="AE3605" s="0" t="s">
        <v>758</v>
      </c>
      <c r="AQ3605" s="0" t="s">
        <v>74</v>
      </c>
      <c r="AT3605" s="0" t="s">
        <v>75</v>
      </c>
      <c r="AW3605" s="0" t="s">
        <v>1489</v>
      </c>
      <c r="AX3605" s="0" t="s">
        <v>1760</v>
      </c>
      <c r="AY3605" s="0" t="s">
        <v>56</v>
      </c>
      <c r="AZ3605" s="0" t="s">
        <v>141</v>
      </c>
    </row>
    <row r="3606" customFormat="false" ht="20" hidden="false" customHeight="true" outlineLevel="0" collapsed="false">
      <c r="A3606" s="0" t="n">
        <v>104</v>
      </c>
      <c r="B3606" s="0" t="s">
        <v>1759</v>
      </c>
      <c r="K3606" s="0" t="n">
        <v>3</v>
      </c>
      <c r="L3606" s="0" t="n">
        <v>103</v>
      </c>
      <c r="M3606" s="0" t="n">
        <v>89</v>
      </c>
      <c r="O3606" s="0" t="n">
        <v>0.003</v>
      </c>
      <c r="P3606" s="0" t="s">
        <v>760</v>
      </c>
      <c r="Q3606" s="0" t="s">
        <v>761</v>
      </c>
      <c r="T3606" s="0" t="s">
        <v>70</v>
      </c>
      <c r="V3606" s="0" t="n">
        <v>1</v>
      </c>
      <c r="Y3606" s="0" t="s">
        <v>71</v>
      </c>
      <c r="AC3606" s="0" t="s">
        <v>72</v>
      </c>
      <c r="AD3606" s="0" t="s">
        <v>762</v>
      </c>
      <c r="AE3606" s="0" t="s">
        <v>760</v>
      </c>
      <c r="AQ3606" s="0" t="s">
        <v>74</v>
      </c>
      <c r="AT3606" s="0" t="s">
        <v>75</v>
      </c>
      <c r="AW3606" s="0" t="s">
        <v>1489</v>
      </c>
      <c r="AX3606" s="0" t="s">
        <v>1760</v>
      </c>
      <c r="AY3606" s="0" t="s">
        <v>56</v>
      </c>
      <c r="AZ3606" s="0" t="s">
        <v>141</v>
      </c>
    </row>
    <row r="3607" customFormat="false" ht="20" hidden="false" customHeight="true" outlineLevel="0" collapsed="false">
      <c r="A3607" s="0" t="n">
        <v>105</v>
      </c>
      <c r="B3607" s="0" t="s">
        <v>1759</v>
      </c>
      <c r="K3607" s="0" t="n">
        <v>3</v>
      </c>
      <c r="L3607" s="0" t="n">
        <v>104</v>
      </c>
      <c r="M3607" s="0" t="n">
        <v>89</v>
      </c>
      <c r="O3607" s="0" t="n">
        <v>0.003</v>
      </c>
      <c r="P3607" s="0" t="s">
        <v>763</v>
      </c>
      <c r="Q3607" s="0" t="s">
        <v>764</v>
      </c>
      <c r="T3607" s="0" t="s">
        <v>70</v>
      </c>
      <c r="V3607" s="0" t="n">
        <v>1</v>
      </c>
      <c r="Y3607" s="0" t="s">
        <v>71</v>
      </c>
      <c r="AC3607" s="0" t="s">
        <v>72</v>
      </c>
      <c r="AD3607" s="0" t="s">
        <v>765</v>
      </c>
      <c r="AE3607" s="0" t="s">
        <v>763</v>
      </c>
      <c r="AQ3607" s="0" t="s">
        <v>74</v>
      </c>
      <c r="AT3607" s="0" t="s">
        <v>75</v>
      </c>
      <c r="AW3607" s="0" t="s">
        <v>1489</v>
      </c>
      <c r="AX3607" s="0" t="s">
        <v>1760</v>
      </c>
      <c r="AY3607" s="0" t="s">
        <v>56</v>
      </c>
      <c r="AZ3607" s="0" t="s">
        <v>141</v>
      </c>
    </row>
    <row r="3608" customFormat="false" ht="20" hidden="false" customHeight="true" outlineLevel="0" collapsed="false">
      <c r="A3608" s="0" t="n">
        <v>106</v>
      </c>
      <c r="B3608" s="0" t="s">
        <v>1759</v>
      </c>
      <c r="K3608" s="0" t="n">
        <v>3</v>
      </c>
      <c r="L3608" s="0" t="n">
        <v>105</v>
      </c>
      <c r="M3608" s="0" t="n">
        <v>89</v>
      </c>
      <c r="O3608" s="0" t="n">
        <v>0.003</v>
      </c>
      <c r="P3608" s="0" t="s">
        <v>208</v>
      </c>
      <c r="Q3608" s="0" t="s">
        <v>209</v>
      </c>
      <c r="T3608" s="0" t="s">
        <v>70</v>
      </c>
      <c r="V3608" s="0" t="n">
        <v>1</v>
      </c>
      <c r="Y3608" s="0" t="s">
        <v>71</v>
      </c>
      <c r="AC3608" s="0" t="s">
        <v>72</v>
      </c>
      <c r="AD3608" s="0" t="s">
        <v>210</v>
      </c>
      <c r="AE3608" s="0" t="s">
        <v>208</v>
      </c>
      <c r="AQ3608" s="0" t="s">
        <v>74</v>
      </c>
      <c r="AT3608" s="0" t="s">
        <v>75</v>
      </c>
      <c r="AW3608" s="0" t="s">
        <v>1489</v>
      </c>
      <c r="AX3608" s="0" t="s">
        <v>1760</v>
      </c>
      <c r="AY3608" s="0" t="s">
        <v>56</v>
      </c>
      <c r="AZ3608" s="0" t="s">
        <v>141</v>
      </c>
    </row>
    <row r="3609" customFormat="false" ht="20" hidden="false" customHeight="true" outlineLevel="0" collapsed="false">
      <c r="A3609" s="0" t="n">
        <v>107</v>
      </c>
      <c r="B3609" s="0" t="s">
        <v>1759</v>
      </c>
      <c r="K3609" s="0" t="n">
        <v>3</v>
      </c>
      <c r="L3609" s="0" t="n">
        <v>106</v>
      </c>
      <c r="M3609" s="0" t="n">
        <v>89</v>
      </c>
      <c r="O3609" s="0" t="n">
        <v>0.003</v>
      </c>
      <c r="P3609" s="0" t="s">
        <v>766</v>
      </c>
      <c r="Q3609" s="0" t="s">
        <v>767</v>
      </c>
      <c r="T3609" s="0" t="s">
        <v>70</v>
      </c>
      <c r="V3609" s="0" t="n">
        <v>1</v>
      </c>
      <c r="Y3609" s="0" t="s">
        <v>71</v>
      </c>
      <c r="AC3609" s="0" t="s">
        <v>72</v>
      </c>
      <c r="AD3609" s="0" t="n">
        <v>4650075423257</v>
      </c>
      <c r="AE3609" s="0" t="s">
        <v>766</v>
      </c>
      <c r="AQ3609" s="0" t="s">
        <v>74</v>
      </c>
      <c r="AT3609" s="0" t="s">
        <v>75</v>
      </c>
      <c r="AW3609" s="0" t="s">
        <v>1489</v>
      </c>
      <c r="AX3609" s="0" t="s">
        <v>1760</v>
      </c>
      <c r="AY3609" s="0" t="s">
        <v>56</v>
      </c>
      <c r="AZ3609" s="0" t="s">
        <v>141</v>
      </c>
    </row>
    <row r="3610" customFormat="false" ht="20" hidden="false" customHeight="true" outlineLevel="0" collapsed="false">
      <c r="A3610" s="0" t="n">
        <v>108</v>
      </c>
      <c r="B3610" s="0" t="s">
        <v>1759</v>
      </c>
      <c r="K3610" s="0" t="n">
        <v>3</v>
      </c>
      <c r="L3610" s="0" t="n">
        <v>107</v>
      </c>
      <c r="M3610" s="0" t="n">
        <v>89</v>
      </c>
      <c r="O3610" s="0" t="n">
        <v>0.003</v>
      </c>
      <c r="P3610" s="0" t="s">
        <v>768</v>
      </c>
      <c r="Q3610" s="0" t="s">
        <v>769</v>
      </c>
      <c r="T3610" s="0" t="s">
        <v>70</v>
      </c>
      <c r="V3610" s="0" t="n">
        <v>1</v>
      </c>
      <c r="Y3610" s="0" t="s">
        <v>71</v>
      </c>
      <c r="AC3610" s="0" t="s">
        <v>72</v>
      </c>
      <c r="AD3610" s="0" t="s">
        <v>770</v>
      </c>
      <c r="AE3610" s="0" t="s">
        <v>768</v>
      </c>
      <c r="AQ3610" s="0" t="s">
        <v>74</v>
      </c>
      <c r="AT3610" s="0" t="s">
        <v>75</v>
      </c>
      <c r="AW3610" s="0" t="s">
        <v>1489</v>
      </c>
      <c r="AX3610" s="0" t="s">
        <v>1760</v>
      </c>
      <c r="AY3610" s="0" t="s">
        <v>56</v>
      </c>
      <c r="AZ3610" s="0" t="s">
        <v>141</v>
      </c>
    </row>
    <row r="3611" customFormat="false" ht="20" hidden="false" customHeight="true" outlineLevel="0" collapsed="false">
      <c r="A3611" s="0" t="n">
        <v>109</v>
      </c>
      <c r="B3611" s="0" t="s">
        <v>1759</v>
      </c>
      <c r="K3611" s="0" t="n">
        <v>3</v>
      </c>
      <c r="L3611" s="0" t="n">
        <v>108</v>
      </c>
      <c r="M3611" s="0" t="n">
        <v>89</v>
      </c>
      <c r="O3611" s="0" t="n">
        <v>0.003</v>
      </c>
      <c r="P3611" s="0" t="s">
        <v>437</v>
      </c>
      <c r="Q3611" s="0" t="s">
        <v>438</v>
      </c>
      <c r="T3611" s="0" t="s">
        <v>70</v>
      </c>
      <c r="V3611" s="0" t="n">
        <v>1</v>
      </c>
      <c r="Y3611" s="0" t="s">
        <v>71</v>
      </c>
      <c r="AC3611" s="0" t="s">
        <v>72</v>
      </c>
      <c r="AD3611" s="0" t="s">
        <v>439</v>
      </c>
      <c r="AE3611" s="0" t="s">
        <v>437</v>
      </c>
      <c r="AQ3611" s="0" t="s">
        <v>74</v>
      </c>
      <c r="AT3611" s="0" t="s">
        <v>75</v>
      </c>
      <c r="AW3611" s="0" t="s">
        <v>1489</v>
      </c>
      <c r="AX3611" s="0" t="s">
        <v>1760</v>
      </c>
      <c r="AY3611" s="0" t="s">
        <v>56</v>
      </c>
      <c r="AZ3611" s="0" t="s">
        <v>141</v>
      </c>
    </row>
    <row r="3612" customFormat="false" ht="20" hidden="false" customHeight="true" outlineLevel="0" collapsed="false">
      <c r="A3612" s="0" t="n">
        <v>110</v>
      </c>
      <c r="B3612" s="0" t="s">
        <v>1759</v>
      </c>
      <c r="K3612" s="0" t="n">
        <v>3</v>
      </c>
      <c r="L3612" s="0" t="n">
        <v>109</v>
      </c>
      <c r="M3612" s="0" t="n">
        <v>89</v>
      </c>
      <c r="O3612" s="0" t="n">
        <v>0.003</v>
      </c>
      <c r="P3612" s="0" t="s">
        <v>771</v>
      </c>
      <c r="Q3612" s="0" t="s">
        <v>772</v>
      </c>
      <c r="T3612" s="0" t="s">
        <v>70</v>
      </c>
      <c r="V3612" s="0" t="n">
        <v>1</v>
      </c>
      <c r="Y3612" s="0" t="s">
        <v>71</v>
      </c>
      <c r="AC3612" s="0" t="s">
        <v>72</v>
      </c>
      <c r="AD3612" s="0" t="s">
        <v>773</v>
      </c>
      <c r="AE3612" s="0" t="s">
        <v>771</v>
      </c>
      <c r="AQ3612" s="0" t="s">
        <v>74</v>
      </c>
      <c r="AT3612" s="0" t="s">
        <v>75</v>
      </c>
      <c r="AW3612" s="0" t="s">
        <v>1489</v>
      </c>
      <c r="AX3612" s="0" t="s">
        <v>1760</v>
      </c>
      <c r="AY3612" s="0" t="s">
        <v>56</v>
      </c>
      <c r="AZ3612" s="0" t="s">
        <v>141</v>
      </c>
    </row>
    <row r="3613" customFormat="false" ht="20" hidden="false" customHeight="true" outlineLevel="0" collapsed="false">
      <c r="A3613" s="0" t="n">
        <v>111</v>
      </c>
      <c r="B3613" s="0" t="s">
        <v>1759</v>
      </c>
      <c r="K3613" s="0" t="n">
        <v>3</v>
      </c>
      <c r="L3613" s="0" t="n">
        <v>110</v>
      </c>
      <c r="M3613" s="0" t="n">
        <v>89</v>
      </c>
      <c r="O3613" s="0" t="n">
        <v>0.003</v>
      </c>
      <c r="P3613" s="0" t="s">
        <v>462</v>
      </c>
      <c r="Q3613" s="0" t="s">
        <v>463</v>
      </c>
      <c r="T3613" s="0" t="s">
        <v>70</v>
      </c>
      <c r="V3613" s="0" t="n">
        <v>1</v>
      </c>
      <c r="Y3613" s="0" t="s">
        <v>71</v>
      </c>
      <c r="AC3613" s="0" t="s">
        <v>72</v>
      </c>
      <c r="AD3613" s="0" t="s">
        <v>464</v>
      </c>
      <c r="AE3613" s="0" t="s">
        <v>462</v>
      </c>
      <c r="AQ3613" s="0" t="s">
        <v>74</v>
      </c>
      <c r="AT3613" s="0" t="s">
        <v>75</v>
      </c>
      <c r="AW3613" s="0" t="s">
        <v>1489</v>
      </c>
      <c r="AX3613" s="0" t="s">
        <v>1760</v>
      </c>
      <c r="AY3613" s="0" t="s">
        <v>56</v>
      </c>
      <c r="AZ3613" s="0" t="s">
        <v>141</v>
      </c>
    </row>
    <row r="3614" customFormat="false" ht="20" hidden="false" customHeight="true" outlineLevel="0" collapsed="false">
      <c r="A3614" s="0" t="n">
        <v>112</v>
      </c>
      <c r="B3614" s="0" t="s">
        <v>1759</v>
      </c>
      <c r="K3614" s="0" t="n">
        <v>3</v>
      </c>
      <c r="L3614" s="0" t="n">
        <v>111</v>
      </c>
      <c r="M3614" s="0" t="n">
        <v>89</v>
      </c>
      <c r="O3614" s="0" t="n">
        <v>0.003</v>
      </c>
      <c r="P3614" s="0" t="s">
        <v>223</v>
      </c>
      <c r="Q3614" s="0" t="s">
        <v>224</v>
      </c>
      <c r="T3614" s="0" t="s">
        <v>70</v>
      </c>
      <c r="V3614" s="0" t="n">
        <v>1</v>
      </c>
      <c r="Y3614" s="0" t="s">
        <v>71</v>
      </c>
      <c r="AC3614" s="0" t="s">
        <v>72</v>
      </c>
      <c r="AD3614" s="0" t="s">
        <v>225</v>
      </c>
      <c r="AE3614" s="0" t="s">
        <v>223</v>
      </c>
      <c r="AQ3614" s="0" t="s">
        <v>74</v>
      </c>
      <c r="AT3614" s="0" t="s">
        <v>75</v>
      </c>
      <c r="AW3614" s="0" t="s">
        <v>1489</v>
      </c>
      <c r="AX3614" s="0" t="s">
        <v>1760</v>
      </c>
      <c r="AY3614" s="0" t="s">
        <v>56</v>
      </c>
      <c r="AZ3614" s="0" t="s">
        <v>141</v>
      </c>
    </row>
    <row r="3615" customFormat="false" ht="20" hidden="false" customHeight="true" outlineLevel="0" collapsed="false">
      <c r="A3615" s="0" t="n">
        <v>113</v>
      </c>
      <c r="B3615" s="0" t="s">
        <v>1759</v>
      </c>
      <c r="K3615" s="0" t="n">
        <v>3</v>
      </c>
      <c r="L3615" s="0" t="n">
        <v>112</v>
      </c>
      <c r="M3615" s="0" t="n">
        <v>89</v>
      </c>
      <c r="O3615" s="0" t="n">
        <v>0.003</v>
      </c>
      <c r="P3615" s="0" t="s">
        <v>774</v>
      </c>
      <c r="Q3615" s="0" t="s">
        <v>775</v>
      </c>
      <c r="T3615" s="0" t="s">
        <v>70</v>
      </c>
      <c r="V3615" s="0" t="n">
        <v>1</v>
      </c>
      <c r="Y3615" s="0" t="s">
        <v>71</v>
      </c>
      <c r="AC3615" s="0" t="s">
        <v>72</v>
      </c>
      <c r="AD3615" s="0" t="s">
        <v>776</v>
      </c>
      <c r="AE3615" s="0" t="s">
        <v>774</v>
      </c>
      <c r="AQ3615" s="0" t="s">
        <v>74</v>
      </c>
      <c r="AT3615" s="0" t="s">
        <v>75</v>
      </c>
      <c r="AW3615" s="0" t="s">
        <v>1489</v>
      </c>
      <c r="AX3615" s="0" t="s">
        <v>1760</v>
      </c>
      <c r="AY3615" s="0" t="s">
        <v>56</v>
      </c>
      <c r="AZ3615" s="0" t="s">
        <v>141</v>
      </c>
    </row>
    <row r="3616" customFormat="false" ht="20" hidden="false" customHeight="true" outlineLevel="0" collapsed="false">
      <c r="A3616" s="0" t="n">
        <v>114</v>
      </c>
      <c r="B3616" s="0" t="s">
        <v>1759</v>
      </c>
      <c r="K3616" s="0" t="n">
        <v>3</v>
      </c>
      <c r="L3616" s="0" t="n">
        <v>113</v>
      </c>
      <c r="M3616" s="0" t="n">
        <v>89</v>
      </c>
      <c r="O3616" s="0" t="n">
        <v>0.003</v>
      </c>
      <c r="P3616" s="0" t="s">
        <v>777</v>
      </c>
      <c r="Q3616" s="0" t="s">
        <v>778</v>
      </c>
      <c r="T3616" s="0" t="s">
        <v>70</v>
      </c>
      <c r="V3616" s="0" t="n">
        <v>1</v>
      </c>
      <c r="Y3616" s="0" t="s">
        <v>71</v>
      </c>
      <c r="AC3616" s="0" t="s">
        <v>72</v>
      </c>
      <c r="AD3616" s="0" t="s">
        <v>779</v>
      </c>
      <c r="AE3616" s="0" t="s">
        <v>777</v>
      </c>
      <c r="AQ3616" s="0" t="s">
        <v>74</v>
      </c>
      <c r="AT3616" s="0" t="s">
        <v>75</v>
      </c>
      <c r="AW3616" s="0" t="s">
        <v>1489</v>
      </c>
      <c r="AX3616" s="0" t="s">
        <v>1760</v>
      </c>
      <c r="AY3616" s="0" t="s">
        <v>56</v>
      </c>
      <c r="AZ3616" s="0" t="s">
        <v>141</v>
      </c>
    </row>
    <row r="3617" customFormat="false" ht="20" hidden="false" customHeight="true" outlineLevel="0" collapsed="false">
      <c r="A3617" s="0" t="n">
        <v>115</v>
      </c>
      <c r="B3617" s="0" t="s">
        <v>1759</v>
      </c>
      <c r="K3617" s="0" t="n">
        <v>3</v>
      </c>
      <c r="L3617" s="0" t="n">
        <v>114</v>
      </c>
      <c r="M3617" s="0" t="n">
        <v>89</v>
      </c>
      <c r="O3617" s="0" t="n">
        <v>0.003</v>
      </c>
      <c r="P3617" s="0" t="s">
        <v>780</v>
      </c>
      <c r="Q3617" s="0" t="s">
        <v>781</v>
      </c>
      <c r="T3617" s="0" t="s">
        <v>70</v>
      </c>
      <c r="V3617" s="0" t="n">
        <v>1</v>
      </c>
      <c r="Y3617" s="0" t="s">
        <v>71</v>
      </c>
      <c r="AC3617" s="0" t="s">
        <v>72</v>
      </c>
      <c r="AD3617" s="0" t="s">
        <v>782</v>
      </c>
      <c r="AE3617" s="0" t="s">
        <v>780</v>
      </c>
      <c r="AQ3617" s="0" t="s">
        <v>74</v>
      </c>
      <c r="AT3617" s="0" t="s">
        <v>75</v>
      </c>
      <c r="AW3617" s="0" t="s">
        <v>1489</v>
      </c>
      <c r="AX3617" s="0" t="s">
        <v>1760</v>
      </c>
      <c r="AY3617" s="0" t="s">
        <v>56</v>
      </c>
      <c r="AZ3617" s="0" t="s">
        <v>141</v>
      </c>
    </row>
    <row r="3618" customFormat="false" ht="20" hidden="false" customHeight="true" outlineLevel="0" collapsed="false">
      <c r="A3618" s="0" t="n">
        <v>116</v>
      </c>
      <c r="B3618" s="0" t="s">
        <v>1759</v>
      </c>
      <c r="K3618" s="0" t="n">
        <v>3</v>
      </c>
      <c r="L3618" s="0" t="n">
        <v>115</v>
      </c>
      <c r="M3618" s="0" t="n">
        <v>89</v>
      </c>
      <c r="O3618" s="0" t="n">
        <v>0.001834</v>
      </c>
      <c r="P3618" s="0" t="s">
        <v>1208</v>
      </c>
      <c r="Q3618" s="0" t="s">
        <v>1209</v>
      </c>
      <c r="T3618" s="0" t="s">
        <v>70</v>
      </c>
      <c r="V3618" s="0" t="n">
        <v>1</v>
      </c>
      <c r="Y3618" s="0" t="s">
        <v>71</v>
      </c>
      <c r="AC3618" s="0" t="s">
        <v>72</v>
      </c>
      <c r="AD3618" s="0" t="s">
        <v>1210</v>
      </c>
      <c r="AE3618" s="0" t="s">
        <v>1208</v>
      </c>
      <c r="AQ3618" s="0" t="s">
        <v>74</v>
      </c>
      <c r="AT3618" s="0" t="s">
        <v>75</v>
      </c>
      <c r="AW3618" s="0" t="s">
        <v>1489</v>
      </c>
      <c r="AX3618" s="0" t="s">
        <v>1760</v>
      </c>
      <c r="AY3618" s="0" t="s">
        <v>56</v>
      </c>
      <c r="AZ3618" s="0" t="s">
        <v>141</v>
      </c>
    </row>
    <row r="3619" customFormat="false" ht="20" hidden="false" customHeight="true" outlineLevel="0" collapsed="false">
      <c r="A3619" s="0" t="n">
        <v>117</v>
      </c>
      <c r="B3619" s="0" t="s">
        <v>1759</v>
      </c>
      <c r="K3619" s="0" t="n">
        <v>3</v>
      </c>
      <c r="L3619" s="0" t="n">
        <v>116</v>
      </c>
      <c r="M3619" s="0" t="n">
        <v>89</v>
      </c>
      <c r="O3619" s="0" t="n">
        <v>0.001834</v>
      </c>
      <c r="P3619" s="0" t="s">
        <v>811</v>
      </c>
      <c r="Q3619" s="0" t="s">
        <v>812</v>
      </c>
      <c r="T3619" s="0" t="s">
        <v>70</v>
      </c>
      <c r="V3619" s="0" t="n">
        <v>1</v>
      </c>
      <c r="Y3619" s="0" t="s">
        <v>71</v>
      </c>
      <c r="AC3619" s="0" t="s">
        <v>72</v>
      </c>
      <c r="AD3619" s="0" t="s">
        <v>813</v>
      </c>
      <c r="AE3619" s="0" t="s">
        <v>811</v>
      </c>
      <c r="AQ3619" s="0" t="s">
        <v>74</v>
      </c>
      <c r="AT3619" s="0" t="s">
        <v>75</v>
      </c>
      <c r="AW3619" s="0" t="s">
        <v>1489</v>
      </c>
      <c r="AX3619" s="0" t="s">
        <v>1760</v>
      </c>
      <c r="AY3619" s="0" t="s">
        <v>56</v>
      </c>
      <c r="AZ3619" s="0" t="s">
        <v>141</v>
      </c>
    </row>
    <row r="3620" customFormat="false" ht="20" hidden="false" customHeight="true" outlineLevel="0" collapsed="false">
      <c r="A3620" s="0" t="n">
        <v>118</v>
      </c>
      <c r="B3620" s="0" t="s">
        <v>1759</v>
      </c>
      <c r="K3620" s="0" t="n">
        <v>3</v>
      </c>
      <c r="L3620" s="0" t="n">
        <v>117</v>
      </c>
      <c r="M3620" s="0" t="n">
        <v>89</v>
      </c>
      <c r="O3620" s="0" t="n">
        <v>0.001834</v>
      </c>
      <c r="P3620" s="0" t="s">
        <v>1076</v>
      </c>
      <c r="Q3620" s="0" t="s">
        <v>784</v>
      </c>
      <c r="T3620" s="0" t="s">
        <v>70</v>
      </c>
      <c r="V3620" s="0" t="n">
        <v>1</v>
      </c>
      <c r="Y3620" s="0" t="s">
        <v>71</v>
      </c>
      <c r="AC3620" s="0" t="s">
        <v>72</v>
      </c>
      <c r="AD3620" s="0" t="n">
        <v>0</v>
      </c>
      <c r="AQ3620" s="0" t="s">
        <v>74</v>
      </c>
      <c r="AT3620" s="0" t="s">
        <v>75</v>
      </c>
      <c r="AW3620" s="0" t="s">
        <v>1489</v>
      </c>
      <c r="AX3620" s="0" t="s">
        <v>1760</v>
      </c>
      <c r="AY3620" s="0" t="s">
        <v>56</v>
      </c>
      <c r="AZ3620" s="0" t="s">
        <v>141</v>
      </c>
    </row>
    <row r="3621" customFormat="false" ht="20" hidden="false" customHeight="true" outlineLevel="0" collapsed="false">
      <c r="A3621" s="0" t="n">
        <v>119</v>
      </c>
      <c r="B3621" s="0" t="s">
        <v>1759</v>
      </c>
      <c r="K3621" s="0" t="n">
        <v>3</v>
      </c>
      <c r="L3621" s="0" t="n">
        <v>118</v>
      </c>
      <c r="M3621" s="0" t="n">
        <v>89</v>
      </c>
      <c r="O3621" s="0" t="n">
        <v>0.001834</v>
      </c>
      <c r="P3621" s="0" t="s">
        <v>1077</v>
      </c>
      <c r="Q3621" s="0" t="s">
        <v>786</v>
      </c>
      <c r="T3621" s="0" t="s">
        <v>70</v>
      </c>
      <c r="V3621" s="0" t="n">
        <v>1</v>
      </c>
      <c r="Y3621" s="0" t="s">
        <v>71</v>
      </c>
      <c r="AC3621" s="0" t="s">
        <v>72</v>
      </c>
      <c r="AD3621" s="0" t="n">
        <v>0</v>
      </c>
      <c r="AQ3621" s="0" t="s">
        <v>74</v>
      </c>
      <c r="AT3621" s="0" t="s">
        <v>75</v>
      </c>
      <c r="AW3621" s="0" t="s">
        <v>1489</v>
      </c>
      <c r="AX3621" s="0" t="s">
        <v>1760</v>
      </c>
      <c r="AY3621" s="0" t="s">
        <v>56</v>
      </c>
      <c r="AZ3621" s="0" t="s">
        <v>141</v>
      </c>
    </row>
    <row r="3622" customFormat="false" ht="20" hidden="false" customHeight="true" outlineLevel="0" collapsed="false">
      <c r="A3622" s="0" t="n">
        <v>120</v>
      </c>
      <c r="B3622" s="0" t="s">
        <v>1759</v>
      </c>
      <c r="K3622" s="0" t="n">
        <v>3</v>
      </c>
      <c r="L3622" s="0" t="n">
        <v>119</v>
      </c>
      <c r="M3622" s="0" t="n">
        <v>89</v>
      </c>
      <c r="O3622" s="0" t="n">
        <v>0.001834</v>
      </c>
      <c r="P3622" s="0" t="s">
        <v>1078</v>
      </c>
      <c r="Q3622" s="0" t="s">
        <v>788</v>
      </c>
      <c r="T3622" s="0" t="s">
        <v>70</v>
      </c>
      <c r="V3622" s="0" t="n">
        <v>1</v>
      </c>
      <c r="Y3622" s="0" t="s">
        <v>71</v>
      </c>
      <c r="AC3622" s="0" t="s">
        <v>72</v>
      </c>
      <c r="AD3622" s="0" t="n">
        <v>0</v>
      </c>
      <c r="AQ3622" s="0" t="s">
        <v>74</v>
      </c>
      <c r="AT3622" s="0" t="s">
        <v>75</v>
      </c>
      <c r="AW3622" s="0" t="s">
        <v>1489</v>
      </c>
      <c r="AX3622" s="0" t="s">
        <v>1760</v>
      </c>
      <c r="AY3622" s="0" t="s">
        <v>56</v>
      </c>
      <c r="AZ3622" s="0" t="s">
        <v>141</v>
      </c>
    </row>
    <row r="3623" customFormat="false" ht="20" hidden="false" customHeight="true" outlineLevel="0" collapsed="false">
      <c r="A3623" s="0" t="n">
        <v>121</v>
      </c>
      <c r="B3623" s="0" t="s">
        <v>1759</v>
      </c>
      <c r="K3623" s="0" t="n">
        <v>3</v>
      </c>
      <c r="L3623" s="0" t="n">
        <v>120</v>
      </c>
      <c r="M3623" s="0" t="n">
        <v>89</v>
      </c>
      <c r="O3623" s="0" t="n">
        <v>0.001834</v>
      </c>
      <c r="P3623" s="0" t="s">
        <v>1079</v>
      </c>
      <c r="Q3623" s="0" t="s">
        <v>793</v>
      </c>
      <c r="T3623" s="0" t="s">
        <v>70</v>
      </c>
      <c r="V3623" s="0" t="n">
        <v>1</v>
      </c>
      <c r="Y3623" s="0" t="s">
        <v>71</v>
      </c>
      <c r="AC3623" s="0" t="s">
        <v>72</v>
      </c>
      <c r="AD3623" s="0" t="n">
        <v>0</v>
      </c>
      <c r="AQ3623" s="0" t="s">
        <v>74</v>
      </c>
      <c r="AT3623" s="0" t="s">
        <v>75</v>
      </c>
      <c r="AW3623" s="0" t="s">
        <v>1489</v>
      </c>
      <c r="AX3623" s="0" t="s">
        <v>1760</v>
      </c>
      <c r="AY3623" s="0" t="s">
        <v>56</v>
      </c>
      <c r="AZ3623" s="0" t="s">
        <v>141</v>
      </c>
    </row>
    <row r="3624" customFormat="false" ht="20" hidden="false" customHeight="true" outlineLevel="0" collapsed="false">
      <c r="A3624" s="0" t="n">
        <v>122</v>
      </c>
      <c r="B3624" s="0" t="s">
        <v>1759</v>
      </c>
      <c r="K3624" s="0" t="n">
        <v>3</v>
      </c>
      <c r="L3624" s="0" t="n">
        <v>121</v>
      </c>
      <c r="M3624" s="0" t="n">
        <v>89</v>
      </c>
      <c r="O3624" s="0" t="n">
        <v>0.001834</v>
      </c>
      <c r="P3624" s="0" t="s">
        <v>1295</v>
      </c>
      <c r="Q3624" s="0" t="s">
        <v>1296</v>
      </c>
      <c r="T3624" s="0" t="s">
        <v>70</v>
      </c>
      <c r="V3624" s="0" t="n">
        <v>1</v>
      </c>
      <c r="Y3624" s="0" t="s">
        <v>71</v>
      </c>
      <c r="AC3624" s="0" t="s">
        <v>72</v>
      </c>
      <c r="AD3624" s="0" t="n">
        <v>0</v>
      </c>
      <c r="AQ3624" s="0" t="s">
        <v>74</v>
      </c>
      <c r="AT3624" s="0" t="s">
        <v>75</v>
      </c>
      <c r="AW3624" s="0" t="s">
        <v>1489</v>
      </c>
      <c r="AX3624" s="0" t="s">
        <v>1760</v>
      </c>
      <c r="AY3624" s="0" t="s">
        <v>56</v>
      </c>
      <c r="AZ3624" s="0" t="s">
        <v>141</v>
      </c>
    </row>
    <row r="3625" customFormat="false" ht="20" hidden="false" customHeight="true" outlineLevel="0" collapsed="false">
      <c r="A3625" s="0" t="n">
        <v>123</v>
      </c>
      <c r="B3625" s="0" t="s">
        <v>1759</v>
      </c>
      <c r="K3625" s="0" t="n">
        <v>3</v>
      </c>
      <c r="L3625" s="0" t="n">
        <v>122</v>
      </c>
      <c r="M3625" s="0" t="n">
        <v>89</v>
      </c>
      <c r="O3625" s="0" t="n">
        <v>0.001814</v>
      </c>
      <c r="P3625" s="0" t="s">
        <v>794</v>
      </c>
      <c r="Q3625" s="0" t="s">
        <v>795</v>
      </c>
      <c r="T3625" s="0" t="s">
        <v>70</v>
      </c>
      <c r="V3625" s="0" t="n">
        <v>1</v>
      </c>
      <c r="Y3625" s="0" t="s">
        <v>71</v>
      </c>
      <c r="AC3625" s="0" t="s">
        <v>72</v>
      </c>
      <c r="AD3625" s="0" t="s">
        <v>796</v>
      </c>
      <c r="AE3625" s="0" t="s">
        <v>794</v>
      </c>
      <c r="AQ3625" s="0" t="s">
        <v>74</v>
      </c>
      <c r="AT3625" s="0" t="s">
        <v>75</v>
      </c>
      <c r="AW3625" s="0" t="s">
        <v>1489</v>
      </c>
      <c r="AX3625" s="0" t="s">
        <v>1760</v>
      </c>
      <c r="AY3625" s="0" t="s">
        <v>56</v>
      </c>
      <c r="AZ3625" s="0" t="s">
        <v>141</v>
      </c>
    </row>
    <row r="3626" customFormat="false" ht="20" hidden="false" customHeight="true" outlineLevel="0" collapsed="false">
      <c r="A3626" s="0" t="n">
        <v>124</v>
      </c>
      <c r="B3626" s="0" t="s">
        <v>1759</v>
      </c>
      <c r="K3626" s="0" t="n">
        <v>3</v>
      </c>
      <c r="L3626" s="0" t="n">
        <v>123</v>
      </c>
      <c r="M3626" s="0" t="n">
        <v>89</v>
      </c>
      <c r="O3626" s="0" t="n">
        <v>0.001834</v>
      </c>
      <c r="P3626" s="0" t="s">
        <v>802</v>
      </c>
      <c r="Q3626" s="0" t="s">
        <v>803</v>
      </c>
      <c r="T3626" s="0" t="s">
        <v>70</v>
      </c>
      <c r="V3626" s="0" t="n">
        <v>1</v>
      </c>
      <c r="Y3626" s="0" t="s">
        <v>71</v>
      </c>
      <c r="AC3626" s="0" t="s">
        <v>72</v>
      </c>
      <c r="AD3626" s="0" t="s">
        <v>804</v>
      </c>
      <c r="AE3626" s="0" t="s">
        <v>802</v>
      </c>
      <c r="AQ3626" s="0" t="s">
        <v>74</v>
      </c>
      <c r="AT3626" s="0" t="s">
        <v>75</v>
      </c>
      <c r="AW3626" s="0" t="s">
        <v>1489</v>
      </c>
      <c r="AX3626" s="0" t="s">
        <v>1760</v>
      </c>
      <c r="AY3626" s="0" t="s">
        <v>56</v>
      </c>
      <c r="AZ3626" s="0" t="s">
        <v>141</v>
      </c>
    </row>
    <row r="3627" customFormat="false" ht="20" hidden="false" customHeight="true" outlineLevel="0" collapsed="false">
      <c r="A3627" s="0" t="n">
        <v>125</v>
      </c>
      <c r="B3627" s="0" t="s">
        <v>1759</v>
      </c>
      <c r="K3627" s="0" t="n">
        <v>3</v>
      </c>
      <c r="L3627" s="0" t="n">
        <v>124</v>
      </c>
      <c r="M3627" s="0" t="n">
        <v>89</v>
      </c>
      <c r="O3627" s="0" t="n">
        <v>0.001834</v>
      </c>
      <c r="P3627" s="0" t="s">
        <v>797</v>
      </c>
      <c r="Q3627" s="0" t="s">
        <v>798</v>
      </c>
      <c r="T3627" s="0" t="s">
        <v>70</v>
      </c>
      <c r="V3627" s="0" t="n">
        <v>1</v>
      </c>
      <c r="Y3627" s="0" t="s">
        <v>71</v>
      </c>
      <c r="AC3627" s="0" t="s">
        <v>72</v>
      </c>
      <c r="AD3627" s="0" t="s">
        <v>799</v>
      </c>
      <c r="AE3627" s="0" t="s">
        <v>797</v>
      </c>
      <c r="AQ3627" s="0" t="s">
        <v>74</v>
      </c>
      <c r="AT3627" s="0" t="s">
        <v>75</v>
      </c>
      <c r="AW3627" s="0" t="s">
        <v>1489</v>
      </c>
      <c r="AX3627" s="0" t="s">
        <v>1760</v>
      </c>
      <c r="AY3627" s="0" t="s">
        <v>56</v>
      </c>
      <c r="AZ3627" s="0" t="s">
        <v>141</v>
      </c>
    </row>
    <row r="3628" customFormat="false" ht="20" hidden="false" customHeight="true" outlineLevel="0" collapsed="false">
      <c r="A3628" s="0" t="n">
        <v>126</v>
      </c>
      <c r="B3628" s="0" t="s">
        <v>1759</v>
      </c>
      <c r="K3628" s="0" t="n">
        <v>3</v>
      </c>
      <c r="L3628" s="0" t="n">
        <v>125</v>
      </c>
      <c r="M3628" s="0" t="n">
        <v>89</v>
      </c>
      <c r="O3628" s="0" t="n">
        <v>0.001834</v>
      </c>
      <c r="P3628" s="0" t="s">
        <v>1217</v>
      </c>
      <c r="Q3628" s="0" t="s">
        <v>1218</v>
      </c>
      <c r="T3628" s="0" t="s">
        <v>70</v>
      </c>
      <c r="V3628" s="0" t="n">
        <v>1</v>
      </c>
      <c r="Y3628" s="0" t="s">
        <v>71</v>
      </c>
      <c r="AC3628" s="0" t="s">
        <v>72</v>
      </c>
      <c r="AD3628" s="0" t="s">
        <v>1219</v>
      </c>
      <c r="AE3628" s="0" t="s">
        <v>1217</v>
      </c>
      <c r="AQ3628" s="0" t="s">
        <v>74</v>
      </c>
      <c r="AT3628" s="0" t="s">
        <v>75</v>
      </c>
      <c r="AW3628" s="0" t="s">
        <v>1489</v>
      </c>
      <c r="AX3628" s="0" t="s">
        <v>1760</v>
      </c>
      <c r="AY3628" s="0" t="s">
        <v>56</v>
      </c>
      <c r="AZ3628" s="0" t="s">
        <v>141</v>
      </c>
    </row>
    <row r="3629" customFormat="false" ht="20" hidden="false" customHeight="true" outlineLevel="0" collapsed="false">
      <c r="A3629" s="0" t="n">
        <v>127</v>
      </c>
      <c r="B3629" s="0" t="s">
        <v>1759</v>
      </c>
      <c r="K3629" s="0" t="n">
        <v>3</v>
      </c>
      <c r="L3629" s="0" t="n">
        <v>126</v>
      </c>
      <c r="M3629" s="0" t="n">
        <v>89</v>
      </c>
      <c r="O3629" s="0" t="n">
        <v>0.001834</v>
      </c>
      <c r="P3629" s="0" t="s">
        <v>1256</v>
      </c>
      <c r="Q3629" s="0" t="s">
        <v>1257</v>
      </c>
      <c r="T3629" s="0" t="s">
        <v>70</v>
      </c>
      <c r="V3629" s="0" t="n">
        <v>1</v>
      </c>
      <c r="Y3629" s="0" t="s">
        <v>71</v>
      </c>
      <c r="AC3629" s="0" t="s">
        <v>72</v>
      </c>
      <c r="AD3629" s="0" t="n">
        <v>4650075422922</v>
      </c>
      <c r="AE3629" s="0" t="s">
        <v>1256</v>
      </c>
      <c r="AQ3629" s="0" t="s">
        <v>74</v>
      </c>
      <c r="AT3629" s="0" t="s">
        <v>75</v>
      </c>
      <c r="AW3629" s="0" t="s">
        <v>1489</v>
      </c>
      <c r="AX3629" s="0" t="s">
        <v>1760</v>
      </c>
      <c r="AY3629" s="0" t="s">
        <v>56</v>
      </c>
      <c r="AZ3629" s="0" t="s">
        <v>141</v>
      </c>
    </row>
    <row r="3630" customFormat="false" ht="20" hidden="false" customHeight="true" outlineLevel="0" collapsed="false">
      <c r="A3630" s="0" t="n">
        <v>128</v>
      </c>
      <c r="B3630" s="0" t="s">
        <v>1759</v>
      </c>
      <c r="K3630" s="0" t="n">
        <v>3</v>
      </c>
      <c r="L3630" s="0" t="n">
        <v>127</v>
      </c>
      <c r="M3630" s="0" t="n">
        <v>89</v>
      </c>
      <c r="O3630" s="0" t="n">
        <v>0.001834</v>
      </c>
      <c r="P3630" s="0" t="s">
        <v>1205</v>
      </c>
      <c r="Q3630" s="0" t="s">
        <v>1206</v>
      </c>
      <c r="T3630" s="0" t="s">
        <v>70</v>
      </c>
      <c r="V3630" s="0" t="n">
        <v>1</v>
      </c>
      <c r="Y3630" s="0" t="s">
        <v>71</v>
      </c>
      <c r="AC3630" s="0" t="s">
        <v>72</v>
      </c>
      <c r="AD3630" s="0" t="s">
        <v>1207</v>
      </c>
      <c r="AE3630" s="0" t="s">
        <v>1205</v>
      </c>
      <c r="AQ3630" s="0" t="s">
        <v>74</v>
      </c>
      <c r="AT3630" s="0" t="s">
        <v>75</v>
      </c>
      <c r="AW3630" s="0" t="s">
        <v>1489</v>
      </c>
      <c r="AX3630" s="0" t="s">
        <v>1760</v>
      </c>
      <c r="AY3630" s="0" t="s">
        <v>56</v>
      </c>
      <c r="AZ3630" s="0" t="s">
        <v>141</v>
      </c>
    </row>
    <row r="3631" customFormat="false" ht="20" hidden="false" customHeight="true" outlineLevel="0" collapsed="false">
      <c r="A3631" s="0" t="n">
        <v>129</v>
      </c>
      <c r="B3631" s="0" t="s">
        <v>1759</v>
      </c>
      <c r="K3631" s="0" t="n">
        <v>3</v>
      </c>
      <c r="L3631" s="0" t="n">
        <v>128</v>
      </c>
      <c r="M3631" s="0" t="n">
        <v>89</v>
      </c>
      <c r="O3631" s="0" t="n">
        <v>0.001834</v>
      </c>
      <c r="P3631" s="0" t="s">
        <v>1305</v>
      </c>
      <c r="Q3631" s="0" t="s">
        <v>1306</v>
      </c>
      <c r="T3631" s="0" t="s">
        <v>70</v>
      </c>
      <c r="V3631" s="0" t="n">
        <v>1</v>
      </c>
      <c r="Y3631" s="0" t="s">
        <v>71</v>
      </c>
      <c r="AC3631" s="0" t="s">
        <v>72</v>
      </c>
      <c r="AD3631" s="0" t="n">
        <v>4607042439186</v>
      </c>
      <c r="AE3631" s="0" t="s">
        <v>1305</v>
      </c>
      <c r="AQ3631" s="0" t="s">
        <v>74</v>
      </c>
      <c r="AT3631" s="0" t="s">
        <v>75</v>
      </c>
      <c r="AW3631" s="0" t="s">
        <v>1489</v>
      </c>
      <c r="AX3631" s="0" t="s">
        <v>1760</v>
      </c>
      <c r="AY3631" s="0" t="s">
        <v>56</v>
      </c>
      <c r="AZ3631" s="0" t="s">
        <v>141</v>
      </c>
    </row>
    <row r="3632" customFormat="false" ht="20" hidden="false" customHeight="true" outlineLevel="0" collapsed="false">
      <c r="A3632" s="0" t="n">
        <v>130</v>
      </c>
      <c r="B3632" s="0" t="s">
        <v>1759</v>
      </c>
      <c r="K3632" s="0" t="n">
        <v>3</v>
      </c>
      <c r="L3632" s="0" t="n">
        <v>129</v>
      </c>
      <c r="M3632" s="0" t="n">
        <v>89</v>
      </c>
      <c r="O3632" s="0" t="n">
        <v>0.001834</v>
      </c>
      <c r="P3632" s="0" t="s">
        <v>808</v>
      </c>
      <c r="Q3632" s="0" t="s">
        <v>809</v>
      </c>
      <c r="T3632" s="0" t="s">
        <v>70</v>
      </c>
      <c r="V3632" s="0" t="n">
        <v>1</v>
      </c>
      <c r="Y3632" s="0" t="s">
        <v>71</v>
      </c>
      <c r="AC3632" s="0" t="s">
        <v>72</v>
      </c>
      <c r="AD3632" s="0" t="s">
        <v>810</v>
      </c>
      <c r="AE3632" s="0" t="s">
        <v>808</v>
      </c>
      <c r="AQ3632" s="0" t="s">
        <v>74</v>
      </c>
      <c r="AT3632" s="0" t="s">
        <v>75</v>
      </c>
      <c r="AW3632" s="0" t="s">
        <v>1489</v>
      </c>
      <c r="AX3632" s="0" t="s">
        <v>1760</v>
      </c>
      <c r="AY3632" s="0" t="s">
        <v>56</v>
      </c>
      <c r="AZ3632" s="0" t="s">
        <v>141</v>
      </c>
    </row>
    <row r="3633" customFormat="false" ht="20" hidden="false" customHeight="true" outlineLevel="0" collapsed="false">
      <c r="A3633" s="0" t="n">
        <v>131</v>
      </c>
      <c r="B3633" s="0" t="s">
        <v>1759</v>
      </c>
      <c r="K3633" s="0" t="n">
        <v>3</v>
      </c>
      <c r="L3633" s="0" t="n">
        <v>130</v>
      </c>
      <c r="M3633" s="0" t="n">
        <v>89</v>
      </c>
      <c r="O3633" s="0" t="n">
        <v>0.001834</v>
      </c>
      <c r="P3633" s="0" t="s">
        <v>1232</v>
      </c>
      <c r="Q3633" s="0" t="s">
        <v>1233</v>
      </c>
      <c r="T3633" s="0" t="s">
        <v>70</v>
      </c>
      <c r="V3633" s="0" t="n">
        <v>1</v>
      </c>
      <c r="Y3633" s="0" t="s">
        <v>71</v>
      </c>
      <c r="AC3633" s="0" t="s">
        <v>72</v>
      </c>
      <c r="AD3633" s="0" t="s">
        <v>1234</v>
      </c>
      <c r="AE3633" s="0" t="s">
        <v>1232</v>
      </c>
      <c r="AQ3633" s="0" t="s">
        <v>74</v>
      </c>
      <c r="AT3633" s="0" t="s">
        <v>75</v>
      </c>
      <c r="AW3633" s="0" t="s">
        <v>1489</v>
      </c>
      <c r="AX3633" s="0" t="s">
        <v>1760</v>
      </c>
      <c r="AY3633" s="0" t="s">
        <v>56</v>
      </c>
      <c r="AZ3633" s="0" t="s">
        <v>141</v>
      </c>
    </row>
    <row r="3634" customFormat="false" ht="20" hidden="false" customHeight="true" outlineLevel="0" collapsed="false">
      <c r="A3634" s="0" t="n">
        <v>132</v>
      </c>
      <c r="B3634" s="0" t="s">
        <v>1759</v>
      </c>
      <c r="K3634" s="0" t="n">
        <v>3</v>
      </c>
      <c r="L3634" s="0" t="n">
        <v>131</v>
      </c>
      <c r="M3634" s="0" t="n">
        <v>89</v>
      </c>
      <c r="O3634" s="0" t="n">
        <v>0.001834</v>
      </c>
      <c r="P3634" s="0" t="s">
        <v>434</v>
      </c>
      <c r="Q3634" s="0" t="s">
        <v>435</v>
      </c>
      <c r="T3634" s="0" t="s">
        <v>70</v>
      </c>
      <c r="V3634" s="0" t="n">
        <v>1</v>
      </c>
      <c r="Y3634" s="0" t="s">
        <v>71</v>
      </c>
      <c r="AC3634" s="0" t="s">
        <v>72</v>
      </c>
      <c r="AD3634" s="0" t="s">
        <v>436</v>
      </c>
      <c r="AE3634" s="0" t="s">
        <v>434</v>
      </c>
      <c r="AQ3634" s="0" t="s">
        <v>74</v>
      </c>
      <c r="AT3634" s="0" t="s">
        <v>75</v>
      </c>
      <c r="AW3634" s="0" t="s">
        <v>1489</v>
      </c>
      <c r="AX3634" s="0" t="s">
        <v>1760</v>
      </c>
      <c r="AY3634" s="0" t="s">
        <v>56</v>
      </c>
      <c r="AZ3634" s="0" t="s">
        <v>141</v>
      </c>
    </row>
    <row r="3635" customFormat="false" ht="20" hidden="false" customHeight="true" outlineLevel="0" collapsed="false">
      <c r="A3635" s="0" t="n">
        <v>133</v>
      </c>
      <c r="B3635" s="0" t="s">
        <v>1759</v>
      </c>
      <c r="K3635" s="0" t="n">
        <v>3</v>
      </c>
      <c r="L3635" s="0" t="n">
        <v>132</v>
      </c>
      <c r="M3635" s="0" t="n">
        <v>89</v>
      </c>
      <c r="O3635" s="0" t="n">
        <v>0.001834</v>
      </c>
      <c r="P3635" s="0" t="s">
        <v>430</v>
      </c>
      <c r="Q3635" s="0" t="s">
        <v>431</v>
      </c>
      <c r="T3635" s="0" t="s">
        <v>70</v>
      </c>
      <c r="V3635" s="0" t="n">
        <v>1</v>
      </c>
      <c r="Y3635" s="0" t="s">
        <v>71</v>
      </c>
      <c r="AC3635" s="0" t="s">
        <v>72</v>
      </c>
      <c r="AD3635" s="0" t="s">
        <v>432</v>
      </c>
      <c r="AE3635" s="0" t="s">
        <v>433</v>
      </c>
      <c r="AQ3635" s="0" t="s">
        <v>74</v>
      </c>
      <c r="AT3635" s="0" t="s">
        <v>75</v>
      </c>
      <c r="AW3635" s="0" t="s">
        <v>1489</v>
      </c>
      <c r="AX3635" s="0" t="s">
        <v>1760</v>
      </c>
      <c r="AY3635" s="0" t="s">
        <v>56</v>
      </c>
      <c r="AZ3635" s="0" t="s">
        <v>141</v>
      </c>
    </row>
    <row r="3636" customFormat="false" ht="20" hidden="false" customHeight="true" outlineLevel="0" collapsed="false">
      <c r="A3636" s="0" t="n">
        <v>134</v>
      </c>
      <c r="B3636" s="0" t="s">
        <v>1759</v>
      </c>
      <c r="K3636" s="0" t="n">
        <v>3</v>
      </c>
      <c r="L3636" s="0" t="n">
        <v>133</v>
      </c>
      <c r="M3636" s="0" t="n">
        <v>89</v>
      </c>
      <c r="O3636" s="0" t="n">
        <v>0.001834</v>
      </c>
      <c r="P3636" s="0" t="s">
        <v>805</v>
      </c>
      <c r="Q3636" s="0" t="s">
        <v>806</v>
      </c>
      <c r="T3636" s="0" t="s">
        <v>70</v>
      </c>
      <c r="V3636" s="0" t="n">
        <v>1</v>
      </c>
      <c r="Y3636" s="0" t="s">
        <v>71</v>
      </c>
      <c r="AC3636" s="0" t="s">
        <v>72</v>
      </c>
      <c r="AD3636" s="0" t="s">
        <v>807</v>
      </c>
      <c r="AE3636" s="0" t="s">
        <v>805</v>
      </c>
      <c r="AQ3636" s="0" t="s">
        <v>74</v>
      </c>
      <c r="AT3636" s="0" t="s">
        <v>75</v>
      </c>
      <c r="AW3636" s="0" t="s">
        <v>1489</v>
      </c>
      <c r="AX3636" s="0" t="s">
        <v>1760</v>
      </c>
      <c r="AY3636" s="0" t="s">
        <v>56</v>
      </c>
      <c r="AZ3636" s="0" t="s">
        <v>141</v>
      </c>
    </row>
    <row r="3637" customFormat="false" ht="20" hidden="false" customHeight="true" outlineLevel="0" collapsed="false">
      <c r="A3637" s="0" t="n">
        <v>135</v>
      </c>
      <c r="B3637" s="0" t="s">
        <v>1759</v>
      </c>
      <c r="K3637" s="0" t="n">
        <v>3</v>
      </c>
      <c r="L3637" s="0" t="n">
        <v>134</v>
      </c>
      <c r="M3637" s="0" t="n">
        <v>89</v>
      </c>
      <c r="O3637" s="0" t="n">
        <v>0.001834</v>
      </c>
      <c r="P3637" s="0" t="s">
        <v>817</v>
      </c>
      <c r="Q3637" s="0" t="s">
        <v>818</v>
      </c>
      <c r="T3637" s="0" t="s">
        <v>70</v>
      </c>
      <c r="V3637" s="0" t="n">
        <v>1</v>
      </c>
      <c r="Y3637" s="0" t="s">
        <v>71</v>
      </c>
      <c r="AC3637" s="0" t="s">
        <v>72</v>
      </c>
      <c r="AD3637" s="0" t="s">
        <v>819</v>
      </c>
      <c r="AE3637" s="0" t="s">
        <v>817</v>
      </c>
      <c r="AQ3637" s="0" t="s">
        <v>74</v>
      </c>
      <c r="AT3637" s="0" t="s">
        <v>75</v>
      </c>
      <c r="AW3637" s="0" t="s">
        <v>1489</v>
      </c>
      <c r="AX3637" s="0" t="s">
        <v>1760</v>
      </c>
      <c r="AY3637" s="0" t="s">
        <v>56</v>
      </c>
      <c r="AZ3637" s="0" t="s">
        <v>141</v>
      </c>
    </row>
    <row r="3638" customFormat="false" ht="20" hidden="false" customHeight="true" outlineLevel="0" collapsed="false">
      <c r="A3638" s="0" t="n">
        <v>136</v>
      </c>
      <c r="B3638" s="0" t="s">
        <v>1759</v>
      </c>
      <c r="K3638" s="0" t="n">
        <v>3</v>
      </c>
      <c r="L3638" s="0" t="n">
        <v>135</v>
      </c>
      <c r="M3638" s="0" t="n">
        <v>89</v>
      </c>
      <c r="O3638" s="0" t="n">
        <v>0.001834</v>
      </c>
      <c r="P3638" s="0" t="s">
        <v>814</v>
      </c>
      <c r="Q3638" s="0" t="s">
        <v>815</v>
      </c>
      <c r="T3638" s="0" t="s">
        <v>70</v>
      </c>
      <c r="V3638" s="0" t="n">
        <v>1</v>
      </c>
      <c r="Y3638" s="0" t="s">
        <v>71</v>
      </c>
      <c r="AC3638" s="0" t="s">
        <v>72</v>
      </c>
      <c r="AD3638" s="0" t="s">
        <v>816</v>
      </c>
      <c r="AE3638" s="0" t="s">
        <v>814</v>
      </c>
      <c r="AQ3638" s="0" t="s">
        <v>74</v>
      </c>
      <c r="AT3638" s="0" t="s">
        <v>75</v>
      </c>
      <c r="AW3638" s="0" t="s">
        <v>1489</v>
      </c>
      <c r="AX3638" s="0" t="s">
        <v>1760</v>
      </c>
      <c r="AY3638" s="0" t="s">
        <v>56</v>
      </c>
      <c r="AZ3638" s="0" t="s">
        <v>141</v>
      </c>
    </row>
    <row r="3639" customFormat="false" ht="20" hidden="false" customHeight="true" outlineLevel="0" collapsed="false">
      <c r="A3639" s="0" t="n">
        <v>137</v>
      </c>
      <c r="B3639" s="0" t="s">
        <v>1759</v>
      </c>
      <c r="K3639" s="0" t="n">
        <v>3</v>
      </c>
      <c r="L3639" s="0" t="n">
        <v>136</v>
      </c>
      <c r="M3639" s="0" t="n">
        <v>89</v>
      </c>
      <c r="O3639" s="0" t="n">
        <v>0.001834</v>
      </c>
      <c r="P3639" s="0" t="s">
        <v>1226</v>
      </c>
      <c r="Q3639" s="0" t="s">
        <v>1227</v>
      </c>
      <c r="T3639" s="0" t="s">
        <v>70</v>
      </c>
      <c r="V3639" s="0" t="n">
        <v>1</v>
      </c>
      <c r="Y3639" s="0" t="s">
        <v>71</v>
      </c>
      <c r="AC3639" s="0" t="s">
        <v>72</v>
      </c>
      <c r="AD3639" s="0" t="s">
        <v>1228</v>
      </c>
      <c r="AE3639" s="0" t="s">
        <v>1226</v>
      </c>
      <c r="AQ3639" s="0" t="s">
        <v>74</v>
      </c>
      <c r="AT3639" s="0" t="s">
        <v>75</v>
      </c>
      <c r="AW3639" s="0" t="s">
        <v>1489</v>
      </c>
      <c r="AX3639" s="0" t="s">
        <v>1760</v>
      </c>
      <c r="AY3639" s="0" t="s">
        <v>56</v>
      </c>
      <c r="AZ3639" s="0" t="s">
        <v>141</v>
      </c>
    </row>
    <row r="3640" customFormat="false" ht="20" hidden="false" customHeight="true" outlineLevel="0" collapsed="false">
      <c r="A3640" s="0" t="n">
        <v>138</v>
      </c>
      <c r="B3640" s="0" t="s">
        <v>1759</v>
      </c>
      <c r="K3640" s="0" t="n">
        <v>3</v>
      </c>
      <c r="L3640" s="0" t="n">
        <v>137</v>
      </c>
      <c r="M3640" s="0" t="n">
        <v>89</v>
      </c>
      <c r="O3640" s="0" t="n">
        <v>0.001834</v>
      </c>
      <c r="P3640" s="0" t="s">
        <v>1235</v>
      </c>
      <c r="Q3640" s="0" t="s">
        <v>1236</v>
      </c>
      <c r="T3640" s="0" t="s">
        <v>70</v>
      </c>
      <c r="V3640" s="0" t="n">
        <v>1</v>
      </c>
      <c r="Y3640" s="0" t="s">
        <v>71</v>
      </c>
      <c r="AC3640" s="0" t="s">
        <v>72</v>
      </c>
      <c r="AD3640" s="0" t="n">
        <v>4650075423233</v>
      </c>
      <c r="AE3640" s="0" t="s">
        <v>1235</v>
      </c>
      <c r="AQ3640" s="0" t="s">
        <v>74</v>
      </c>
      <c r="AT3640" s="0" t="s">
        <v>75</v>
      </c>
      <c r="AW3640" s="0" t="s">
        <v>1489</v>
      </c>
      <c r="AX3640" s="0" t="s">
        <v>1760</v>
      </c>
      <c r="AY3640" s="0" t="s">
        <v>56</v>
      </c>
      <c r="AZ3640" s="0" t="s">
        <v>141</v>
      </c>
    </row>
    <row r="3641" customFormat="false" ht="20" hidden="false" customHeight="true" outlineLevel="0" collapsed="false">
      <c r="A3641" s="0" t="n">
        <v>139</v>
      </c>
      <c r="B3641" s="0" t="s">
        <v>1759</v>
      </c>
      <c r="K3641" s="0" t="n">
        <v>3</v>
      </c>
      <c r="L3641" s="0" t="n">
        <v>138</v>
      </c>
      <c r="M3641" s="0" t="n">
        <v>89</v>
      </c>
      <c r="O3641" s="0" t="n">
        <v>0.001834</v>
      </c>
      <c r="P3641" s="0" t="s">
        <v>1241</v>
      </c>
      <c r="Q3641" s="0" t="s">
        <v>1242</v>
      </c>
      <c r="T3641" s="0" t="s">
        <v>70</v>
      </c>
      <c r="V3641" s="0" t="n">
        <v>1</v>
      </c>
      <c r="Y3641" s="0" t="s">
        <v>71</v>
      </c>
      <c r="AC3641" s="0" t="s">
        <v>72</v>
      </c>
      <c r="AD3641" s="0" t="s">
        <v>1243</v>
      </c>
      <c r="AE3641" s="0" t="s">
        <v>1241</v>
      </c>
      <c r="AQ3641" s="0" t="s">
        <v>74</v>
      </c>
      <c r="AT3641" s="0" t="s">
        <v>75</v>
      </c>
      <c r="AW3641" s="0" t="s">
        <v>1489</v>
      </c>
      <c r="AX3641" s="0" t="s">
        <v>1760</v>
      </c>
      <c r="AY3641" s="0" t="s">
        <v>56</v>
      </c>
      <c r="AZ3641" s="0" t="s">
        <v>141</v>
      </c>
    </row>
    <row r="3642" customFormat="false" ht="20" hidden="false" customHeight="true" outlineLevel="0" collapsed="false">
      <c r="A3642" s="0" t="n">
        <v>140</v>
      </c>
      <c r="B3642" s="0" t="s">
        <v>1759</v>
      </c>
      <c r="K3642" s="0" t="n">
        <v>3</v>
      </c>
      <c r="L3642" s="0" t="n">
        <v>139</v>
      </c>
      <c r="M3642" s="0" t="n">
        <v>89</v>
      </c>
      <c r="O3642" s="0" t="n">
        <v>0.001834</v>
      </c>
      <c r="P3642" s="0" t="s">
        <v>526</v>
      </c>
      <c r="Q3642" s="0" t="s">
        <v>527</v>
      </c>
      <c r="T3642" s="0" t="s">
        <v>70</v>
      </c>
      <c r="V3642" s="0" t="n">
        <v>1</v>
      </c>
      <c r="Y3642" s="0" t="s">
        <v>71</v>
      </c>
      <c r="AC3642" s="0" t="s">
        <v>72</v>
      </c>
      <c r="AD3642" s="0" t="s">
        <v>528</v>
      </c>
      <c r="AE3642" s="0" t="s">
        <v>526</v>
      </c>
      <c r="AQ3642" s="0" t="s">
        <v>74</v>
      </c>
      <c r="AT3642" s="0" t="s">
        <v>75</v>
      </c>
      <c r="AW3642" s="0" t="s">
        <v>1489</v>
      </c>
      <c r="AX3642" s="0" t="s">
        <v>1760</v>
      </c>
      <c r="AY3642" s="0" t="s">
        <v>56</v>
      </c>
      <c r="AZ3642" s="0" t="s">
        <v>141</v>
      </c>
    </row>
    <row r="3643" customFormat="false" ht="20" hidden="false" customHeight="true" outlineLevel="0" collapsed="false">
      <c r="A3643" s="0" t="n">
        <v>141</v>
      </c>
      <c r="B3643" s="0" t="s">
        <v>1759</v>
      </c>
      <c r="K3643" s="0" t="n">
        <v>3</v>
      </c>
      <c r="L3643" s="0" t="n">
        <v>140</v>
      </c>
      <c r="M3643" s="0" t="n">
        <v>89</v>
      </c>
      <c r="O3643" s="0" t="n">
        <v>0.001834</v>
      </c>
      <c r="P3643" s="0" t="s">
        <v>789</v>
      </c>
      <c r="Q3643" s="0" t="s">
        <v>790</v>
      </c>
      <c r="T3643" s="0" t="s">
        <v>70</v>
      </c>
      <c r="V3643" s="0" t="n">
        <v>1</v>
      </c>
      <c r="Y3643" s="0" t="s">
        <v>71</v>
      </c>
      <c r="AC3643" s="0" t="s">
        <v>72</v>
      </c>
      <c r="AD3643" s="0" t="s">
        <v>791</v>
      </c>
      <c r="AE3643" s="0" t="s">
        <v>789</v>
      </c>
      <c r="AQ3643" s="0" t="s">
        <v>74</v>
      </c>
      <c r="AT3643" s="0" t="s">
        <v>75</v>
      </c>
      <c r="AW3643" s="0" t="s">
        <v>1489</v>
      </c>
      <c r="AX3643" s="0" t="s">
        <v>1760</v>
      </c>
      <c r="AY3643" s="0" t="s">
        <v>56</v>
      </c>
      <c r="AZ3643" s="0" t="s">
        <v>141</v>
      </c>
    </row>
    <row r="3644" customFormat="false" ht="20" hidden="false" customHeight="true" outlineLevel="0" collapsed="false">
      <c r="A3644" s="0" t="n">
        <v>142</v>
      </c>
      <c r="B3644" s="0" t="s">
        <v>1759</v>
      </c>
      <c r="K3644" s="0" t="n">
        <v>3</v>
      </c>
      <c r="L3644" s="0" t="n">
        <v>141</v>
      </c>
      <c r="M3644" s="0" t="n">
        <v>89</v>
      </c>
      <c r="O3644" s="0" t="n">
        <v>0.001834</v>
      </c>
      <c r="P3644" s="0" t="s">
        <v>1258</v>
      </c>
      <c r="Q3644" s="0" t="s">
        <v>1259</v>
      </c>
      <c r="T3644" s="0" t="s">
        <v>70</v>
      </c>
      <c r="V3644" s="0" t="n">
        <v>1</v>
      </c>
      <c r="Y3644" s="0" t="s">
        <v>71</v>
      </c>
      <c r="AC3644" s="0" t="s">
        <v>72</v>
      </c>
      <c r="AD3644" s="0" t="s">
        <v>1260</v>
      </c>
      <c r="AE3644" s="0" t="s">
        <v>1258</v>
      </c>
      <c r="AQ3644" s="0" t="s">
        <v>74</v>
      </c>
      <c r="AT3644" s="0" t="s">
        <v>75</v>
      </c>
      <c r="AW3644" s="0" t="s">
        <v>1489</v>
      </c>
      <c r="AX3644" s="0" t="s">
        <v>1760</v>
      </c>
      <c r="AY3644" s="0" t="s">
        <v>56</v>
      </c>
      <c r="AZ3644" s="0" t="s">
        <v>141</v>
      </c>
    </row>
    <row r="3645" customFormat="false" ht="20" hidden="false" customHeight="true" outlineLevel="0" collapsed="false">
      <c r="A3645" s="0" t="n">
        <v>143</v>
      </c>
      <c r="B3645" s="0" t="s">
        <v>1759</v>
      </c>
      <c r="K3645" s="0" t="n">
        <v>3</v>
      </c>
      <c r="L3645" s="0" t="n">
        <v>142</v>
      </c>
      <c r="M3645" s="0" t="n">
        <v>89</v>
      </c>
      <c r="O3645" s="0" t="n">
        <v>0.001817</v>
      </c>
      <c r="P3645" s="0" t="s">
        <v>1297</v>
      </c>
      <c r="Q3645" s="0" t="s">
        <v>1298</v>
      </c>
      <c r="T3645" s="0" t="s">
        <v>70</v>
      </c>
      <c r="V3645" s="0" t="n">
        <v>1</v>
      </c>
      <c r="Y3645" s="0" t="s">
        <v>71</v>
      </c>
      <c r="AC3645" s="0" t="s">
        <v>72</v>
      </c>
      <c r="AD3645" s="0" t="s">
        <v>1299</v>
      </c>
      <c r="AE3645" s="0" t="s">
        <v>1297</v>
      </c>
      <c r="AQ3645" s="0" t="s">
        <v>74</v>
      </c>
      <c r="AT3645" s="0" t="s">
        <v>75</v>
      </c>
      <c r="AW3645" s="0" t="s">
        <v>1489</v>
      </c>
      <c r="AX3645" s="0" t="s">
        <v>1760</v>
      </c>
      <c r="AY3645" s="0" t="s">
        <v>56</v>
      </c>
      <c r="AZ3645" s="0" t="s">
        <v>141</v>
      </c>
    </row>
    <row r="3646" customFormat="false" ht="20" hidden="false" customHeight="true" outlineLevel="0" collapsed="false">
      <c r="A3646" s="0" t="n">
        <v>144</v>
      </c>
      <c r="B3646" s="0" t="s">
        <v>1759</v>
      </c>
      <c r="K3646" s="0" t="n">
        <v>3</v>
      </c>
      <c r="L3646" s="0" t="n">
        <v>143</v>
      </c>
      <c r="M3646" s="0" t="n">
        <v>89</v>
      </c>
      <c r="O3646" s="0" t="n">
        <v>0.001834</v>
      </c>
      <c r="P3646" s="0" t="s">
        <v>800</v>
      </c>
      <c r="Q3646" s="0" t="s">
        <v>801</v>
      </c>
      <c r="T3646" s="0" t="s">
        <v>70</v>
      </c>
      <c r="V3646" s="0" t="n">
        <v>1</v>
      </c>
      <c r="Y3646" s="0" t="s">
        <v>71</v>
      </c>
      <c r="AC3646" s="0" t="s">
        <v>72</v>
      </c>
      <c r="AD3646" s="0" t="n">
        <v>4650075422809</v>
      </c>
      <c r="AE3646" s="0" t="s">
        <v>800</v>
      </c>
      <c r="AQ3646" s="0" t="s">
        <v>74</v>
      </c>
      <c r="AT3646" s="0" t="s">
        <v>75</v>
      </c>
      <c r="AW3646" s="0" t="s">
        <v>1489</v>
      </c>
      <c r="AX3646" s="0" t="s">
        <v>1760</v>
      </c>
      <c r="AY3646" s="0" t="s">
        <v>56</v>
      </c>
      <c r="AZ3646" s="0" t="s">
        <v>1237</v>
      </c>
    </row>
    <row r="3647" customFormat="false" ht="20" hidden="false" customHeight="true" outlineLevel="0" collapsed="false">
      <c r="A3647" s="0" t="n">
        <v>145</v>
      </c>
      <c r="B3647" s="0" t="s">
        <v>1759</v>
      </c>
      <c r="K3647" s="0" t="n">
        <v>3</v>
      </c>
      <c r="L3647" s="0" t="n">
        <v>144</v>
      </c>
      <c r="M3647" s="0" t="n">
        <v>89</v>
      </c>
      <c r="O3647" s="0" t="n">
        <v>0.001834</v>
      </c>
      <c r="P3647" s="0" t="s">
        <v>1263</v>
      </c>
      <c r="Q3647" s="0" t="s">
        <v>1264</v>
      </c>
      <c r="T3647" s="0" t="s">
        <v>70</v>
      </c>
      <c r="V3647" s="0" t="n">
        <v>1</v>
      </c>
      <c r="Y3647" s="0" t="s">
        <v>71</v>
      </c>
      <c r="AC3647" s="0" t="s">
        <v>72</v>
      </c>
      <c r="AD3647" s="0" t="s">
        <v>1265</v>
      </c>
      <c r="AE3647" s="0" t="s">
        <v>1263</v>
      </c>
      <c r="AQ3647" s="0" t="s">
        <v>74</v>
      </c>
      <c r="AT3647" s="0" t="s">
        <v>75</v>
      </c>
      <c r="AW3647" s="0" t="s">
        <v>1489</v>
      </c>
      <c r="AX3647" s="0" t="s">
        <v>1760</v>
      </c>
      <c r="AY3647" s="0" t="s">
        <v>56</v>
      </c>
      <c r="AZ3647" s="0" t="s">
        <v>141</v>
      </c>
    </row>
    <row r="3648" customFormat="false" ht="20" hidden="false" customHeight="true" outlineLevel="0" collapsed="false">
      <c r="A3648" s="0" t="n">
        <v>146</v>
      </c>
      <c r="B3648" s="0" t="s">
        <v>1759</v>
      </c>
      <c r="C3648" s="0" t="s">
        <v>134</v>
      </c>
      <c r="D3648" s="0" t="s">
        <v>135</v>
      </c>
      <c r="E3648" s="0" t="s">
        <v>1338</v>
      </c>
      <c r="F3648" s="0" t="s">
        <v>1339</v>
      </c>
      <c r="G3648" s="0" t="s">
        <v>54</v>
      </c>
      <c r="H3648" s="0" t="s">
        <v>55</v>
      </c>
      <c r="I3648" s="0" t="s">
        <v>1338</v>
      </c>
      <c r="J3648" s="0" t="e">
        <f aca="false">VLOOKUP(I3648,#REF!,2,0)</f>
        <v>#REF!</v>
      </c>
      <c r="K3648" s="0" t="n">
        <v>2</v>
      </c>
      <c r="L3648" s="0" t="n">
        <v>145</v>
      </c>
      <c r="M3648" s="0" t="n">
        <v>400</v>
      </c>
      <c r="N3648" s="2" t="s">
        <v>1497</v>
      </c>
      <c r="P3648" s="0" t="s">
        <v>1338</v>
      </c>
      <c r="Q3648" s="0" t="s">
        <v>1727</v>
      </c>
      <c r="R3648" s="0" t="s">
        <v>54</v>
      </c>
      <c r="S3648" s="0" t="s">
        <v>1342</v>
      </c>
      <c r="T3648" s="0" t="s">
        <v>66</v>
      </c>
      <c r="AW3648" s="0" t="s">
        <v>1489</v>
      </c>
      <c r="AX3648" s="0" t="s">
        <v>1760</v>
      </c>
      <c r="AY3648" s="0" t="s">
        <v>56</v>
      </c>
      <c r="AZ3648" s="0" t="s">
        <v>141</v>
      </c>
    </row>
    <row r="3649" customFormat="false" ht="20" hidden="false" customHeight="true" outlineLevel="0" collapsed="false">
      <c r="A3649" s="0" t="n">
        <v>147</v>
      </c>
      <c r="B3649" s="0" t="s">
        <v>1759</v>
      </c>
      <c r="K3649" s="0" t="n">
        <v>3</v>
      </c>
      <c r="L3649" s="0" t="n">
        <v>146</v>
      </c>
      <c r="M3649" s="0" t="n">
        <v>145</v>
      </c>
      <c r="O3649" s="0" t="n">
        <v>0.001633</v>
      </c>
      <c r="P3649" s="0" t="s">
        <v>1343</v>
      </c>
      <c r="Q3649" s="0" t="s">
        <v>1344</v>
      </c>
      <c r="T3649" s="0" t="s">
        <v>70</v>
      </c>
      <c r="V3649" s="0" t="n">
        <v>1</v>
      </c>
      <c r="Y3649" s="0" t="s">
        <v>71</v>
      </c>
      <c r="AC3649" s="0" t="s">
        <v>72</v>
      </c>
      <c r="AD3649" s="0" t="n">
        <v>5449000244253</v>
      </c>
      <c r="AE3649" s="0" t="s">
        <v>1343</v>
      </c>
      <c r="AQ3649" s="0" t="s">
        <v>74</v>
      </c>
      <c r="AT3649" s="0" t="s">
        <v>75</v>
      </c>
      <c r="AW3649" s="0" t="s">
        <v>1489</v>
      </c>
      <c r="AX3649" s="0" t="s">
        <v>1760</v>
      </c>
      <c r="AY3649" s="0" t="s">
        <v>56</v>
      </c>
      <c r="AZ3649" s="0" t="s">
        <v>141</v>
      </c>
    </row>
    <row r="3650" customFormat="false" ht="20" hidden="false" customHeight="true" outlineLevel="0" collapsed="false">
      <c r="A3650" s="0" t="n">
        <v>148</v>
      </c>
      <c r="B3650" s="0" t="s">
        <v>1759</v>
      </c>
      <c r="K3650" s="0" t="n">
        <v>3</v>
      </c>
      <c r="L3650" s="0" t="n">
        <v>147</v>
      </c>
      <c r="M3650" s="0" t="n">
        <v>145</v>
      </c>
      <c r="O3650" s="0" t="n">
        <v>0.001633</v>
      </c>
      <c r="P3650" s="0" t="s">
        <v>1345</v>
      </c>
      <c r="Q3650" s="0" t="s">
        <v>1346</v>
      </c>
      <c r="T3650" s="0" t="s">
        <v>70</v>
      </c>
      <c r="V3650" s="0" t="n">
        <v>1</v>
      </c>
      <c r="Y3650" s="0" t="s">
        <v>71</v>
      </c>
      <c r="AC3650" s="0" t="s">
        <v>72</v>
      </c>
      <c r="AD3650" s="0" t="n">
        <v>5449000244239</v>
      </c>
      <c r="AE3650" s="0" t="s">
        <v>1345</v>
      </c>
      <c r="AQ3650" s="0" t="s">
        <v>74</v>
      </c>
      <c r="AT3650" s="0" t="s">
        <v>75</v>
      </c>
      <c r="AW3650" s="0" t="s">
        <v>1489</v>
      </c>
      <c r="AX3650" s="0" t="s">
        <v>1760</v>
      </c>
      <c r="AY3650" s="0" t="s">
        <v>56</v>
      </c>
      <c r="AZ3650" s="0" t="s">
        <v>141</v>
      </c>
    </row>
    <row r="3651" customFormat="false" ht="20" hidden="false" customHeight="true" outlineLevel="0" collapsed="false">
      <c r="A3651" s="0" t="n">
        <v>149</v>
      </c>
      <c r="B3651" s="0" t="s">
        <v>1759</v>
      </c>
      <c r="K3651" s="0" t="n">
        <v>3</v>
      </c>
      <c r="L3651" s="0" t="n">
        <v>148</v>
      </c>
      <c r="M3651" s="0" t="n">
        <v>145</v>
      </c>
      <c r="O3651" s="0" t="n">
        <v>0.001633</v>
      </c>
      <c r="P3651" s="0" t="s">
        <v>1347</v>
      </c>
      <c r="Q3651" s="0" t="s">
        <v>1348</v>
      </c>
      <c r="T3651" s="0" t="s">
        <v>70</v>
      </c>
      <c r="V3651" s="0" t="n">
        <v>1</v>
      </c>
      <c r="Y3651" s="0" t="s">
        <v>71</v>
      </c>
      <c r="AC3651" s="0" t="s">
        <v>72</v>
      </c>
      <c r="AD3651" s="0" t="n">
        <v>5449000243751</v>
      </c>
      <c r="AE3651" s="0" t="s">
        <v>1347</v>
      </c>
      <c r="AQ3651" s="0" t="s">
        <v>74</v>
      </c>
      <c r="AT3651" s="0" t="s">
        <v>75</v>
      </c>
      <c r="AW3651" s="0" t="s">
        <v>1489</v>
      </c>
      <c r="AX3651" s="0" t="s">
        <v>1760</v>
      </c>
      <c r="AY3651" s="0" t="s">
        <v>56</v>
      </c>
      <c r="AZ3651" s="0" t="s">
        <v>141</v>
      </c>
    </row>
    <row r="3652" customFormat="false" ht="20" hidden="false" customHeight="true" outlineLevel="0" collapsed="false">
      <c r="A3652" s="0" t="n">
        <v>150</v>
      </c>
      <c r="B3652" s="0" t="s">
        <v>1759</v>
      </c>
      <c r="K3652" s="0" t="n">
        <v>3</v>
      </c>
      <c r="L3652" s="0" t="n">
        <v>149</v>
      </c>
      <c r="M3652" s="0" t="n">
        <v>145</v>
      </c>
      <c r="O3652" s="0" t="n">
        <v>0.001633</v>
      </c>
      <c r="P3652" s="0" t="s">
        <v>1353</v>
      </c>
      <c r="Q3652" s="0" t="s">
        <v>1354</v>
      </c>
      <c r="T3652" s="0" t="s">
        <v>70</v>
      </c>
      <c r="V3652" s="0" t="n">
        <v>1</v>
      </c>
      <c r="Y3652" s="0" t="s">
        <v>71</v>
      </c>
      <c r="AC3652" s="0" t="s">
        <v>72</v>
      </c>
      <c r="AD3652" s="0" t="n">
        <v>54008212</v>
      </c>
      <c r="AE3652" s="0" t="s">
        <v>1353</v>
      </c>
      <c r="AQ3652" s="0" t="s">
        <v>74</v>
      </c>
      <c r="AT3652" s="0" t="s">
        <v>75</v>
      </c>
      <c r="AW3652" s="0" t="s">
        <v>1489</v>
      </c>
      <c r="AX3652" s="0" t="s">
        <v>1760</v>
      </c>
      <c r="AY3652" s="0" t="s">
        <v>56</v>
      </c>
      <c r="AZ3652" s="0" t="s">
        <v>141</v>
      </c>
    </row>
    <row r="3653" customFormat="false" ht="20" hidden="false" customHeight="true" outlineLevel="0" collapsed="false">
      <c r="A3653" s="0" t="n">
        <v>151</v>
      </c>
      <c r="B3653" s="0" t="s">
        <v>1759</v>
      </c>
      <c r="K3653" s="0" t="n">
        <v>3</v>
      </c>
      <c r="L3653" s="0" t="n">
        <v>150</v>
      </c>
      <c r="M3653" s="0" t="n">
        <v>145</v>
      </c>
      <c r="O3653" s="0" t="n">
        <v>0.001633</v>
      </c>
      <c r="P3653" s="0" t="s">
        <v>1355</v>
      </c>
      <c r="Q3653" s="0" t="s">
        <v>1356</v>
      </c>
      <c r="T3653" s="0" t="s">
        <v>70</v>
      </c>
      <c r="V3653" s="0" t="n">
        <v>1</v>
      </c>
      <c r="Y3653" s="0" t="s">
        <v>71</v>
      </c>
      <c r="AC3653" s="0" t="s">
        <v>72</v>
      </c>
      <c r="AD3653" s="0" t="n">
        <v>54008229</v>
      </c>
      <c r="AE3653" s="0" t="s">
        <v>1355</v>
      </c>
      <c r="AQ3653" s="0" t="s">
        <v>74</v>
      </c>
      <c r="AT3653" s="0" t="s">
        <v>75</v>
      </c>
      <c r="AW3653" s="0" t="s">
        <v>1489</v>
      </c>
      <c r="AX3653" s="0" t="s">
        <v>1760</v>
      </c>
      <c r="AY3653" s="0" t="s">
        <v>56</v>
      </c>
      <c r="AZ3653" s="0" t="s">
        <v>141</v>
      </c>
    </row>
    <row r="3654" customFormat="false" ht="20" hidden="false" customHeight="true" outlineLevel="0" collapsed="false">
      <c r="A3654" s="0" t="n">
        <v>152</v>
      </c>
      <c r="B3654" s="0" t="s">
        <v>1759</v>
      </c>
      <c r="K3654" s="0" t="n">
        <v>1</v>
      </c>
      <c r="L3654" s="0" t="n">
        <v>500</v>
      </c>
      <c r="N3654" s="2" t="s">
        <v>1498</v>
      </c>
      <c r="P3654" s="0" t="s">
        <v>278</v>
      </c>
      <c r="Q3654" s="0" t="s">
        <v>278</v>
      </c>
      <c r="T3654" s="0" t="s">
        <v>56</v>
      </c>
      <c r="AW3654" s="0" t="s">
        <v>1489</v>
      </c>
      <c r="AX3654" s="0" t="s">
        <v>1760</v>
      </c>
      <c r="AY3654" s="0" t="s">
        <v>56</v>
      </c>
    </row>
    <row r="3655" customFormat="false" ht="20" hidden="false" customHeight="true" outlineLevel="0" collapsed="false">
      <c r="A3655" s="0" t="n">
        <v>153</v>
      </c>
      <c r="B3655" s="0" t="s">
        <v>1759</v>
      </c>
      <c r="K3655" s="0" t="n">
        <v>1</v>
      </c>
      <c r="L3655" s="0" t="n">
        <v>151</v>
      </c>
      <c r="M3655" s="0" t="n">
        <v>500</v>
      </c>
      <c r="N3655" s="2" t="s">
        <v>1499</v>
      </c>
      <c r="P3655" s="0" t="s">
        <v>280</v>
      </c>
      <c r="Q3655" s="0" t="s">
        <v>281</v>
      </c>
      <c r="T3655" s="0" t="s">
        <v>56</v>
      </c>
      <c r="AW3655" s="0" t="s">
        <v>1489</v>
      </c>
      <c r="AX3655" s="0" t="s">
        <v>1760</v>
      </c>
      <c r="AY3655" s="0" t="s">
        <v>56</v>
      </c>
    </row>
    <row r="3656" customFormat="false" ht="20" hidden="false" customHeight="true" outlineLevel="0" collapsed="false">
      <c r="A3656" s="0" t="n">
        <v>154</v>
      </c>
      <c r="B3656" s="0" t="s">
        <v>1759</v>
      </c>
      <c r="C3656" s="0" t="s">
        <v>59</v>
      </c>
      <c r="D3656" s="0" t="s">
        <v>60</v>
      </c>
      <c r="E3656" s="0" t="s">
        <v>280</v>
      </c>
      <c r="F3656" s="0" t="s">
        <v>281</v>
      </c>
      <c r="G3656" s="0" t="s">
        <v>278</v>
      </c>
      <c r="H3656" s="0" t="s">
        <v>282</v>
      </c>
      <c r="I3656" s="0" t="s">
        <v>280</v>
      </c>
      <c r="J3656" s="0" t="e">
        <f aca="false">VLOOKUP(I3656,#REF!,2,0)</f>
        <v>#REF!</v>
      </c>
      <c r="K3656" s="0" t="n">
        <v>2</v>
      </c>
      <c r="L3656" s="0" t="n">
        <v>152</v>
      </c>
      <c r="M3656" s="0" t="n">
        <v>151</v>
      </c>
      <c r="N3656" s="2" t="s">
        <v>1500</v>
      </c>
      <c r="O3656" s="0" t="n">
        <v>0.04</v>
      </c>
      <c r="P3656" s="0" t="s">
        <v>823</v>
      </c>
      <c r="Q3656" s="0" t="s">
        <v>824</v>
      </c>
      <c r="T3656" s="0" t="s">
        <v>286</v>
      </c>
      <c r="V3656" s="0" t="n">
        <v>3</v>
      </c>
      <c r="Y3656" s="0" t="s">
        <v>71</v>
      </c>
      <c r="AR3656" s="0" t="n">
        <v>101</v>
      </c>
      <c r="AW3656" s="0" t="s">
        <v>1489</v>
      </c>
      <c r="AX3656" s="0" t="s">
        <v>1760</v>
      </c>
      <c r="AY3656" s="0" t="s">
        <v>56</v>
      </c>
      <c r="AZ3656" s="0" t="s">
        <v>287</v>
      </c>
    </row>
    <row r="3657" customFormat="false" ht="20" hidden="false" customHeight="true" outlineLevel="0" collapsed="false">
      <c r="A3657" s="0" t="n">
        <v>155</v>
      </c>
      <c r="B3657" s="0" t="s">
        <v>1759</v>
      </c>
      <c r="K3657" s="0" t="n">
        <v>3</v>
      </c>
      <c r="L3657" s="0" t="n">
        <v>153</v>
      </c>
      <c r="M3657" s="0" t="n">
        <v>152</v>
      </c>
      <c r="P3657" s="0" t="s">
        <v>825</v>
      </c>
      <c r="Q3657" s="0" t="s">
        <v>826</v>
      </c>
      <c r="T3657" s="0" t="s">
        <v>70</v>
      </c>
      <c r="V3657" s="0" t="n">
        <v>12</v>
      </c>
      <c r="Y3657" s="0" t="s">
        <v>71</v>
      </c>
      <c r="AC3657" s="0" t="s">
        <v>253</v>
      </c>
      <c r="AD3657" s="0" t="s">
        <v>65</v>
      </c>
      <c r="AM3657" s="0" t="s">
        <v>65</v>
      </c>
      <c r="AR3657" s="0" t="n">
        <v>101</v>
      </c>
      <c r="AW3657" s="0" t="s">
        <v>1489</v>
      </c>
      <c r="AX3657" s="0" t="s">
        <v>1760</v>
      </c>
      <c r="AY3657" s="0" t="s">
        <v>56</v>
      </c>
      <c r="AZ3657" s="0" t="s">
        <v>287</v>
      </c>
    </row>
    <row r="3658" customFormat="false" ht="20" hidden="false" customHeight="true" outlineLevel="0" collapsed="false">
      <c r="A3658" s="0" t="n">
        <v>156</v>
      </c>
      <c r="B3658" s="0" t="s">
        <v>1759</v>
      </c>
      <c r="K3658" s="0" t="n">
        <v>3</v>
      </c>
      <c r="L3658" s="0" t="n">
        <v>154</v>
      </c>
      <c r="M3658" s="0" t="n">
        <v>152</v>
      </c>
      <c r="P3658" s="0" t="s">
        <v>827</v>
      </c>
      <c r="Q3658" s="0" t="s">
        <v>828</v>
      </c>
      <c r="T3658" s="0" t="s">
        <v>829</v>
      </c>
      <c r="V3658" s="0" t="n">
        <v>1</v>
      </c>
      <c r="Y3658" s="0" t="s">
        <v>71</v>
      </c>
      <c r="AC3658" s="0" t="s">
        <v>830</v>
      </c>
      <c r="AO3658" s="0" t="s">
        <v>1360</v>
      </c>
      <c r="AR3658" s="0" t="n">
        <v>101</v>
      </c>
      <c r="AW3658" s="0" t="s">
        <v>1489</v>
      </c>
      <c r="AX3658" s="0" t="s">
        <v>1760</v>
      </c>
      <c r="AY3658" s="0" t="s">
        <v>56</v>
      </c>
      <c r="AZ3658" s="0" t="s">
        <v>287</v>
      </c>
    </row>
    <row r="3659" customFormat="false" ht="20" hidden="false" customHeight="true" outlineLevel="0" collapsed="false">
      <c r="A3659" s="0" t="n">
        <v>157</v>
      </c>
      <c r="B3659" s="0" t="s">
        <v>1759</v>
      </c>
      <c r="K3659" s="0" t="n">
        <v>3</v>
      </c>
      <c r="L3659" s="0" t="n">
        <v>155</v>
      </c>
      <c r="M3659" s="0" t="n">
        <v>152</v>
      </c>
      <c r="P3659" s="0" t="s">
        <v>1361</v>
      </c>
      <c r="Q3659" s="0" t="s">
        <v>1362</v>
      </c>
      <c r="T3659" s="0" t="s">
        <v>296</v>
      </c>
      <c r="AC3659" s="0" t="s">
        <v>72</v>
      </c>
      <c r="AD3659" s="0" t="n">
        <v>5449000000439</v>
      </c>
      <c r="AE3659" s="0" t="s">
        <v>128</v>
      </c>
      <c r="AM3659" s="0" t="s">
        <v>65</v>
      </c>
      <c r="AR3659" s="0" t="n">
        <v>101</v>
      </c>
      <c r="AW3659" s="0" t="s">
        <v>1489</v>
      </c>
      <c r="AX3659" s="0" t="s">
        <v>1760</v>
      </c>
      <c r="AY3659" s="0" t="s">
        <v>56</v>
      </c>
      <c r="AZ3659" s="0" t="s">
        <v>287</v>
      </c>
    </row>
    <row r="3660" customFormat="false" ht="20" hidden="false" customHeight="true" outlineLevel="0" collapsed="false">
      <c r="A3660" s="0" t="n">
        <v>158</v>
      </c>
      <c r="B3660" s="0" t="s">
        <v>1759</v>
      </c>
      <c r="C3660" s="0" t="s">
        <v>59</v>
      </c>
      <c r="D3660" s="0" t="s">
        <v>60</v>
      </c>
      <c r="E3660" s="0" t="s">
        <v>280</v>
      </c>
      <c r="F3660" s="0" t="s">
        <v>281</v>
      </c>
      <c r="G3660" s="0" t="s">
        <v>278</v>
      </c>
      <c r="H3660" s="0" t="s">
        <v>282</v>
      </c>
      <c r="I3660" s="0" t="s">
        <v>280</v>
      </c>
      <c r="J3660" s="0" t="e">
        <f aca="false">VLOOKUP(I3660,#REF!,2,0)</f>
        <v>#REF!</v>
      </c>
      <c r="K3660" s="0" t="n">
        <v>2</v>
      </c>
      <c r="L3660" s="0" t="n">
        <v>156</v>
      </c>
      <c r="M3660" s="0" t="n">
        <v>151</v>
      </c>
      <c r="N3660" s="2" t="s">
        <v>1501</v>
      </c>
      <c r="O3660" s="0" t="n">
        <v>0.03</v>
      </c>
      <c r="P3660" s="0" t="s">
        <v>836</v>
      </c>
      <c r="Q3660" s="0" t="s">
        <v>837</v>
      </c>
      <c r="T3660" s="0" t="s">
        <v>286</v>
      </c>
      <c r="V3660" s="0" t="n">
        <v>3</v>
      </c>
      <c r="Y3660" s="0" t="s">
        <v>71</v>
      </c>
      <c r="AR3660" s="0" t="n">
        <v>102</v>
      </c>
      <c r="AW3660" s="0" t="s">
        <v>1489</v>
      </c>
      <c r="AX3660" s="0" t="s">
        <v>1760</v>
      </c>
      <c r="AY3660" s="0" t="s">
        <v>56</v>
      </c>
      <c r="AZ3660" s="0" t="s">
        <v>287</v>
      </c>
    </row>
    <row r="3661" customFormat="false" ht="20" hidden="false" customHeight="true" outlineLevel="0" collapsed="false">
      <c r="A3661" s="0" t="n">
        <v>159</v>
      </c>
      <c r="B3661" s="0" t="s">
        <v>1759</v>
      </c>
      <c r="K3661" s="0" t="n">
        <v>3</v>
      </c>
      <c r="L3661" s="0" t="n">
        <v>157</v>
      </c>
      <c r="M3661" s="0" t="n">
        <v>156</v>
      </c>
      <c r="P3661" s="0" t="s">
        <v>838</v>
      </c>
      <c r="Q3661" s="0" t="s">
        <v>839</v>
      </c>
      <c r="T3661" s="0" t="s">
        <v>70</v>
      </c>
      <c r="V3661" s="0" t="n">
        <v>12</v>
      </c>
      <c r="Y3661" s="0" t="s">
        <v>71</v>
      </c>
      <c r="AC3661" s="0" t="s">
        <v>253</v>
      </c>
      <c r="AD3661" s="0" t="s">
        <v>65</v>
      </c>
      <c r="AM3661" s="0" t="s">
        <v>65</v>
      </c>
      <c r="AR3661" s="0" t="n">
        <v>102</v>
      </c>
      <c r="AW3661" s="0" t="s">
        <v>1489</v>
      </c>
      <c r="AX3661" s="0" t="s">
        <v>1760</v>
      </c>
      <c r="AY3661" s="0" t="s">
        <v>56</v>
      </c>
      <c r="AZ3661" s="0" t="s">
        <v>287</v>
      </c>
    </row>
    <row r="3662" customFormat="false" ht="20" hidden="false" customHeight="true" outlineLevel="0" collapsed="false">
      <c r="A3662" s="0" t="n">
        <v>160</v>
      </c>
      <c r="B3662" s="0" t="s">
        <v>1759</v>
      </c>
      <c r="K3662" s="0" t="n">
        <v>3</v>
      </c>
      <c r="L3662" s="0" t="n">
        <v>158</v>
      </c>
      <c r="M3662" s="0" t="n">
        <v>156</v>
      </c>
      <c r="P3662" s="0" t="s">
        <v>840</v>
      </c>
      <c r="Q3662" s="0" t="s">
        <v>841</v>
      </c>
      <c r="T3662" s="0" t="s">
        <v>829</v>
      </c>
      <c r="V3662" s="0" t="n">
        <v>1</v>
      </c>
      <c r="Y3662" s="0" t="s">
        <v>71</v>
      </c>
      <c r="AC3662" s="0" t="s">
        <v>830</v>
      </c>
      <c r="AO3662" s="0" t="s">
        <v>1364</v>
      </c>
      <c r="AR3662" s="0" t="n">
        <v>102</v>
      </c>
      <c r="AW3662" s="0" t="s">
        <v>1489</v>
      </c>
      <c r="AX3662" s="0" t="s">
        <v>1760</v>
      </c>
      <c r="AY3662" s="0" t="s">
        <v>56</v>
      </c>
      <c r="AZ3662" s="0" t="s">
        <v>287</v>
      </c>
    </row>
    <row r="3663" customFormat="false" ht="20" hidden="false" customHeight="true" outlineLevel="0" collapsed="false">
      <c r="A3663" s="0" t="n">
        <v>161</v>
      </c>
      <c r="B3663" s="0" t="s">
        <v>1759</v>
      </c>
      <c r="K3663" s="0" t="n">
        <v>3</v>
      </c>
      <c r="L3663" s="0" t="n">
        <v>159</v>
      </c>
      <c r="M3663" s="0" t="n">
        <v>156</v>
      </c>
      <c r="P3663" s="0" t="s">
        <v>843</v>
      </c>
      <c r="Q3663" s="0" t="s">
        <v>844</v>
      </c>
      <c r="T3663" s="0" t="s">
        <v>296</v>
      </c>
      <c r="AC3663" s="0" t="s">
        <v>72</v>
      </c>
      <c r="AD3663" s="0" t="s">
        <v>103</v>
      </c>
      <c r="AE3663" s="0" t="s">
        <v>104</v>
      </c>
      <c r="AM3663" s="0" t="s">
        <v>65</v>
      </c>
      <c r="AR3663" s="0" t="n">
        <v>102</v>
      </c>
      <c r="AW3663" s="0" t="s">
        <v>1489</v>
      </c>
      <c r="AX3663" s="0" t="s">
        <v>1760</v>
      </c>
      <c r="AY3663" s="0" t="s">
        <v>56</v>
      </c>
      <c r="AZ3663" s="0" t="s">
        <v>287</v>
      </c>
    </row>
    <row r="3664" customFormat="false" ht="20" hidden="false" customHeight="true" outlineLevel="0" collapsed="false">
      <c r="A3664" s="0" t="n">
        <v>162</v>
      </c>
      <c r="B3664" s="0" t="s">
        <v>1759</v>
      </c>
      <c r="C3664" s="0" t="s">
        <v>59</v>
      </c>
      <c r="D3664" s="0" t="s">
        <v>60</v>
      </c>
      <c r="E3664" s="0" t="s">
        <v>280</v>
      </c>
      <c r="F3664" s="0" t="s">
        <v>281</v>
      </c>
      <c r="G3664" s="0" t="s">
        <v>278</v>
      </c>
      <c r="H3664" s="0" t="s">
        <v>282</v>
      </c>
      <c r="I3664" s="0" t="s">
        <v>280</v>
      </c>
      <c r="J3664" s="0" t="e">
        <f aca="false">VLOOKUP(I3664,#REF!,2,0)</f>
        <v>#REF!</v>
      </c>
      <c r="K3664" s="0" t="n">
        <v>2</v>
      </c>
      <c r="L3664" s="0" t="n">
        <v>160</v>
      </c>
      <c r="M3664" s="0" t="n">
        <v>151</v>
      </c>
      <c r="N3664" s="2" t="s">
        <v>1502</v>
      </c>
      <c r="O3664" s="0" t="n">
        <v>0.02</v>
      </c>
      <c r="P3664" s="0" t="s">
        <v>846</v>
      </c>
      <c r="Q3664" s="0" t="s">
        <v>847</v>
      </c>
      <c r="T3664" s="0" t="s">
        <v>286</v>
      </c>
      <c r="V3664" s="0" t="n">
        <v>3</v>
      </c>
      <c r="Y3664" s="0" t="s">
        <v>71</v>
      </c>
      <c r="AR3664" s="0" t="n">
        <v>103</v>
      </c>
      <c r="AW3664" s="0" t="s">
        <v>1489</v>
      </c>
      <c r="AX3664" s="0" t="s">
        <v>1760</v>
      </c>
      <c r="AY3664" s="0" t="s">
        <v>56</v>
      </c>
      <c r="AZ3664" s="0" t="s">
        <v>287</v>
      </c>
    </row>
    <row r="3665" customFormat="false" ht="20" hidden="false" customHeight="true" outlineLevel="0" collapsed="false">
      <c r="A3665" s="0" t="n">
        <v>163</v>
      </c>
      <c r="B3665" s="0" t="s">
        <v>1759</v>
      </c>
      <c r="K3665" s="0" t="n">
        <v>3</v>
      </c>
      <c r="L3665" s="0" t="n">
        <v>161</v>
      </c>
      <c r="M3665" s="0" t="n">
        <v>160</v>
      </c>
      <c r="P3665" s="0" t="s">
        <v>848</v>
      </c>
      <c r="Q3665" s="0" t="s">
        <v>849</v>
      </c>
      <c r="T3665" s="0" t="s">
        <v>70</v>
      </c>
      <c r="V3665" s="0" t="n">
        <v>12</v>
      </c>
      <c r="Y3665" s="0" t="s">
        <v>71</v>
      </c>
      <c r="AC3665" s="0" t="s">
        <v>253</v>
      </c>
      <c r="AD3665" s="0" t="s">
        <v>65</v>
      </c>
      <c r="AM3665" s="0" t="s">
        <v>65</v>
      </c>
      <c r="AR3665" s="0" t="n">
        <v>103</v>
      </c>
      <c r="AW3665" s="0" t="s">
        <v>1489</v>
      </c>
      <c r="AX3665" s="0" t="s">
        <v>1760</v>
      </c>
      <c r="AY3665" s="0" t="s">
        <v>56</v>
      </c>
      <c r="AZ3665" s="0" t="s">
        <v>287</v>
      </c>
    </row>
    <row r="3666" customFormat="false" ht="20" hidden="false" customHeight="true" outlineLevel="0" collapsed="false">
      <c r="A3666" s="0" t="n">
        <v>164</v>
      </c>
      <c r="B3666" s="0" t="s">
        <v>1759</v>
      </c>
      <c r="K3666" s="0" t="n">
        <v>3</v>
      </c>
      <c r="L3666" s="0" t="n">
        <v>162</v>
      </c>
      <c r="M3666" s="0" t="n">
        <v>160</v>
      </c>
      <c r="P3666" s="0" t="s">
        <v>850</v>
      </c>
      <c r="Q3666" s="0" t="s">
        <v>851</v>
      </c>
      <c r="T3666" s="0" t="s">
        <v>829</v>
      </c>
      <c r="V3666" s="0" t="n">
        <v>1</v>
      </c>
      <c r="Y3666" s="0" t="s">
        <v>71</v>
      </c>
      <c r="AC3666" s="0" t="s">
        <v>830</v>
      </c>
      <c r="AO3666" s="0" t="s">
        <v>1366</v>
      </c>
      <c r="AR3666" s="0" t="n">
        <v>103</v>
      </c>
      <c r="AW3666" s="0" t="s">
        <v>1489</v>
      </c>
      <c r="AX3666" s="0" t="s">
        <v>1760</v>
      </c>
      <c r="AY3666" s="0" t="s">
        <v>56</v>
      </c>
      <c r="AZ3666" s="0" t="s">
        <v>287</v>
      </c>
    </row>
    <row r="3667" customFormat="false" ht="20" hidden="false" customHeight="true" outlineLevel="0" collapsed="false">
      <c r="A3667" s="0" t="n">
        <v>165</v>
      </c>
      <c r="B3667" s="0" t="s">
        <v>1759</v>
      </c>
      <c r="K3667" s="0" t="n">
        <v>3</v>
      </c>
      <c r="L3667" s="0" t="n">
        <v>163</v>
      </c>
      <c r="M3667" s="0" t="n">
        <v>160</v>
      </c>
      <c r="P3667" s="0" t="s">
        <v>853</v>
      </c>
      <c r="Q3667" s="0" t="s">
        <v>854</v>
      </c>
      <c r="T3667" s="0" t="s">
        <v>296</v>
      </c>
      <c r="AC3667" s="0" t="s">
        <v>72</v>
      </c>
      <c r="AD3667" s="0" t="n">
        <v>5449000064110</v>
      </c>
      <c r="AE3667" s="0" t="s">
        <v>100</v>
      </c>
      <c r="AM3667" s="0" t="s">
        <v>65</v>
      </c>
      <c r="AR3667" s="0" t="n">
        <v>103</v>
      </c>
      <c r="AW3667" s="0" t="s">
        <v>1489</v>
      </c>
      <c r="AX3667" s="0" t="s">
        <v>1760</v>
      </c>
      <c r="AY3667" s="0" t="s">
        <v>56</v>
      </c>
      <c r="AZ3667" s="0" t="s">
        <v>287</v>
      </c>
    </row>
    <row r="3668" customFormat="false" ht="20" hidden="false" customHeight="true" outlineLevel="0" collapsed="false">
      <c r="A3668" s="0" t="n">
        <v>166</v>
      </c>
      <c r="B3668" s="0" t="s">
        <v>1759</v>
      </c>
      <c r="K3668" s="0" t="n">
        <v>1</v>
      </c>
      <c r="L3668" s="0" t="n">
        <v>164</v>
      </c>
      <c r="M3668" s="0" t="n">
        <v>500</v>
      </c>
      <c r="N3668" s="0" t="s">
        <v>1503</v>
      </c>
      <c r="P3668" s="0" t="s">
        <v>1377</v>
      </c>
      <c r="Q3668" s="0" t="s">
        <v>1378</v>
      </c>
      <c r="T3668" s="0" t="s">
        <v>56</v>
      </c>
      <c r="AW3668" s="0" t="s">
        <v>1489</v>
      </c>
      <c r="AX3668" s="0" t="s">
        <v>1760</v>
      </c>
      <c r="AY3668" s="0" t="s">
        <v>56</v>
      </c>
    </row>
    <row r="3669" customFormat="false" ht="20" hidden="false" customHeight="true" outlineLevel="0" collapsed="false">
      <c r="A3669" s="0" t="n">
        <v>167</v>
      </c>
      <c r="B3669" s="0" t="s">
        <v>1759</v>
      </c>
      <c r="C3669" s="0" t="s">
        <v>59</v>
      </c>
      <c r="D3669" s="0" t="s">
        <v>60</v>
      </c>
      <c r="E3669" s="0" t="s">
        <v>280</v>
      </c>
      <c r="F3669" s="0" t="s">
        <v>281</v>
      </c>
      <c r="G3669" s="0" t="s">
        <v>278</v>
      </c>
      <c r="H3669" s="0" t="s">
        <v>282</v>
      </c>
      <c r="I3669" s="0" t="s">
        <v>280</v>
      </c>
      <c r="J3669" s="0" t="e">
        <f aca="false">VLOOKUP(I3669,#REF!,2,0)</f>
        <v>#REF!</v>
      </c>
      <c r="K3669" s="0" t="n">
        <v>2</v>
      </c>
      <c r="L3669" s="0" t="n">
        <v>165</v>
      </c>
      <c r="M3669" s="0" t="n">
        <v>164</v>
      </c>
      <c r="N3669" s="2" t="s">
        <v>1504</v>
      </c>
      <c r="O3669" s="0" t="n">
        <v>0.01</v>
      </c>
      <c r="P3669" s="0" t="s">
        <v>1381</v>
      </c>
      <c r="Q3669" s="0" t="s">
        <v>1382</v>
      </c>
      <c r="T3669" s="0" t="s">
        <v>286</v>
      </c>
      <c r="V3669" s="0" t="n">
        <v>3</v>
      </c>
      <c r="Y3669" s="0" t="s">
        <v>71</v>
      </c>
      <c r="AR3669" s="0" t="n">
        <v>104</v>
      </c>
      <c r="AW3669" s="0" t="s">
        <v>1489</v>
      </c>
      <c r="AX3669" s="0" t="s">
        <v>1760</v>
      </c>
      <c r="AY3669" s="0" t="s">
        <v>56</v>
      </c>
      <c r="AZ3669" s="0" t="s">
        <v>287</v>
      </c>
    </row>
    <row r="3670" customFormat="false" ht="20" hidden="false" customHeight="true" outlineLevel="0" collapsed="false">
      <c r="A3670" s="0" t="n">
        <v>168</v>
      </c>
      <c r="B3670" s="0" t="s">
        <v>1759</v>
      </c>
      <c r="K3670" s="0" t="n">
        <v>3</v>
      </c>
      <c r="L3670" s="0" t="n">
        <v>166</v>
      </c>
      <c r="M3670" s="0" t="n">
        <v>165</v>
      </c>
      <c r="P3670" s="0" t="s">
        <v>1383</v>
      </c>
      <c r="Q3670" s="0" t="s">
        <v>1384</v>
      </c>
      <c r="T3670" s="0" t="s">
        <v>70</v>
      </c>
      <c r="V3670" s="0" t="n">
        <v>12</v>
      </c>
      <c r="Y3670" s="0" t="s">
        <v>71</v>
      </c>
      <c r="AC3670" s="0" t="s">
        <v>253</v>
      </c>
      <c r="AD3670" s="0" t="s">
        <v>65</v>
      </c>
      <c r="AM3670" s="0" t="s">
        <v>65</v>
      </c>
      <c r="AR3670" s="0" t="n">
        <v>105</v>
      </c>
      <c r="AW3670" s="0" t="s">
        <v>1489</v>
      </c>
      <c r="AX3670" s="0" t="s">
        <v>1760</v>
      </c>
      <c r="AY3670" s="0" t="s">
        <v>56</v>
      </c>
      <c r="AZ3670" s="0" t="s">
        <v>287</v>
      </c>
    </row>
    <row r="3671" customFormat="false" ht="20" hidden="false" customHeight="true" outlineLevel="0" collapsed="false">
      <c r="A3671" s="0" t="n">
        <v>169</v>
      </c>
      <c r="B3671" s="0" t="s">
        <v>1759</v>
      </c>
      <c r="K3671" s="0" t="n">
        <v>3</v>
      </c>
      <c r="L3671" s="0" t="n">
        <v>167</v>
      </c>
      <c r="M3671" s="0" t="n">
        <v>165</v>
      </c>
      <c r="P3671" s="0" t="s">
        <v>1385</v>
      </c>
      <c r="Q3671" s="0" t="s">
        <v>1386</v>
      </c>
      <c r="T3671" s="0" t="s">
        <v>829</v>
      </c>
      <c r="V3671" s="0" t="n">
        <v>1</v>
      </c>
      <c r="Y3671" s="0" t="s">
        <v>71</v>
      </c>
      <c r="AC3671" s="0" t="s">
        <v>830</v>
      </c>
      <c r="AO3671" s="0" t="s">
        <v>1387</v>
      </c>
      <c r="AR3671" s="0" t="n">
        <v>105</v>
      </c>
      <c r="AW3671" s="0" t="s">
        <v>1489</v>
      </c>
      <c r="AX3671" s="0" t="s">
        <v>1760</v>
      </c>
      <c r="AY3671" s="0" t="s">
        <v>56</v>
      </c>
      <c r="AZ3671" s="0" t="s">
        <v>287</v>
      </c>
    </row>
    <row r="3672" customFormat="false" ht="20" hidden="false" customHeight="true" outlineLevel="0" collapsed="false">
      <c r="A3672" s="0" t="n">
        <v>170</v>
      </c>
      <c r="B3672" s="0" t="s">
        <v>1759</v>
      </c>
      <c r="K3672" s="0" t="n">
        <v>3</v>
      </c>
      <c r="L3672" s="0" t="n">
        <v>168</v>
      </c>
      <c r="M3672" s="0" t="n">
        <v>165</v>
      </c>
      <c r="N3672" s="2" t="s">
        <v>1505</v>
      </c>
      <c r="P3672" s="0" t="s">
        <v>1389</v>
      </c>
      <c r="Q3672" s="0" t="s">
        <v>1390</v>
      </c>
      <c r="T3672" s="0" t="s">
        <v>293</v>
      </c>
      <c r="V3672" s="0" t="n">
        <v>1</v>
      </c>
      <c r="Y3672" s="0" t="s">
        <v>71</v>
      </c>
      <c r="AR3672" s="0" t="n">
        <v>105</v>
      </c>
      <c r="AW3672" s="0" t="s">
        <v>1489</v>
      </c>
      <c r="AX3672" s="0" t="s">
        <v>1760</v>
      </c>
      <c r="AY3672" s="0" t="s">
        <v>56</v>
      </c>
      <c r="AZ3672" s="0" t="s">
        <v>287</v>
      </c>
    </row>
    <row r="3673" customFormat="false" ht="20" hidden="false" customHeight="true" outlineLevel="0" collapsed="false">
      <c r="A3673" s="0" t="n">
        <v>171</v>
      </c>
      <c r="B3673" s="0" t="s">
        <v>1759</v>
      </c>
      <c r="K3673" s="0" t="n">
        <v>4</v>
      </c>
      <c r="L3673" s="0" t="n">
        <v>169</v>
      </c>
      <c r="M3673" s="0" t="n">
        <v>168</v>
      </c>
      <c r="P3673" s="0" t="s">
        <v>1391</v>
      </c>
      <c r="Q3673" s="0" t="s">
        <v>1392</v>
      </c>
      <c r="T3673" s="0" t="s">
        <v>296</v>
      </c>
      <c r="AC3673" s="0" t="s">
        <v>72</v>
      </c>
      <c r="AD3673" s="0" t="n">
        <v>5449000000996</v>
      </c>
      <c r="AE3673" s="0" t="s">
        <v>85</v>
      </c>
      <c r="AR3673" s="0" t="n">
        <v>105</v>
      </c>
      <c r="AW3673" s="0" t="s">
        <v>1489</v>
      </c>
      <c r="AX3673" s="0" t="s">
        <v>1760</v>
      </c>
      <c r="AY3673" s="0" t="s">
        <v>56</v>
      </c>
      <c r="AZ3673" s="0" t="s">
        <v>896</v>
      </c>
    </row>
    <row r="3674" customFormat="false" ht="20" hidden="false" customHeight="true" outlineLevel="0" collapsed="false">
      <c r="A3674" s="0" t="n">
        <v>172</v>
      </c>
      <c r="B3674" s="0" t="s">
        <v>1759</v>
      </c>
      <c r="K3674" s="0" t="n">
        <v>4</v>
      </c>
      <c r="L3674" s="0" t="n">
        <v>170</v>
      </c>
      <c r="M3674" s="0" t="n">
        <v>168</v>
      </c>
      <c r="P3674" s="0" t="s">
        <v>1393</v>
      </c>
      <c r="Q3674" s="0" t="s">
        <v>1394</v>
      </c>
      <c r="T3674" s="0" t="s">
        <v>296</v>
      </c>
      <c r="AC3674" s="0" t="s">
        <v>72</v>
      </c>
      <c r="AD3674" s="0" t="n">
        <v>5449000064110</v>
      </c>
      <c r="AE3674" s="0" t="s">
        <v>100</v>
      </c>
      <c r="AR3674" s="0" t="n">
        <v>105</v>
      </c>
      <c r="AW3674" s="0" t="s">
        <v>1489</v>
      </c>
      <c r="AX3674" s="0" t="s">
        <v>1760</v>
      </c>
      <c r="AY3674" s="0" t="s">
        <v>56</v>
      </c>
      <c r="AZ3674" s="0" t="s">
        <v>1395</v>
      </c>
    </row>
    <row r="3675" customFormat="false" ht="20" hidden="false" customHeight="true" outlineLevel="0" collapsed="false">
      <c r="A3675" s="0" t="n">
        <v>173</v>
      </c>
      <c r="B3675" s="0" t="s">
        <v>1759</v>
      </c>
      <c r="K3675" s="0" t="n">
        <v>1</v>
      </c>
      <c r="L3675" s="0" t="n">
        <v>171</v>
      </c>
      <c r="M3675" s="0" t="n">
        <v>500</v>
      </c>
      <c r="N3675" s="0" t="s">
        <v>1506</v>
      </c>
      <c r="P3675" s="0" t="s">
        <v>301</v>
      </c>
      <c r="Q3675" s="0" t="s">
        <v>302</v>
      </c>
      <c r="T3675" s="0" t="s">
        <v>56</v>
      </c>
      <c r="AW3675" s="0" t="s">
        <v>1489</v>
      </c>
      <c r="AX3675" s="0" t="s">
        <v>1760</v>
      </c>
      <c r="AY3675" s="0" t="s">
        <v>56</v>
      </c>
    </row>
    <row r="3676" customFormat="false" ht="20" hidden="false" customHeight="true" outlineLevel="0" collapsed="false">
      <c r="A3676" s="0" t="n">
        <v>174</v>
      </c>
      <c r="B3676" s="0" t="s">
        <v>1759</v>
      </c>
      <c r="C3676" s="0" t="s">
        <v>200</v>
      </c>
      <c r="D3676" s="0" t="s">
        <v>201</v>
      </c>
      <c r="E3676" s="0" t="s">
        <v>303</v>
      </c>
      <c r="F3676" s="0" t="s">
        <v>304</v>
      </c>
      <c r="G3676" s="0" t="s">
        <v>278</v>
      </c>
      <c r="H3676" s="0" t="s">
        <v>282</v>
      </c>
      <c r="I3676" s="0" t="s">
        <v>303</v>
      </c>
      <c r="J3676" s="0" t="e">
        <f aca="false">VLOOKUP(I3676,#REF!,2,0)</f>
        <v>#REF!</v>
      </c>
      <c r="K3676" s="0" t="n">
        <v>2</v>
      </c>
      <c r="L3676" s="0" t="n">
        <v>172</v>
      </c>
      <c r="M3676" s="0" t="n">
        <v>171</v>
      </c>
      <c r="N3676" s="2" t="s">
        <v>1507</v>
      </c>
      <c r="O3676" s="0" t="n">
        <v>0.0175</v>
      </c>
      <c r="P3676" s="0" t="s">
        <v>860</v>
      </c>
      <c r="Q3676" s="0" t="s">
        <v>861</v>
      </c>
      <c r="T3676" s="0" t="s">
        <v>286</v>
      </c>
      <c r="V3676" s="0" t="n">
        <v>3</v>
      </c>
      <c r="Y3676" s="0" t="s">
        <v>71</v>
      </c>
      <c r="AR3676" s="0" t="n">
        <v>1101</v>
      </c>
      <c r="AW3676" s="0" t="s">
        <v>1489</v>
      </c>
      <c r="AX3676" s="0" t="s">
        <v>1760</v>
      </c>
      <c r="AY3676" s="0" t="s">
        <v>56</v>
      </c>
      <c r="AZ3676" s="0" t="s">
        <v>287</v>
      </c>
    </row>
    <row r="3677" customFormat="false" ht="20" hidden="false" customHeight="true" outlineLevel="0" collapsed="false">
      <c r="A3677" s="0" t="n">
        <v>175</v>
      </c>
      <c r="B3677" s="0" t="s">
        <v>1759</v>
      </c>
      <c r="K3677" s="0" t="n">
        <v>3</v>
      </c>
      <c r="L3677" s="0" t="n">
        <v>173</v>
      </c>
      <c r="M3677" s="0" t="n">
        <v>172</v>
      </c>
      <c r="P3677" s="0" t="s">
        <v>862</v>
      </c>
      <c r="Q3677" s="0" t="s">
        <v>863</v>
      </c>
      <c r="T3677" s="0" t="s">
        <v>70</v>
      </c>
      <c r="V3677" s="0" t="n">
        <v>12</v>
      </c>
      <c r="Y3677" s="0" t="s">
        <v>71</v>
      </c>
      <c r="AC3677" s="0" t="s">
        <v>253</v>
      </c>
      <c r="AD3677" s="0" t="s">
        <v>207</v>
      </c>
      <c r="AM3677" s="0" t="s">
        <v>207</v>
      </c>
      <c r="AR3677" s="0" t="n">
        <v>1101</v>
      </c>
      <c r="AW3677" s="0" t="s">
        <v>1489</v>
      </c>
      <c r="AX3677" s="0" t="s">
        <v>1760</v>
      </c>
      <c r="AY3677" s="0" t="s">
        <v>56</v>
      </c>
      <c r="AZ3677" s="0" t="s">
        <v>287</v>
      </c>
    </row>
    <row r="3678" customFormat="false" ht="20" hidden="false" customHeight="true" outlineLevel="0" collapsed="false">
      <c r="A3678" s="0" t="n">
        <v>176</v>
      </c>
      <c r="B3678" s="0" t="s">
        <v>1759</v>
      </c>
      <c r="K3678" s="0" t="n">
        <v>3</v>
      </c>
      <c r="L3678" s="0" t="n">
        <v>174</v>
      </c>
      <c r="M3678" s="0" t="n">
        <v>172</v>
      </c>
      <c r="P3678" s="0" t="s">
        <v>864</v>
      </c>
      <c r="Q3678" s="0" t="s">
        <v>865</v>
      </c>
      <c r="T3678" s="0" t="s">
        <v>829</v>
      </c>
      <c r="V3678" s="0" t="n">
        <v>1</v>
      </c>
      <c r="Y3678" s="0" t="s">
        <v>71</v>
      </c>
      <c r="AC3678" s="0" t="s">
        <v>830</v>
      </c>
      <c r="AO3678" s="0" t="s">
        <v>1398</v>
      </c>
      <c r="AR3678" s="0" t="n">
        <v>1101</v>
      </c>
      <c r="AW3678" s="0" t="s">
        <v>1489</v>
      </c>
      <c r="AX3678" s="0" t="s">
        <v>1760</v>
      </c>
      <c r="AY3678" s="0" t="s">
        <v>56</v>
      </c>
      <c r="AZ3678" s="0" t="s">
        <v>287</v>
      </c>
    </row>
    <row r="3679" customFormat="false" ht="20" hidden="false" customHeight="true" outlineLevel="0" collapsed="false">
      <c r="A3679" s="0" t="n">
        <v>177</v>
      </c>
      <c r="B3679" s="0" t="s">
        <v>1759</v>
      </c>
      <c r="K3679" s="0" t="n">
        <v>3</v>
      </c>
      <c r="L3679" s="0" t="n">
        <v>175</v>
      </c>
      <c r="M3679" s="0" t="n">
        <v>172</v>
      </c>
      <c r="P3679" s="0" t="s">
        <v>867</v>
      </c>
      <c r="Q3679" s="0" t="s">
        <v>868</v>
      </c>
      <c r="T3679" s="0" t="s">
        <v>296</v>
      </c>
      <c r="AC3679" s="0" t="s">
        <v>72</v>
      </c>
      <c r="AD3679" s="0" t="s">
        <v>869</v>
      </c>
      <c r="AE3679" s="0" t="s">
        <v>870</v>
      </c>
      <c r="AR3679" s="0" t="n">
        <v>1101</v>
      </c>
      <c r="AW3679" s="0" t="s">
        <v>1489</v>
      </c>
      <c r="AX3679" s="0" t="s">
        <v>1760</v>
      </c>
      <c r="AY3679" s="0" t="s">
        <v>56</v>
      </c>
      <c r="AZ3679" s="0" t="s">
        <v>287</v>
      </c>
    </row>
    <row r="3680" customFormat="false" ht="20" hidden="false" customHeight="true" outlineLevel="0" collapsed="false">
      <c r="A3680" s="0" t="n">
        <v>178</v>
      </c>
      <c r="B3680" s="0" t="s">
        <v>1759</v>
      </c>
      <c r="K3680" s="0" t="n">
        <v>1</v>
      </c>
      <c r="L3680" s="0" t="n">
        <v>176</v>
      </c>
      <c r="M3680" s="0" t="n">
        <v>500</v>
      </c>
      <c r="N3680" s="2" t="s">
        <v>1761</v>
      </c>
      <c r="P3680" s="0" t="s">
        <v>873</v>
      </c>
      <c r="Q3680" s="0" t="s">
        <v>874</v>
      </c>
      <c r="T3680" s="0" t="s">
        <v>56</v>
      </c>
      <c r="AW3680" s="0" t="s">
        <v>1489</v>
      </c>
      <c r="AX3680" s="0" t="s">
        <v>1760</v>
      </c>
      <c r="AY3680" s="0" t="s">
        <v>56</v>
      </c>
    </row>
    <row r="3681" customFormat="false" ht="20" hidden="false" customHeight="true" outlineLevel="0" collapsed="false">
      <c r="A3681" s="0" t="n">
        <v>179</v>
      </c>
      <c r="B3681" s="0" t="s">
        <v>1759</v>
      </c>
      <c r="C3681" s="0" t="s">
        <v>134</v>
      </c>
      <c r="D3681" s="0" t="s">
        <v>135</v>
      </c>
      <c r="E3681" s="0" t="s">
        <v>875</v>
      </c>
      <c r="F3681" s="0" t="s">
        <v>876</v>
      </c>
      <c r="G3681" s="0" t="s">
        <v>278</v>
      </c>
      <c r="H3681" s="0" t="s">
        <v>282</v>
      </c>
      <c r="I3681" s="0" t="s">
        <v>875</v>
      </c>
      <c r="J3681" s="0" t="e">
        <f aca="false">VLOOKUP(I3681,#REF!,2,0)</f>
        <v>#REF!</v>
      </c>
      <c r="K3681" s="0" t="n">
        <v>2</v>
      </c>
      <c r="L3681" s="0" t="n">
        <v>177</v>
      </c>
      <c r="M3681" s="0" t="n">
        <v>176</v>
      </c>
      <c r="N3681" s="2" t="s">
        <v>1509</v>
      </c>
      <c r="O3681" s="0" t="n">
        <v>0.0125</v>
      </c>
      <c r="P3681" s="0" t="s">
        <v>878</v>
      </c>
      <c r="Q3681" s="0" t="s">
        <v>879</v>
      </c>
      <c r="T3681" s="0" t="s">
        <v>286</v>
      </c>
      <c r="V3681" s="0" t="n">
        <v>3</v>
      </c>
      <c r="Y3681" s="0" t="s">
        <v>71</v>
      </c>
      <c r="AU3681" s="0" t="s">
        <v>880</v>
      </c>
      <c r="AW3681" s="0" t="s">
        <v>1489</v>
      </c>
      <c r="AX3681" s="0" t="s">
        <v>1760</v>
      </c>
      <c r="AY3681" s="0" t="s">
        <v>56</v>
      </c>
      <c r="AZ3681" s="0" t="s">
        <v>287</v>
      </c>
    </row>
    <row r="3682" customFormat="false" ht="20" hidden="false" customHeight="true" outlineLevel="0" collapsed="false">
      <c r="A3682" s="0" t="n">
        <v>180</v>
      </c>
      <c r="B3682" s="0" t="s">
        <v>1759</v>
      </c>
      <c r="K3682" s="0" t="n">
        <v>3</v>
      </c>
      <c r="L3682" s="0" t="n">
        <v>178</v>
      </c>
      <c r="M3682" s="0" t="n">
        <v>177</v>
      </c>
      <c r="P3682" s="0" t="s">
        <v>881</v>
      </c>
      <c r="Q3682" s="0" t="s">
        <v>882</v>
      </c>
      <c r="T3682" s="0" t="s">
        <v>70</v>
      </c>
      <c r="V3682" s="0" t="n">
        <v>12</v>
      </c>
      <c r="Y3682" s="0" t="s">
        <v>71</v>
      </c>
      <c r="AC3682" s="0" t="s">
        <v>365</v>
      </c>
      <c r="AD3682" s="0" t="s">
        <v>883</v>
      </c>
      <c r="AK3682" s="0" t="s">
        <v>366</v>
      </c>
      <c r="AM3682" s="0" t="s">
        <v>883</v>
      </c>
      <c r="AU3682" s="0" t="s">
        <v>880</v>
      </c>
      <c r="AW3682" s="0" t="s">
        <v>1489</v>
      </c>
      <c r="AX3682" s="0" t="s">
        <v>1760</v>
      </c>
      <c r="AY3682" s="0" t="s">
        <v>56</v>
      </c>
      <c r="AZ3682" s="0" t="s">
        <v>287</v>
      </c>
    </row>
    <row r="3683" customFormat="false" ht="20" hidden="false" customHeight="true" outlineLevel="0" collapsed="false">
      <c r="A3683" s="0" t="n">
        <v>181</v>
      </c>
      <c r="B3683" s="0" t="s">
        <v>1759</v>
      </c>
      <c r="K3683" s="0" t="n">
        <v>3</v>
      </c>
      <c r="L3683" s="0" t="n">
        <v>179</v>
      </c>
      <c r="M3683" s="0" t="n">
        <v>177</v>
      </c>
      <c r="P3683" s="0" t="s">
        <v>884</v>
      </c>
      <c r="Q3683" s="0" t="s">
        <v>885</v>
      </c>
      <c r="T3683" s="0" t="s">
        <v>829</v>
      </c>
      <c r="V3683" s="0" t="n">
        <v>1</v>
      </c>
      <c r="Y3683" s="0" t="s">
        <v>71</v>
      </c>
      <c r="AC3683" s="0" t="s">
        <v>830</v>
      </c>
      <c r="AO3683" s="0" t="s">
        <v>886</v>
      </c>
      <c r="AU3683" s="0" t="s">
        <v>880</v>
      </c>
      <c r="AW3683" s="0" t="s">
        <v>1489</v>
      </c>
      <c r="AX3683" s="0" t="s">
        <v>1760</v>
      </c>
      <c r="AY3683" s="0" t="s">
        <v>56</v>
      </c>
      <c r="AZ3683" s="0" t="s">
        <v>287</v>
      </c>
    </row>
    <row r="3684" customFormat="false" ht="20" hidden="false" customHeight="true" outlineLevel="0" collapsed="false">
      <c r="A3684" s="0" t="n">
        <v>182</v>
      </c>
      <c r="B3684" s="0" t="s">
        <v>1759</v>
      </c>
      <c r="K3684" s="0" t="n">
        <v>3</v>
      </c>
      <c r="L3684" s="0" t="n">
        <v>180</v>
      </c>
      <c r="M3684" s="0" t="n">
        <v>177</v>
      </c>
      <c r="N3684" s="2" t="s">
        <v>1510</v>
      </c>
      <c r="P3684" s="0" t="s">
        <v>888</v>
      </c>
      <c r="Q3684" s="0" t="s">
        <v>889</v>
      </c>
      <c r="T3684" s="0" t="s">
        <v>293</v>
      </c>
      <c r="V3684" s="0" t="n">
        <v>1</v>
      </c>
      <c r="Y3684" s="0" t="s">
        <v>71</v>
      </c>
      <c r="AU3684" s="0" t="s">
        <v>880</v>
      </c>
      <c r="AW3684" s="0" t="s">
        <v>1489</v>
      </c>
      <c r="AX3684" s="0" t="s">
        <v>1760</v>
      </c>
      <c r="AY3684" s="0" t="s">
        <v>56</v>
      </c>
      <c r="AZ3684" s="0" t="s">
        <v>287</v>
      </c>
    </row>
    <row r="3685" customFormat="false" ht="20" hidden="false" customHeight="true" outlineLevel="0" collapsed="false">
      <c r="A3685" s="0" t="n">
        <v>183</v>
      </c>
      <c r="B3685" s="0" t="s">
        <v>1759</v>
      </c>
      <c r="K3685" s="0" t="n">
        <v>4</v>
      </c>
      <c r="L3685" s="0" t="n">
        <v>181</v>
      </c>
      <c r="M3685" s="0" t="n">
        <v>180</v>
      </c>
      <c r="P3685" s="0" t="s">
        <v>890</v>
      </c>
      <c r="Q3685" s="0" t="s">
        <v>891</v>
      </c>
      <c r="T3685" s="0" t="s">
        <v>296</v>
      </c>
      <c r="AC3685" s="0" t="s">
        <v>72</v>
      </c>
      <c r="AD3685" s="0" t="s">
        <v>728</v>
      </c>
      <c r="AE3685" s="0" t="s">
        <v>729</v>
      </c>
      <c r="AU3685" s="0" t="s">
        <v>880</v>
      </c>
      <c r="AW3685" s="0" t="s">
        <v>1489</v>
      </c>
      <c r="AX3685" s="0" t="s">
        <v>1760</v>
      </c>
      <c r="AY3685" s="0" t="s">
        <v>56</v>
      </c>
      <c r="AZ3685" s="0" t="s">
        <v>287</v>
      </c>
    </row>
    <row r="3686" customFormat="false" ht="20" hidden="false" customHeight="true" outlineLevel="0" collapsed="false">
      <c r="A3686" s="0" t="n">
        <v>184</v>
      </c>
      <c r="B3686" s="0" t="s">
        <v>1759</v>
      </c>
      <c r="K3686" s="0" t="n">
        <v>4</v>
      </c>
      <c r="L3686" s="0" t="n">
        <v>182</v>
      </c>
      <c r="M3686" s="0" t="n">
        <v>180</v>
      </c>
      <c r="P3686" s="0" t="s">
        <v>892</v>
      </c>
      <c r="Q3686" s="0" t="s">
        <v>893</v>
      </c>
      <c r="T3686" s="0" t="s">
        <v>296</v>
      </c>
      <c r="AC3686" s="0" t="s">
        <v>72</v>
      </c>
      <c r="AD3686" s="0" t="n">
        <v>4607042430879</v>
      </c>
      <c r="AE3686" s="0" t="s">
        <v>724</v>
      </c>
      <c r="AU3686" s="0" t="s">
        <v>880</v>
      </c>
      <c r="AW3686" s="0" t="s">
        <v>1489</v>
      </c>
      <c r="AX3686" s="0" t="s">
        <v>1760</v>
      </c>
      <c r="AY3686" s="0" t="s">
        <v>56</v>
      </c>
      <c r="AZ3686" s="0" t="s">
        <v>287</v>
      </c>
    </row>
    <row r="3687" customFormat="false" ht="20" hidden="false" customHeight="true" outlineLevel="0" collapsed="false">
      <c r="A3687" s="0" t="n">
        <v>185</v>
      </c>
      <c r="B3687" s="0" t="s">
        <v>1759</v>
      </c>
      <c r="K3687" s="0" t="n">
        <v>4</v>
      </c>
      <c r="L3687" s="0" t="n">
        <v>183</v>
      </c>
      <c r="M3687" s="0" t="n">
        <v>180</v>
      </c>
      <c r="P3687" s="0" t="s">
        <v>894</v>
      </c>
      <c r="Q3687" s="0" t="s">
        <v>895</v>
      </c>
      <c r="T3687" s="0" t="s">
        <v>296</v>
      </c>
      <c r="AC3687" s="0" t="s">
        <v>72</v>
      </c>
      <c r="AD3687" s="0" t="n">
        <v>4607042439155</v>
      </c>
      <c r="AE3687" s="0" t="s">
        <v>233</v>
      </c>
      <c r="AU3687" s="0" t="s">
        <v>880</v>
      </c>
      <c r="AW3687" s="0" t="s">
        <v>1489</v>
      </c>
      <c r="AX3687" s="0" t="s">
        <v>1760</v>
      </c>
      <c r="AY3687" s="0" t="s">
        <v>56</v>
      </c>
      <c r="AZ3687" s="0" t="s">
        <v>287</v>
      </c>
    </row>
    <row r="3688" customFormat="false" ht="20" hidden="false" customHeight="true" outlineLevel="0" collapsed="false">
      <c r="A3688" s="0" t="n">
        <v>186</v>
      </c>
      <c r="B3688" s="0" t="s">
        <v>1759</v>
      </c>
      <c r="K3688" s="0" t="n">
        <v>1</v>
      </c>
      <c r="L3688" s="0" t="n">
        <v>184</v>
      </c>
      <c r="M3688" s="0" t="n">
        <v>500</v>
      </c>
      <c r="N3688" s="0" t="s">
        <v>1511</v>
      </c>
      <c r="P3688" s="0" t="s">
        <v>323</v>
      </c>
      <c r="Q3688" s="0" t="s">
        <v>320</v>
      </c>
      <c r="T3688" s="0" t="s">
        <v>56</v>
      </c>
      <c r="AW3688" s="0" t="s">
        <v>1489</v>
      </c>
      <c r="AX3688" s="0" t="s">
        <v>1760</v>
      </c>
      <c r="AY3688" s="0" t="s">
        <v>56</v>
      </c>
    </row>
    <row r="3689" customFormat="false" ht="20" hidden="false" customHeight="true" outlineLevel="0" collapsed="false">
      <c r="A3689" s="0" t="n">
        <v>187</v>
      </c>
      <c r="B3689" s="0" t="s">
        <v>1759</v>
      </c>
      <c r="C3689" s="0" t="s">
        <v>321</v>
      </c>
      <c r="D3689" s="0" t="s">
        <v>322</v>
      </c>
      <c r="E3689" s="0" t="s">
        <v>323</v>
      </c>
      <c r="F3689" s="0" t="s">
        <v>324</v>
      </c>
      <c r="G3689" s="0" t="s">
        <v>278</v>
      </c>
      <c r="H3689" s="0" t="s">
        <v>282</v>
      </c>
      <c r="I3689" s="0" t="s">
        <v>323</v>
      </c>
      <c r="J3689" s="0" t="e">
        <f aca="false">VLOOKUP(I3689,#REF!,2,0)</f>
        <v>#REF!</v>
      </c>
      <c r="K3689" s="0" t="n">
        <v>2</v>
      </c>
      <c r="L3689" s="0" t="n">
        <v>185</v>
      </c>
      <c r="M3689" s="0" t="n">
        <v>184</v>
      </c>
      <c r="N3689" s="2" t="s">
        <v>1512</v>
      </c>
      <c r="O3689" s="0" t="n">
        <v>0.01</v>
      </c>
      <c r="P3689" s="0" t="s">
        <v>326</v>
      </c>
      <c r="Q3689" s="0" t="s">
        <v>1413</v>
      </c>
      <c r="T3689" s="0" t="s">
        <v>286</v>
      </c>
      <c r="V3689" s="0" t="n">
        <v>3</v>
      </c>
      <c r="Y3689" s="0" t="s">
        <v>71</v>
      </c>
      <c r="AP3689" s="0" t="s">
        <v>1027</v>
      </c>
      <c r="AW3689" s="0" t="s">
        <v>1489</v>
      </c>
      <c r="AX3689" s="0" t="s">
        <v>1760</v>
      </c>
      <c r="AY3689" s="0" t="s">
        <v>56</v>
      </c>
      <c r="AZ3689" s="0" t="s">
        <v>287</v>
      </c>
    </row>
    <row r="3690" customFormat="false" ht="20" hidden="false" customHeight="true" outlineLevel="0" collapsed="false">
      <c r="A3690" s="0" t="n">
        <v>188</v>
      </c>
      <c r="B3690" s="0" t="s">
        <v>1759</v>
      </c>
      <c r="K3690" s="0" t="n">
        <v>3</v>
      </c>
      <c r="L3690" s="0" t="n">
        <v>186</v>
      </c>
      <c r="M3690" s="0" t="n">
        <v>185</v>
      </c>
      <c r="P3690" s="0" t="s">
        <v>1414</v>
      </c>
      <c r="Q3690" s="0" t="s">
        <v>1415</v>
      </c>
      <c r="T3690" s="0" t="s">
        <v>70</v>
      </c>
      <c r="V3690" s="0" t="n">
        <v>6</v>
      </c>
      <c r="Y3690" s="0" t="s">
        <v>71</v>
      </c>
      <c r="AC3690" s="0" t="s">
        <v>253</v>
      </c>
      <c r="AD3690" s="0" t="s">
        <v>1416</v>
      </c>
      <c r="AM3690" s="0" t="s">
        <v>1416</v>
      </c>
      <c r="AP3690" s="0" t="s">
        <v>1027</v>
      </c>
      <c r="AW3690" s="0" t="s">
        <v>1489</v>
      </c>
      <c r="AX3690" s="0" t="s">
        <v>1760</v>
      </c>
      <c r="AY3690" s="0" t="s">
        <v>56</v>
      </c>
      <c r="AZ3690" s="0" t="s">
        <v>287</v>
      </c>
    </row>
    <row r="3691" customFormat="false" ht="20" hidden="false" customHeight="true" outlineLevel="0" collapsed="false">
      <c r="A3691" s="0" t="n">
        <v>189</v>
      </c>
      <c r="B3691" s="0" t="s">
        <v>1759</v>
      </c>
      <c r="K3691" s="0" t="n">
        <v>3</v>
      </c>
      <c r="L3691" s="0" t="n">
        <v>187</v>
      </c>
      <c r="M3691" s="0" t="n">
        <v>185</v>
      </c>
      <c r="P3691" s="0" t="s">
        <v>1417</v>
      </c>
      <c r="Q3691" s="0" t="s">
        <v>1418</v>
      </c>
      <c r="T3691" s="0" t="s">
        <v>829</v>
      </c>
      <c r="V3691" s="0" t="n">
        <v>1</v>
      </c>
      <c r="Y3691" s="0" t="s">
        <v>71</v>
      </c>
      <c r="AC3691" s="0" t="s">
        <v>830</v>
      </c>
      <c r="AO3691" s="0" t="s">
        <v>1419</v>
      </c>
      <c r="AP3691" s="0" t="s">
        <v>1027</v>
      </c>
      <c r="AW3691" s="0" t="s">
        <v>1489</v>
      </c>
      <c r="AX3691" s="0" t="s">
        <v>1760</v>
      </c>
      <c r="AY3691" s="0" t="s">
        <v>56</v>
      </c>
      <c r="AZ3691" s="0" t="s">
        <v>287</v>
      </c>
    </row>
    <row r="3692" customFormat="false" ht="20" hidden="false" customHeight="true" outlineLevel="0" collapsed="false">
      <c r="A3692" s="0" t="n">
        <v>190</v>
      </c>
      <c r="B3692" s="0" t="s">
        <v>1759</v>
      </c>
      <c r="K3692" s="0" t="n">
        <v>3</v>
      </c>
      <c r="L3692" s="0" t="n">
        <v>188</v>
      </c>
      <c r="M3692" s="0" t="n">
        <v>185</v>
      </c>
      <c r="N3692" s="2" t="s">
        <v>1023</v>
      </c>
      <c r="P3692" s="0" t="s">
        <v>1421</v>
      </c>
      <c r="Q3692" s="0" t="s">
        <v>1422</v>
      </c>
      <c r="T3692" s="0" t="s">
        <v>293</v>
      </c>
      <c r="V3692" s="0" t="n">
        <v>1</v>
      </c>
      <c r="Y3692" s="0" t="s">
        <v>71</v>
      </c>
      <c r="AP3692" s="0" t="s">
        <v>1027</v>
      </c>
      <c r="AW3692" s="0" t="s">
        <v>1489</v>
      </c>
      <c r="AX3692" s="0" t="s">
        <v>1760</v>
      </c>
      <c r="AY3692" s="0" t="s">
        <v>56</v>
      </c>
      <c r="AZ3692" s="0" t="s">
        <v>287</v>
      </c>
    </row>
    <row r="3693" customFormat="false" ht="20" hidden="false" customHeight="true" outlineLevel="0" collapsed="false">
      <c r="A3693" s="0" t="n">
        <v>191</v>
      </c>
      <c r="B3693" s="0" t="s">
        <v>1759</v>
      </c>
      <c r="K3693" s="0" t="n">
        <v>4</v>
      </c>
      <c r="L3693" s="0" t="n">
        <v>189</v>
      </c>
      <c r="M3693" s="0" t="n">
        <v>188</v>
      </c>
      <c r="P3693" s="0" t="s">
        <v>1423</v>
      </c>
      <c r="Q3693" s="0" t="s">
        <v>1424</v>
      </c>
      <c r="T3693" s="0" t="s">
        <v>296</v>
      </c>
      <c r="AC3693" s="0" t="s">
        <v>72</v>
      </c>
      <c r="AD3693" s="0" t="s">
        <v>170</v>
      </c>
      <c r="AE3693" s="0" t="s">
        <v>171</v>
      </c>
      <c r="AP3693" s="0" t="s">
        <v>1027</v>
      </c>
      <c r="AW3693" s="0" t="s">
        <v>1489</v>
      </c>
      <c r="AX3693" s="0" t="s">
        <v>1760</v>
      </c>
      <c r="AY3693" s="0" t="s">
        <v>56</v>
      </c>
      <c r="AZ3693" s="0" t="s">
        <v>287</v>
      </c>
    </row>
    <row r="3694" customFormat="false" ht="20" hidden="false" customHeight="true" outlineLevel="0" collapsed="false">
      <c r="A3694" s="0" t="n">
        <v>192</v>
      </c>
      <c r="B3694" s="0" t="s">
        <v>1759</v>
      </c>
      <c r="K3694" s="0" t="n">
        <v>4</v>
      </c>
      <c r="L3694" s="0" t="n">
        <v>190</v>
      </c>
      <c r="M3694" s="0" t="n">
        <v>188</v>
      </c>
      <c r="P3694" s="0" t="s">
        <v>1425</v>
      </c>
      <c r="Q3694" s="0" t="s">
        <v>1426</v>
      </c>
      <c r="T3694" s="0" t="s">
        <v>296</v>
      </c>
      <c r="AC3694" s="0" t="s">
        <v>72</v>
      </c>
      <c r="AD3694" s="0" t="s">
        <v>1033</v>
      </c>
      <c r="AE3694" s="0" t="s">
        <v>1034</v>
      </c>
      <c r="AP3694" s="0" t="s">
        <v>1027</v>
      </c>
      <c r="AW3694" s="0" t="s">
        <v>1489</v>
      </c>
      <c r="AX3694" s="0" t="s">
        <v>1760</v>
      </c>
      <c r="AY3694" s="0" t="s">
        <v>56</v>
      </c>
      <c r="AZ3694" s="0" t="s">
        <v>287</v>
      </c>
    </row>
    <row r="3695" customFormat="false" ht="20" hidden="false" customHeight="true" outlineLevel="0" collapsed="false">
      <c r="A3695" s="0" t="n">
        <v>193</v>
      </c>
      <c r="B3695" s="0" t="s">
        <v>1759</v>
      </c>
      <c r="K3695" s="0" t="n">
        <v>4</v>
      </c>
      <c r="L3695" s="0" t="n">
        <v>191</v>
      </c>
      <c r="M3695" s="0" t="n">
        <v>188</v>
      </c>
      <c r="P3695" s="0" t="s">
        <v>1427</v>
      </c>
      <c r="Q3695" s="0" t="s">
        <v>1428</v>
      </c>
      <c r="T3695" s="0" t="s">
        <v>296</v>
      </c>
      <c r="AC3695" s="0" t="s">
        <v>72</v>
      </c>
      <c r="AD3695" s="0" t="s">
        <v>1037</v>
      </c>
      <c r="AE3695" s="0" t="s">
        <v>1038</v>
      </c>
      <c r="AP3695" s="0" t="s">
        <v>1027</v>
      </c>
      <c r="AW3695" s="0" t="s">
        <v>1489</v>
      </c>
      <c r="AX3695" s="0" t="s">
        <v>1760</v>
      </c>
      <c r="AY3695" s="0" t="s">
        <v>56</v>
      </c>
      <c r="AZ3695" s="0" t="s">
        <v>287</v>
      </c>
    </row>
    <row r="3696" customFormat="false" ht="20" hidden="false" customHeight="true" outlineLevel="0" collapsed="false">
      <c r="A3696" s="0" t="n">
        <v>194</v>
      </c>
      <c r="B3696" s="0" t="s">
        <v>1759</v>
      </c>
      <c r="K3696" s="0" t="n">
        <v>4</v>
      </c>
      <c r="L3696" s="0" t="n">
        <v>192</v>
      </c>
      <c r="M3696" s="0" t="n">
        <v>188</v>
      </c>
      <c r="P3696" s="0" t="s">
        <v>1429</v>
      </c>
      <c r="Q3696" s="0" t="s">
        <v>1430</v>
      </c>
      <c r="T3696" s="0" t="s">
        <v>296</v>
      </c>
      <c r="AC3696" s="0" t="s">
        <v>72</v>
      </c>
      <c r="AD3696" s="0" t="s">
        <v>1041</v>
      </c>
      <c r="AE3696" s="0" t="s">
        <v>1042</v>
      </c>
      <c r="AP3696" s="0" t="s">
        <v>1027</v>
      </c>
      <c r="AW3696" s="0" t="s">
        <v>1489</v>
      </c>
      <c r="AX3696" s="0" t="s">
        <v>1760</v>
      </c>
      <c r="AY3696" s="0" t="s">
        <v>56</v>
      </c>
      <c r="AZ3696" s="0" t="s">
        <v>287</v>
      </c>
    </row>
    <row r="3697" customFormat="false" ht="20" hidden="false" customHeight="true" outlineLevel="0" collapsed="false">
      <c r="A3697" s="0" t="n">
        <v>195</v>
      </c>
      <c r="B3697" s="0" t="s">
        <v>1759</v>
      </c>
      <c r="K3697" s="0" t="n">
        <v>1</v>
      </c>
      <c r="L3697" s="0" t="n">
        <v>600</v>
      </c>
      <c r="N3697" s="2" t="s">
        <v>1513</v>
      </c>
      <c r="P3697" s="0" t="s">
        <v>240</v>
      </c>
      <c r="Q3697" s="0" t="s">
        <v>241</v>
      </c>
      <c r="T3697" s="0" t="s">
        <v>56</v>
      </c>
      <c r="AW3697" s="0" t="s">
        <v>1489</v>
      </c>
      <c r="AX3697" s="0" t="s">
        <v>1760</v>
      </c>
      <c r="AY3697" s="0" t="s">
        <v>56</v>
      </c>
    </row>
    <row r="3698" customFormat="false" ht="20" hidden="false" customHeight="true" outlineLevel="0" collapsed="false">
      <c r="A3698" s="0" t="n">
        <v>196</v>
      </c>
      <c r="B3698" s="0" t="s">
        <v>1759</v>
      </c>
      <c r="K3698" s="0" t="n">
        <v>1</v>
      </c>
      <c r="L3698" s="0" t="n">
        <v>193</v>
      </c>
      <c r="M3698" s="0" t="n">
        <v>600</v>
      </c>
      <c r="N3698" s="2" t="s">
        <v>1043</v>
      </c>
      <c r="P3698" s="0" t="s">
        <v>243</v>
      </c>
      <c r="Q3698" s="0" t="s">
        <v>244</v>
      </c>
      <c r="T3698" s="0" t="s">
        <v>56</v>
      </c>
      <c r="AW3698" s="0" t="s">
        <v>1489</v>
      </c>
      <c r="AX3698" s="0" t="s">
        <v>1760</v>
      </c>
      <c r="AY3698" s="0" t="s">
        <v>56</v>
      </c>
    </row>
    <row r="3699" customFormat="false" ht="20" hidden="false" customHeight="true" outlineLevel="0" collapsed="false">
      <c r="A3699" s="0" t="n">
        <v>197</v>
      </c>
      <c r="B3699" s="0" t="s">
        <v>1759</v>
      </c>
      <c r="C3699" s="0" t="s">
        <v>59</v>
      </c>
      <c r="D3699" s="0" t="s">
        <v>60</v>
      </c>
      <c r="E3699" s="0" t="s">
        <v>243</v>
      </c>
      <c r="F3699" s="0" t="s">
        <v>244</v>
      </c>
      <c r="G3699" s="0" t="s">
        <v>240</v>
      </c>
      <c r="H3699" s="0" t="s">
        <v>241</v>
      </c>
      <c r="I3699" s="0" t="s">
        <v>243</v>
      </c>
      <c r="J3699" s="0" t="e">
        <f aca="false">VLOOKUP(I3699,#REF!,2,0)</f>
        <v>#REF!</v>
      </c>
      <c r="K3699" s="0" t="n">
        <v>2</v>
      </c>
      <c r="L3699" s="0" t="n">
        <v>194</v>
      </c>
      <c r="M3699" s="0" t="n">
        <v>193</v>
      </c>
      <c r="O3699" s="0" t="n">
        <v>0.0725</v>
      </c>
      <c r="P3699" s="0" t="s">
        <v>899</v>
      </c>
      <c r="Q3699" s="0" t="s">
        <v>900</v>
      </c>
      <c r="R3699" s="0" t="s">
        <v>252</v>
      </c>
      <c r="S3699" s="0" t="s">
        <v>65</v>
      </c>
      <c r="T3699" s="0" t="s">
        <v>252</v>
      </c>
      <c r="V3699" s="0" t="n">
        <v>0.5</v>
      </c>
      <c r="Y3699" s="0" t="s">
        <v>249</v>
      </c>
      <c r="AC3699" s="0" t="s">
        <v>253</v>
      </c>
      <c r="AD3699" s="0" t="s">
        <v>65</v>
      </c>
      <c r="AM3699" s="0" t="s">
        <v>65</v>
      </c>
      <c r="AU3699" s="0" t="s">
        <v>254</v>
      </c>
      <c r="AW3699" s="0" t="s">
        <v>1489</v>
      </c>
      <c r="AX3699" s="0" t="s">
        <v>1760</v>
      </c>
      <c r="AY3699" s="0" t="s">
        <v>328</v>
      </c>
      <c r="AZ3699" s="0" t="s">
        <v>901</v>
      </c>
    </row>
    <row r="3700" customFormat="false" ht="20" hidden="false" customHeight="true" outlineLevel="0" collapsed="false">
      <c r="A3700" s="0" t="n">
        <v>198</v>
      </c>
      <c r="B3700" s="0" t="s">
        <v>1759</v>
      </c>
      <c r="C3700" s="0" t="s">
        <v>59</v>
      </c>
      <c r="D3700" s="0" t="s">
        <v>60</v>
      </c>
      <c r="E3700" s="0" t="s">
        <v>243</v>
      </c>
      <c r="F3700" s="0" t="s">
        <v>244</v>
      </c>
      <c r="G3700" s="0" t="s">
        <v>240</v>
      </c>
      <c r="H3700" s="0" t="s">
        <v>241</v>
      </c>
      <c r="I3700" s="0" t="s">
        <v>243</v>
      </c>
      <c r="J3700" s="0" t="e">
        <f aca="false">VLOOKUP(I3700,#REF!,2,0)</f>
        <v>#REF!</v>
      </c>
      <c r="K3700" s="0" t="n">
        <v>2</v>
      </c>
      <c r="L3700" s="0" t="n">
        <v>195</v>
      </c>
      <c r="M3700" s="0" t="n">
        <v>193</v>
      </c>
      <c r="N3700" s="2" t="s">
        <v>1514</v>
      </c>
      <c r="O3700" s="0" t="n">
        <v>0.0075</v>
      </c>
      <c r="P3700" s="0" t="s">
        <v>903</v>
      </c>
      <c r="Q3700" s="0" t="s">
        <v>904</v>
      </c>
      <c r="T3700" s="0" t="s">
        <v>248</v>
      </c>
      <c r="V3700" s="0" t="n">
        <v>10</v>
      </c>
      <c r="Y3700" s="0" t="s">
        <v>71</v>
      </c>
      <c r="AN3700" s="0" t="s">
        <v>399</v>
      </c>
      <c r="AU3700" s="0" t="s">
        <v>254</v>
      </c>
      <c r="AW3700" s="0" t="s">
        <v>1489</v>
      </c>
      <c r="AX3700" s="0" t="s">
        <v>1760</v>
      </c>
      <c r="AY3700" s="0" t="s">
        <v>328</v>
      </c>
      <c r="AZ3700" s="0" t="s">
        <v>329</v>
      </c>
    </row>
    <row r="3701" customFormat="false" ht="20" hidden="false" customHeight="true" outlineLevel="0" collapsed="false">
      <c r="A3701" s="0" t="n">
        <v>199</v>
      </c>
      <c r="B3701" s="0" t="s">
        <v>1759</v>
      </c>
      <c r="K3701" s="0" t="n">
        <v>3</v>
      </c>
      <c r="L3701" s="0" t="n">
        <v>196</v>
      </c>
      <c r="M3701" s="0" t="n">
        <v>195</v>
      </c>
      <c r="P3701" s="0" t="s">
        <v>905</v>
      </c>
      <c r="Q3701" s="0" t="s">
        <v>906</v>
      </c>
      <c r="T3701" s="0" t="s">
        <v>70</v>
      </c>
      <c r="V3701" s="0" t="n">
        <v>1</v>
      </c>
      <c r="Y3701" s="0" t="s">
        <v>71</v>
      </c>
      <c r="AC3701" s="0" t="s">
        <v>72</v>
      </c>
      <c r="AD3701" s="0" t="n">
        <v>5449000253101</v>
      </c>
      <c r="AE3701" s="0" t="s">
        <v>656</v>
      </c>
      <c r="AN3701" s="0" t="s">
        <v>399</v>
      </c>
      <c r="AU3701" s="0" t="s">
        <v>254</v>
      </c>
      <c r="AW3701" s="0" t="s">
        <v>1489</v>
      </c>
      <c r="AX3701" s="0" t="s">
        <v>1760</v>
      </c>
      <c r="AY3701" s="0" t="s">
        <v>328</v>
      </c>
      <c r="AZ3701" s="0" t="s">
        <v>329</v>
      </c>
    </row>
    <row r="3702" customFormat="false" ht="20" hidden="false" customHeight="true" outlineLevel="0" collapsed="false">
      <c r="A3702" s="0" t="n">
        <v>200</v>
      </c>
      <c r="B3702" s="0" t="s">
        <v>1759</v>
      </c>
      <c r="K3702" s="0" t="n">
        <v>3</v>
      </c>
      <c r="L3702" s="0" t="n">
        <v>197</v>
      </c>
      <c r="M3702" s="0" t="n">
        <v>195</v>
      </c>
      <c r="P3702" s="0" t="s">
        <v>907</v>
      </c>
      <c r="Q3702" s="0" t="s">
        <v>908</v>
      </c>
      <c r="T3702" s="0" t="s">
        <v>70</v>
      </c>
      <c r="V3702" s="0" t="n">
        <v>1</v>
      </c>
      <c r="Y3702" s="0" t="s">
        <v>71</v>
      </c>
      <c r="AC3702" s="0" t="s">
        <v>72</v>
      </c>
      <c r="AD3702" s="0" t="n">
        <v>54491472</v>
      </c>
      <c r="AE3702" s="0" t="s">
        <v>68</v>
      </c>
      <c r="AN3702" s="0" t="s">
        <v>399</v>
      </c>
      <c r="AU3702" s="0" t="s">
        <v>254</v>
      </c>
      <c r="AW3702" s="0" t="s">
        <v>1489</v>
      </c>
      <c r="AX3702" s="0" t="s">
        <v>1760</v>
      </c>
      <c r="AY3702" s="0" t="s">
        <v>328</v>
      </c>
      <c r="AZ3702" s="0" t="s">
        <v>329</v>
      </c>
    </row>
    <row r="3703" customFormat="false" ht="20" hidden="false" customHeight="true" outlineLevel="0" collapsed="false">
      <c r="A3703" s="0" t="n">
        <v>201</v>
      </c>
      <c r="B3703" s="0" t="s">
        <v>1759</v>
      </c>
      <c r="K3703" s="0" t="n">
        <v>3</v>
      </c>
      <c r="L3703" s="0" t="n">
        <v>198</v>
      </c>
      <c r="M3703" s="0" t="n">
        <v>195</v>
      </c>
      <c r="P3703" s="0" t="s">
        <v>909</v>
      </c>
      <c r="Q3703" s="0" t="s">
        <v>910</v>
      </c>
      <c r="T3703" s="0" t="s">
        <v>70</v>
      </c>
      <c r="V3703" s="0" t="n">
        <v>1</v>
      </c>
      <c r="Y3703" s="0" t="s">
        <v>71</v>
      </c>
      <c r="AC3703" s="0" t="s">
        <v>72</v>
      </c>
      <c r="AD3703" s="0" t="s">
        <v>103</v>
      </c>
      <c r="AE3703" s="0" t="s">
        <v>104</v>
      </c>
      <c r="AN3703" s="0" t="s">
        <v>399</v>
      </c>
      <c r="AU3703" s="0" t="s">
        <v>254</v>
      </c>
      <c r="AW3703" s="0" t="s">
        <v>1489</v>
      </c>
      <c r="AX3703" s="0" t="s">
        <v>1760</v>
      </c>
      <c r="AY3703" s="0" t="s">
        <v>328</v>
      </c>
      <c r="AZ3703" s="0" t="s">
        <v>329</v>
      </c>
    </row>
    <row r="3704" customFormat="false" ht="20" hidden="false" customHeight="true" outlineLevel="0" collapsed="false">
      <c r="A3704" s="0" t="n">
        <v>202</v>
      </c>
      <c r="B3704" s="0" t="s">
        <v>1759</v>
      </c>
      <c r="K3704" s="0" t="n">
        <v>3</v>
      </c>
      <c r="L3704" s="0" t="n">
        <v>199</v>
      </c>
      <c r="M3704" s="0" t="n">
        <v>195</v>
      </c>
      <c r="P3704" s="0" t="s">
        <v>911</v>
      </c>
      <c r="Q3704" s="0" t="s">
        <v>912</v>
      </c>
      <c r="T3704" s="0" t="s">
        <v>70</v>
      </c>
      <c r="V3704" s="0" t="n">
        <v>1</v>
      </c>
      <c r="Y3704" s="0" t="s">
        <v>71</v>
      </c>
      <c r="AC3704" s="0" t="s">
        <v>72</v>
      </c>
      <c r="AD3704" s="0" t="n">
        <v>5449000131836</v>
      </c>
      <c r="AE3704" s="0" t="s">
        <v>79</v>
      </c>
      <c r="AN3704" s="0" t="s">
        <v>399</v>
      </c>
      <c r="AU3704" s="0" t="s">
        <v>254</v>
      </c>
      <c r="AW3704" s="0" t="s">
        <v>1489</v>
      </c>
      <c r="AX3704" s="0" t="s">
        <v>1760</v>
      </c>
      <c r="AY3704" s="0" t="s">
        <v>328</v>
      </c>
      <c r="AZ3704" s="0" t="s">
        <v>329</v>
      </c>
    </row>
    <row r="3705" customFormat="false" ht="20" hidden="false" customHeight="true" outlineLevel="0" collapsed="false">
      <c r="A3705" s="0" t="n">
        <v>203</v>
      </c>
      <c r="B3705" s="0" t="s">
        <v>1759</v>
      </c>
      <c r="K3705" s="0" t="n">
        <v>3</v>
      </c>
      <c r="L3705" s="0" t="n">
        <v>200</v>
      </c>
      <c r="M3705" s="0" t="n">
        <v>195</v>
      </c>
      <c r="P3705" s="0" t="s">
        <v>913</v>
      </c>
      <c r="Q3705" s="0" t="s">
        <v>914</v>
      </c>
      <c r="T3705" s="0" t="s">
        <v>70</v>
      </c>
      <c r="V3705" s="0" t="n">
        <v>1</v>
      </c>
      <c r="Y3705" s="0" t="s">
        <v>71</v>
      </c>
      <c r="AC3705" s="0" t="s">
        <v>72</v>
      </c>
      <c r="AD3705" s="0" t="s">
        <v>669</v>
      </c>
      <c r="AE3705" s="0" t="s">
        <v>670</v>
      </c>
      <c r="AN3705" s="0" t="s">
        <v>399</v>
      </c>
      <c r="AU3705" s="0" t="s">
        <v>254</v>
      </c>
      <c r="AW3705" s="0" t="s">
        <v>1489</v>
      </c>
      <c r="AX3705" s="0" t="s">
        <v>1760</v>
      </c>
      <c r="AY3705" s="0" t="s">
        <v>328</v>
      </c>
      <c r="AZ3705" s="0" t="s">
        <v>329</v>
      </c>
    </row>
    <row r="3706" customFormat="false" ht="20" hidden="false" customHeight="true" outlineLevel="0" collapsed="false">
      <c r="A3706" s="0" t="n">
        <v>204</v>
      </c>
      <c r="B3706" s="0" t="s">
        <v>1759</v>
      </c>
      <c r="K3706" s="0" t="n">
        <v>3</v>
      </c>
      <c r="L3706" s="0" t="n">
        <v>201</v>
      </c>
      <c r="M3706" s="0" t="n">
        <v>195</v>
      </c>
      <c r="P3706" s="0" t="s">
        <v>915</v>
      </c>
      <c r="Q3706" s="0" t="s">
        <v>916</v>
      </c>
      <c r="T3706" s="0" t="s">
        <v>70</v>
      </c>
      <c r="V3706" s="0" t="n">
        <v>1</v>
      </c>
      <c r="Y3706" s="0" t="s">
        <v>71</v>
      </c>
      <c r="AC3706" s="0" t="s">
        <v>72</v>
      </c>
      <c r="AD3706" s="0" t="n">
        <v>40822938</v>
      </c>
      <c r="AE3706" s="0" t="s">
        <v>76</v>
      </c>
      <c r="AN3706" s="0" t="s">
        <v>399</v>
      </c>
      <c r="AU3706" s="0" t="s">
        <v>254</v>
      </c>
      <c r="AW3706" s="0" t="s">
        <v>1489</v>
      </c>
      <c r="AX3706" s="0" t="s">
        <v>1760</v>
      </c>
      <c r="AY3706" s="0" t="s">
        <v>328</v>
      </c>
      <c r="AZ3706" s="0" t="s">
        <v>329</v>
      </c>
    </row>
    <row r="3707" customFormat="false" ht="20" hidden="false" customHeight="true" outlineLevel="0" collapsed="false">
      <c r="A3707" s="0" t="n">
        <v>205</v>
      </c>
      <c r="B3707" s="0" t="s">
        <v>1759</v>
      </c>
      <c r="K3707" s="0" t="n">
        <v>3</v>
      </c>
      <c r="L3707" s="0" t="n">
        <v>202</v>
      </c>
      <c r="M3707" s="0" t="n">
        <v>195</v>
      </c>
      <c r="P3707" s="0" t="s">
        <v>917</v>
      </c>
      <c r="Q3707" s="0" t="s">
        <v>918</v>
      </c>
      <c r="T3707" s="0" t="s">
        <v>70</v>
      </c>
      <c r="V3707" s="0" t="n">
        <v>1</v>
      </c>
      <c r="Y3707" s="0" t="s">
        <v>71</v>
      </c>
      <c r="AC3707" s="0" t="s">
        <v>72</v>
      </c>
      <c r="AD3707" s="0" t="s">
        <v>674</v>
      </c>
      <c r="AE3707" s="0" t="s">
        <v>675</v>
      </c>
      <c r="AN3707" s="0" t="s">
        <v>399</v>
      </c>
      <c r="AU3707" s="0" t="s">
        <v>254</v>
      </c>
      <c r="AW3707" s="0" t="s">
        <v>1489</v>
      </c>
      <c r="AX3707" s="0" t="s">
        <v>1760</v>
      </c>
      <c r="AY3707" s="0" t="s">
        <v>328</v>
      </c>
      <c r="AZ3707" s="0" t="s">
        <v>329</v>
      </c>
    </row>
    <row r="3708" customFormat="false" ht="20" hidden="false" customHeight="true" outlineLevel="0" collapsed="false">
      <c r="A3708" s="0" t="n">
        <v>206</v>
      </c>
      <c r="B3708" s="0" t="s">
        <v>1759</v>
      </c>
      <c r="K3708" s="0" t="n">
        <v>3</v>
      </c>
      <c r="L3708" s="0" t="n">
        <v>203</v>
      </c>
      <c r="M3708" s="0" t="n">
        <v>195</v>
      </c>
      <c r="P3708" s="0" t="s">
        <v>919</v>
      </c>
      <c r="Q3708" s="0" t="s">
        <v>920</v>
      </c>
      <c r="T3708" s="0" t="s">
        <v>70</v>
      </c>
      <c r="V3708" s="0" t="n">
        <v>1</v>
      </c>
      <c r="Y3708" s="0" t="s">
        <v>71</v>
      </c>
      <c r="AC3708" s="0" t="s">
        <v>72</v>
      </c>
      <c r="AD3708" s="0" t="n">
        <v>54491069</v>
      </c>
      <c r="AE3708" s="0" t="s">
        <v>82</v>
      </c>
      <c r="AN3708" s="0" t="s">
        <v>399</v>
      </c>
      <c r="AU3708" s="0" t="s">
        <v>254</v>
      </c>
      <c r="AW3708" s="0" t="s">
        <v>1489</v>
      </c>
      <c r="AX3708" s="0" t="s">
        <v>1760</v>
      </c>
      <c r="AY3708" s="0" t="s">
        <v>328</v>
      </c>
      <c r="AZ3708" s="0" t="s">
        <v>329</v>
      </c>
    </row>
    <row r="3709" customFormat="false" ht="20" hidden="false" customHeight="true" outlineLevel="0" collapsed="false">
      <c r="A3709" s="0" t="n">
        <v>207</v>
      </c>
      <c r="B3709" s="0" t="s">
        <v>1759</v>
      </c>
      <c r="K3709" s="0" t="n">
        <v>3</v>
      </c>
      <c r="L3709" s="0" t="n">
        <v>204</v>
      </c>
      <c r="M3709" s="0" t="n">
        <v>195</v>
      </c>
      <c r="P3709" s="0" t="s">
        <v>921</v>
      </c>
      <c r="Q3709" s="0" t="s">
        <v>922</v>
      </c>
      <c r="T3709" s="0" t="s">
        <v>70</v>
      </c>
      <c r="V3709" s="0" t="n">
        <v>1</v>
      </c>
      <c r="Y3709" s="0" t="s">
        <v>71</v>
      </c>
      <c r="AC3709" s="0" t="s">
        <v>72</v>
      </c>
      <c r="AD3709" s="0" t="n">
        <v>5449000064110</v>
      </c>
      <c r="AE3709" s="0" t="s">
        <v>100</v>
      </c>
      <c r="AN3709" s="0" t="s">
        <v>399</v>
      </c>
      <c r="AU3709" s="0" t="s">
        <v>254</v>
      </c>
      <c r="AW3709" s="0" t="s">
        <v>1489</v>
      </c>
      <c r="AX3709" s="0" t="s">
        <v>1760</v>
      </c>
      <c r="AY3709" s="0" t="s">
        <v>328</v>
      </c>
      <c r="AZ3709" s="0" t="s">
        <v>329</v>
      </c>
    </row>
    <row r="3710" customFormat="false" ht="20" hidden="false" customHeight="true" outlineLevel="0" collapsed="false">
      <c r="A3710" s="0" t="n">
        <v>208</v>
      </c>
      <c r="B3710" s="0" t="s">
        <v>1759</v>
      </c>
      <c r="K3710" s="0" t="n">
        <v>3</v>
      </c>
      <c r="L3710" s="0" t="n">
        <v>205</v>
      </c>
      <c r="M3710" s="0" t="n">
        <v>195</v>
      </c>
      <c r="P3710" s="0" t="s">
        <v>1434</v>
      </c>
      <c r="Q3710" s="0" t="s">
        <v>1435</v>
      </c>
      <c r="T3710" s="0" t="s">
        <v>70</v>
      </c>
      <c r="V3710" s="0" t="n">
        <v>1</v>
      </c>
      <c r="Y3710" s="0" t="s">
        <v>71</v>
      </c>
      <c r="AC3710" s="0" t="s">
        <v>72</v>
      </c>
      <c r="AD3710" s="0" t="s">
        <v>680</v>
      </c>
      <c r="AE3710" s="0" t="s">
        <v>681</v>
      </c>
      <c r="AN3710" s="0" t="s">
        <v>399</v>
      </c>
      <c r="AU3710" s="0" t="s">
        <v>254</v>
      </c>
      <c r="AW3710" s="0" t="s">
        <v>1489</v>
      </c>
      <c r="AX3710" s="0" t="s">
        <v>1760</v>
      </c>
      <c r="AY3710" s="0" t="s">
        <v>328</v>
      </c>
      <c r="AZ3710" s="0" t="s">
        <v>329</v>
      </c>
    </row>
    <row r="3711" customFormat="false" ht="20" hidden="false" customHeight="true" outlineLevel="0" collapsed="false">
      <c r="A3711" s="0" t="n">
        <v>209</v>
      </c>
      <c r="B3711" s="0" t="s">
        <v>1759</v>
      </c>
      <c r="K3711" s="0" t="n">
        <v>1</v>
      </c>
      <c r="L3711" s="0" t="n">
        <v>206</v>
      </c>
      <c r="M3711" s="0" t="n">
        <v>600</v>
      </c>
      <c r="N3711" s="2" t="s">
        <v>1515</v>
      </c>
      <c r="P3711" s="0" t="s">
        <v>268</v>
      </c>
      <c r="Q3711" s="0" t="s">
        <v>269</v>
      </c>
      <c r="T3711" s="0" t="s">
        <v>56</v>
      </c>
      <c r="AW3711" s="0" t="s">
        <v>1489</v>
      </c>
      <c r="AX3711" s="0" t="s">
        <v>1760</v>
      </c>
      <c r="AY3711" s="0" t="s">
        <v>56</v>
      </c>
    </row>
    <row r="3712" customFormat="false" ht="20" hidden="false" customHeight="true" outlineLevel="0" collapsed="false">
      <c r="A3712" s="0" t="n">
        <v>210</v>
      </c>
      <c r="B3712" s="0" t="s">
        <v>1759</v>
      </c>
      <c r="C3712" s="0" t="s">
        <v>200</v>
      </c>
      <c r="D3712" s="0" t="s">
        <v>201</v>
      </c>
      <c r="E3712" s="0" t="s">
        <v>268</v>
      </c>
      <c r="F3712" s="0" t="s">
        <v>269</v>
      </c>
      <c r="G3712" s="0" t="s">
        <v>240</v>
      </c>
      <c r="H3712" s="0" t="s">
        <v>241</v>
      </c>
      <c r="I3712" s="0" t="s">
        <v>268</v>
      </c>
      <c r="J3712" s="0" t="e">
        <f aca="false">VLOOKUP(I3712,#REF!,2,0)</f>
        <v>#REF!</v>
      </c>
      <c r="K3712" s="0" t="n">
        <v>2</v>
      </c>
      <c r="L3712" s="0" t="n">
        <v>207</v>
      </c>
      <c r="M3712" s="0" t="n">
        <v>206</v>
      </c>
      <c r="O3712" s="0" t="n">
        <v>0.0625</v>
      </c>
      <c r="P3712" s="0" t="s">
        <v>924</v>
      </c>
      <c r="Q3712" s="0" t="s">
        <v>925</v>
      </c>
      <c r="R3712" s="0" t="s">
        <v>252</v>
      </c>
      <c r="S3712" s="0" t="s">
        <v>207</v>
      </c>
      <c r="T3712" s="0" t="s">
        <v>252</v>
      </c>
      <c r="V3712" s="0" t="n">
        <v>0.35</v>
      </c>
      <c r="Y3712" s="0" t="s">
        <v>249</v>
      </c>
      <c r="AC3712" s="0" t="s">
        <v>253</v>
      </c>
      <c r="AD3712" s="0" t="s">
        <v>207</v>
      </c>
      <c r="AM3712" s="0" t="s">
        <v>207</v>
      </c>
      <c r="AU3712" s="0" t="s">
        <v>254</v>
      </c>
      <c r="AW3712" s="0" t="s">
        <v>1489</v>
      </c>
      <c r="AX3712" s="0" t="s">
        <v>1760</v>
      </c>
      <c r="AY3712" s="0" t="s">
        <v>56</v>
      </c>
      <c r="AZ3712" s="0" t="s">
        <v>926</v>
      </c>
    </row>
    <row r="3713" customFormat="false" ht="20" hidden="false" customHeight="true" outlineLevel="0" collapsed="false">
      <c r="A3713" s="0" t="n">
        <v>211</v>
      </c>
      <c r="B3713" s="0" t="s">
        <v>1759</v>
      </c>
      <c r="C3713" s="0" t="s">
        <v>200</v>
      </c>
      <c r="D3713" s="0" t="s">
        <v>201</v>
      </c>
      <c r="E3713" s="0" t="s">
        <v>268</v>
      </c>
      <c r="F3713" s="0" t="s">
        <v>269</v>
      </c>
      <c r="G3713" s="0" t="s">
        <v>240</v>
      </c>
      <c r="H3713" s="0" t="s">
        <v>241</v>
      </c>
      <c r="I3713" s="0" t="s">
        <v>268</v>
      </c>
      <c r="J3713" s="0" t="e">
        <f aca="false">VLOOKUP(I3713,#REF!,2,0)</f>
        <v>#REF!</v>
      </c>
      <c r="K3713" s="0" t="n">
        <v>2</v>
      </c>
      <c r="L3713" s="0" t="n">
        <v>208</v>
      </c>
      <c r="M3713" s="0" t="n">
        <v>206</v>
      </c>
      <c r="N3713" s="2" t="s">
        <v>1516</v>
      </c>
      <c r="O3713" s="0" t="n">
        <v>0.0075</v>
      </c>
      <c r="P3713" s="0" t="s">
        <v>928</v>
      </c>
      <c r="Q3713" s="0" t="s">
        <v>929</v>
      </c>
      <c r="T3713" s="0" t="s">
        <v>248</v>
      </c>
      <c r="V3713" s="0" t="n">
        <v>6</v>
      </c>
      <c r="Y3713" s="0" t="s">
        <v>71</v>
      </c>
      <c r="AN3713" s="0" t="s">
        <v>399</v>
      </c>
      <c r="AU3713" s="0" t="s">
        <v>254</v>
      </c>
      <c r="AW3713" s="0" t="s">
        <v>1489</v>
      </c>
      <c r="AX3713" s="0" t="s">
        <v>1760</v>
      </c>
      <c r="AY3713" s="0" t="s">
        <v>328</v>
      </c>
      <c r="AZ3713" s="0" t="s">
        <v>329</v>
      </c>
    </row>
    <row r="3714" customFormat="false" ht="20" hidden="false" customHeight="true" outlineLevel="0" collapsed="false">
      <c r="A3714" s="0" t="n">
        <v>212</v>
      </c>
      <c r="B3714" s="0" t="s">
        <v>1759</v>
      </c>
      <c r="K3714" s="0" t="n">
        <v>3</v>
      </c>
      <c r="L3714" s="0" t="n">
        <v>209</v>
      </c>
      <c r="M3714" s="0" t="n">
        <v>208</v>
      </c>
      <c r="P3714" s="0" t="s">
        <v>930</v>
      </c>
      <c r="Q3714" s="0" t="s">
        <v>931</v>
      </c>
      <c r="T3714" s="0" t="s">
        <v>70</v>
      </c>
      <c r="V3714" s="0" t="n">
        <v>1</v>
      </c>
      <c r="Y3714" s="0" t="s">
        <v>71</v>
      </c>
      <c r="AC3714" s="0" t="s">
        <v>72</v>
      </c>
      <c r="AD3714" s="0" t="s">
        <v>213</v>
      </c>
      <c r="AE3714" s="0" t="s">
        <v>211</v>
      </c>
      <c r="AN3714" s="0" t="s">
        <v>399</v>
      </c>
      <c r="AU3714" s="0" t="s">
        <v>254</v>
      </c>
      <c r="AW3714" s="0" t="s">
        <v>1489</v>
      </c>
      <c r="AX3714" s="0" t="s">
        <v>1760</v>
      </c>
      <c r="AY3714" s="0" t="s">
        <v>328</v>
      </c>
      <c r="AZ3714" s="0" t="s">
        <v>329</v>
      </c>
    </row>
    <row r="3715" customFormat="false" ht="20" hidden="false" customHeight="true" outlineLevel="0" collapsed="false">
      <c r="A3715" s="0" t="n">
        <v>213</v>
      </c>
      <c r="B3715" s="0" t="s">
        <v>1759</v>
      </c>
      <c r="K3715" s="0" t="n">
        <v>3</v>
      </c>
      <c r="L3715" s="0" t="n">
        <v>210</v>
      </c>
      <c r="M3715" s="0" t="n">
        <v>208</v>
      </c>
      <c r="P3715" s="0" t="s">
        <v>932</v>
      </c>
      <c r="Q3715" s="0" t="s">
        <v>933</v>
      </c>
      <c r="T3715" s="0" t="s">
        <v>70</v>
      </c>
      <c r="V3715" s="0" t="n">
        <v>1</v>
      </c>
      <c r="Y3715" s="0" t="s">
        <v>71</v>
      </c>
      <c r="AC3715" s="0" t="s">
        <v>72</v>
      </c>
      <c r="AD3715" s="0" t="s">
        <v>216</v>
      </c>
      <c r="AE3715" s="0" t="s">
        <v>214</v>
      </c>
      <c r="AN3715" s="0" t="s">
        <v>399</v>
      </c>
      <c r="AU3715" s="0" t="s">
        <v>254</v>
      </c>
      <c r="AW3715" s="0" t="s">
        <v>1489</v>
      </c>
      <c r="AX3715" s="0" t="s">
        <v>1760</v>
      </c>
      <c r="AY3715" s="0" t="s">
        <v>328</v>
      </c>
      <c r="AZ3715" s="0" t="s">
        <v>329</v>
      </c>
    </row>
    <row r="3716" customFormat="false" ht="20" hidden="false" customHeight="true" outlineLevel="0" collapsed="false">
      <c r="A3716" s="0" t="n">
        <v>214</v>
      </c>
      <c r="B3716" s="0" t="s">
        <v>1759</v>
      </c>
      <c r="K3716" s="0" t="n">
        <v>3</v>
      </c>
      <c r="L3716" s="0" t="n">
        <v>211</v>
      </c>
      <c r="M3716" s="0" t="n">
        <v>208</v>
      </c>
      <c r="P3716" s="0" t="s">
        <v>934</v>
      </c>
      <c r="Q3716" s="0" t="s">
        <v>935</v>
      </c>
      <c r="T3716" s="0" t="s">
        <v>70</v>
      </c>
      <c r="V3716" s="0" t="n">
        <v>1</v>
      </c>
      <c r="Y3716" s="0" t="s">
        <v>71</v>
      </c>
      <c r="AC3716" s="0" t="s">
        <v>72</v>
      </c>
      <c r="AD3716" s="0" t="s">
        <v>219</v>
      </c>
      <c r="AE3716" s="0" t="s">
        <v>217</v>
      </c>
      <c r="AN3716" s="0" t="s">
        <v>399</v>
      </c>
      <c r="AU3716" s="0" t="s">
        <v>254</v>
      </c>
      <c r="AW3716" s="0" t="s">
        <v>1489</v>
      </c>
      <c r="AX3716" s="0" t="s">
        <v>1760</v>
      </c>
      <c r="AY3716" s="0" t="s">
        <v>328</v>
      </c>
      <c r="AZ3716" s="0" t="s">
        <v>329</v>
      </c>
    </row>
    <row r="3717" customFormat="false" ht="20" hidden="false" customHeight="true" outlineLevel="0" collapsed="false">
      <c r="A3717" s="0" t="n">
        <v>215</v>
      </c>
      <c r="B3717" s="0" t="s">
        <v>1759</v>
      </c>
      <c r="K3717" s="0" t="n">
        <v>3</v>
      </c>
      <c r="L3717" s="0" t="n">
        <v>212</v>
      </c>
      <c r="M3717" s="0" t="n">
        <v>208</v>
      </c>
      <c r="P3717" s="0" t="s">
        <v>936</v>
      </c>
      <c r="Q3717" s="0" t="s">
        <v>937</v>
      </c>
      <c r="T3717" s="0" t="s">
        <v>70</v>
      </c>
      <c r="V3717" s="0" t="n">
        <v>1</v>
      </c>
      <c r="Y3717" s="0" t="s">
        <v>71</v>
      </c>
      <c r="AC3717" s="0" t="s">
        <v>72</v>
      </c>
      <c r="AD3717" s="0" t="s">
        <v>232</v>
      </c>
      <c r="AE3717" s="0" t="s">
        <v>230</v>
      </c>
      <c r="AN3717" s="0" t="s">
        <v>399</v>
      </c>
      <c r="AU3717" s="0" t="s">
        <v>254</v>
      </c>
      <c r="AW3717" s="0" t="s">
        <v>1489</v>
      </c>
      <c r="AX3717" s="0" t="s">
        <v>1760</v>
      </c>
      <c r="AY3717" s="0" t="s">
        <v>328</v>
      </c>
      <c r="AZ3717" s="0" t="s">
        <v>329</v>
      </c>
    </row>
    <row r="3718" customFormat="false" ht="20" hidden="false" customHeight="true" outlineLevel="0" collapsed="false">
      <c r="A3718" s="0" t="n">
        <v>216</v>
      </c>
      <c r="B3718" s="0" t="s">
        <v>1759</v>
      </c>
      <c r="K3718" s="0" t="n">
        <v>3</v>
      </c>
      <c r="L3718" s="0" t="n">
        <v>213</v>
      </c>
      <c r="M3718" s="0" t="n">
        <v>208</v>
      </c>
      <c r="P3718" s="0" t="s">
        <v>1438</v>
      </c>
      <c r="Q3718" s="0" t="s">
        <v>1439</v>
      </c>
      <c r="T3718" s="0" t="s">
        <v>70</v>
      </c>
      <c r="V3718" s="0" t="n">
        <v>1</v>
      </c>
      <c r="Y3718" s="0" t="s">
        <v>71</v>
      </c>
      <c r="AC3718" s="0" t="s">
        <v>72</v>
      </c>
      <c r="AD3718" s="0" t="s">
        <v>238</v>
      </c>
      <c r="AE3718" s="0" t="s">
        <v>236</v>
      </c>
      <c r="AN3718" s="0" t="s">
        <v>399</v>
      </c>
      <c r="AU3718" s="0" t="s">
        <v>254</v>
      </c>
      <c r="AW3718" s="0" t="s">
        <v>1489</v>
      </c>
      <c r="AX3718" s="0" t="s">
        <v>1760</v>
      </c>
      <c r="AY3718" s="0" t="s">
        <v>328</v>
      </c>
      <c r="AZ3718" s="0" t="s">
        <v>329</v>
      </c>
    </row>
    <row r="3719" customFormat="false" ht="20" hidden="false" customHeight="true" outlineLevel="0" collapsed="false">
      <c r="A3719" s="0" t="n">
        <v>217</v>
      </c>
      <c r="B3719" s="0" t="s">
        <v>1759</v>
      </c>
      <c r="K3719" s="0" t="n">
        <v>3</v>
      </c>
      <c r="L3719" s="0" t="n">
        <v>214</v>
      </c>
      <c r="M3719" s="0" t="n">
        <v>208</v>
      </c>
      <c r="P3719" s="0" t="s">
        <v>938</v>
      </c>
      <c r="Q3719" s="0" t="s">
        <v>939</v>
      </c>
      <c r="T3719" s="0" t="s">
        <v>70</v>
      </c>
      <c r="V3719" s="0" t="n">
        <v>1</v>
      </c>
      <c r="Y3719" s="0" t="s">
        <v>71</v>
      </c>
      <c r="AC3719" s="0" t="s">
        <v>72</v>
      </c>
      <c r="AD3719" s="0" t="s">
        <v>235</v>
      </c>
      <c r="AE3719" s="0" t="s">
        <v>233</v>
      </c>
      <c r="AN3719" s="0" t="s">
        <v>399</v>
      </c>
      <c r="AU3719" s="0" t="s">
        <v>254</v>
      </c>
      <c r="AW3719" s="0" t="s">
        <v>1489</v>
      </c>
      <c r="AX3719" s="0" t="s">
        <v>1760</v>
      </c>
      <c r="AY3719" s="0" t="s">
        <v>328</v>
      </c>
      <c r="AZ3719" s="0" t="s">
        <v>329</v>
      </c>
    </row>
    <row r="3720" customFormat="false" ht="20" hidden="false" customHeight="true" outlineLevel="0" collapsed="false">
      <c r="A3720" s="0" t="n">
        <v>218</v>
      </c>
      <c r="B3720" s="0" t="s">
        <v>1759</v>
      </c>
      <c r="K3720" s="0" t="n">
        <v>1</v>
      </c>
      <c r="L3720" s="0" t="n">
        <v>215</v>
      </c>
      <c r="M3720" s="0" t="n">
        <v>600</v>
      </c>
      <c r="N3720" s="2" t="s">
        <v>1517</v>
      </c>
      <c r="P3720" s="0" t="s">
        <v>258</v>
      </c>
      <c r="Q3720" s="0" t="s">
        <v>259</v>
      </c>
      <c r="T3720" s="0" t="s">
        <v>56</v>
      </c>
      <c r="AW3720" s="0" t="s">
        <v>1489</v>
      </c>
      <c r="AX3720" s="0" t="s">
        <v>1760</v>
      </c>
      <c r="AY3720" s="0" t="s">
        <v>56</v>
      </c>
    </row>
    <row r="3721" customFormat="false" ht="20" hidden="false" customHeight="true" outlineLevel="0" collapsed="false">
      <c r="A3721" s="0" t="n">
        <v>219</v>
      </c>
      <c r="B3721" s="0" t="s">
        <v>1759</v>
      </c>
      <c r="C3721" s="0" t="s">
        <v>134</v>
      </c>
      <c r="D3721" s="0" t="s">
        <v>135</v>
      </c>
      <c r="E3721" s="0" t="s">
        <v>258</v>
      </c>
      <c r="F3721" s="0" t="s">
        <v>259</v>
      </c>
      <c r="G3721" s="0" t="s">
        <v>240</v>
      </c>
      <c r="H3721" s="0" t="s">
        <v>241</v>
      </c>
      <c r="I3721" s="0" t="s">
        <v>258</v>
      </c>
      <c r="J3721" s="0" t="e">
        <f aca="false">VLOOKUP(I3721,#REF!,2,0)</f>
        <v>#REF!</v>
      </c>
      <c r="K3721" s="0" t="n">
        <v>2</v>
      </c>
      <c r="L3721" s="0" t="n">
        <v>216</v>
      </c>
      <c r="M3721" s="0" t="n">
        <v>215</v>
      </c>
      <c r="O3721" s="0" t="n">
        <v>0.0225</v>
      </c>
      <c r="P3721" s="0" t="s">
        <v>941</v>
      </c>
      <c r="Q3721" s="0" t="s">
        <v>942</v>
      </c>
      <c r="R3721" s="0" t="s">
        <v>252</v>
      </c>
      <c r="S3721" s="0" t="s">
        <v>140</v>
      </c>
      <c r="T3721" s="0" t="s">
        <v>252</v>
      </c>
      <c r="V3721" s="0" t="n">
        <v>0.1</v>
      </c>
      <c r="Y3721" s="0" t="s">
        <v>249</v>
      </c>
      <c r="AC3721" s="0" t="s">
        <v>253</v>
      </c>
      <c r="AD3721" s="0" t="s">
        <v>140</v>
      </c>
      <c r="AM3721" s="0" t="s">
        <v>140</v>
      </c>
      <c r="AU3721" s="0" t="s">
        <v>254</v>
      </c>
      <c r="AW3721" s="0" t="s">
        <v>1489</v>
      </c>
      <c r="AX3721" s="0" t="s">
        <v>1760</v>
      </c>
      <c r="AY3721" s="0" t="s">
        <v>56</v>
      </c>
      <c r="AZ3721" s="0" t="s">
        <v>943</v>
      </c>
    </row>
    <row r="3722" customFormat="false" ht="20" hidden="false" customHeight="true" outlineLevel="0" collapsed="false">
      <c r="A3722" s="0" t="n">
        <v>220</v>
      </c>
      <c r="B3722" s="0" t="s">
        <v>1759</v>
      </c>
      <c r="C3722" s="0" t="s">
        <v>134</v>
      </c>
      <c r="D3722" s="0" t="s">
        <v>135</v>
      </c>
      <c r="E3722" s="0" t="s">
        <v>258</v>
      </c>
      <c r="F3722" s="0" t="s">
        <v>259</v>
      </c>
      <c r="G3722" s="0" t="s">
        <v>240</v>
      </c>
      <c r="H3722" s="0" t="s">
        <v>241</v>
      </c>
      <c r="I3722" s="0" t="s">
        <v>258</v>
      </c>
      <c r="J3722" s="0" t="e">
        <f aca="false">VLOOKUP(I3722,#REF!,2,0)</f>
        <v>#REF!</v>
      </c>
      <c r="K3722" s="0" t="n">
        <v>2</v>
      </c>
      <c r="L3722" s="0" t="n">
        <v>217</v>
      </c>
      <c r="M3722" s="0" t="n">
        <v>215</v>
      </c>
      <c r="N3722" s="2" t="s">
        <v>1518</v>
      </c>
      <c r="O3722" s="0" t="n">
        <v>0.0075</v>
      </c>
      <c r="P3722" s="0" t="s">
        <v>945</v>
      </c>
      <c r="Q3722" s="0" t="s">
        <v>946</v>
      </c>
      <c r="T3722" s="0" t="s">
        <v>248</v>
      </c>
      <c r="V3722" s="0" t="n">
        <v>3</v>
      </c>
      <c r="Y3722" s="0" t="s">
        <v>71</v>
      </c>
      <c r="AN3722" s="0" t="s">
        <v>399</v>
      </c>
      <c r="AU3722" s="0" t="s">
        <v>254</v>
      </c>
      <c r="AW3722" s="0" t="s">
        <v>1489</v>
      </c>
      <c r="AX3722" s="0" t="s">
        <v>1760</v>
      </c>
      <c r="AY3722" s="0" t="s">
        <v>328</v>
      </c>
      <c r="AZ3722" s="0" t="s">
        <v>329</v>
      </c>
    </row>
    <row r="3723" customFormat="false" ht="20" hidden="false" customHeight="true" outlineLevel="0" collapsed="false">
      <c r="A3723" s="0" t="n">
        <v>221</v>
      </c>
      <c r="B3723" s="0" t="s">
        <v>1759</v>
      </c>
      <c r="K3723" s="0" t="n">
        <v>3</v>
      </c>
      <c r="L3723" s="0" t="n">
        <v>218</v>
      </c>
      <c r="M3723" s="0" t="n">
        <v>217</v>
      </c>
      <c r="P3723" s="0" t="s">
        <v>947</v>
      </c>
      <c r="Q3723" s="0" t="s">
        <v>948</v>
      </c>
      <c r="T3723" s="0" t="s">
        <v>70</v>
      </c>
      <c r="V3723" s="0" t="n">
        <v>1</v>
      </c>
      <c r="Y3723" s="0" t="s">
        <v>71</v>
      </c>
      <c r="AC3723" s="0" t="s">
        <v>72</v>
      </c>
      <c r="AD3723" s="0" t="n">
        <v>40822426</v>
      </c>
      <c r="AE3723" s="0" t="s">
        <v>142</v>
      </c>
      <c r="AN3723" s="0" t="s">
        <v>399</v>
      </c>
      <c r="AU3723" s="0" t="s">
        <v>254</v>
      </c>
      <c r="AW3723" s="0" t="s">
        <v>1489</v>
      </c>
      <c r="AX3723" s="0" t="s">
        <v>1760</v>
      </c>
      <c r="AY3723" s="0" t="s">
        <v>328</v>
      </c>
      <c r="AZ3723" s="0" t="s">
        <v>329</v>
      </c>
    </row>
    <row r="3724" customFormat="false" ht="20" hidden="false" customHeight="true" outlineLevel="0" collapsed="false">
      <c r="A3724" s="0" t="n">
        <v>222</v>
      </c>
      <c r="B3724" s="0" t="s">
        <v>1759</v>
      </c>
      <c r="K3724" s="0" t="n">
        <v>3</v>
      </c>
      <c r="L3724" s="0" t="n">
        <v>219</v>
      </c>
      <c r="M3724" s="0" t="n">
        <v>217</v>
      </c>
      <c r="P3724" s="0" t="s">
        <v>1442</v>
      </c>
      <c r="Q3724" s="0" t="s">
        <v>1443</v>
      </c>
      <c r="T3724" s="0" t="s">
        <v>70</v>
      </c>
      <c r="V3724" s="0" t="n">
        <v>1</v>
      </c>
      <c r="Y3724" s="0" t="s">
        <v>71</v>
      </c>
      <c r="AC3724" s="0" t="s">
        <v>72</v>
      </c>
      <c r="AD3724" s="0" t="n">
        <v>5449000152190</v>
      </c>
      <c r="AE3724" s="0" t="s">
        <v>149</v>
      </c>
      <c r="AN3724" s="0" t="s">
        <v>399</v>
      </c>
      <c r="AU3724" s="0" t="s">
        <v>254</v>
      </c>
      <c r="AW3724" s="0" t="s">
        <v>1489</v>
      </c>
      <c r="AX3724" s="0" t="s">
        <v>1760</v>
      </c>
      <c r="AY3724" s="0" t="s">
        <v>328</v>
      </c>
      <c r="AZ3724" s="0" t="s">
        <v>329</v>
      </c>
    </row>
    <row r="3725" customFormat="false" ht="20" hidden="false" customHeight="true" outlineLevel="0" collapsed="false">
      <c r="A3725" s="0" t="n">
        <v>223</v>
      </c>
      <c r="B3725" s="0" t="s">
        <v>1759</v>
      </c>
      <c r="K3725" s="0" t="n">
        <v>3</v>
      </c>
      <c r="L3725" s="0" t="n">
        <v>220</v>
      </c>
      <c r="M3725" s="0" t="n">
        <v>217</v>
      </c>
      <c r="P3725" s="0" t="s">
        <v>949</v>
      </c>
      <c r="Q3725" s="0" t="s">
        <v>950</v>
      </c>
      <c r="T3725" s="0" t="s">
        <v>70</v>
      </c>
      <c r="V3725" s="0" t="n">
        <v>1</v>
      </c>
      <c r="Y3725" s="0" t="s">
        <v>71</v>
      </c>
      <c r="AC3725" s="0" t="s">
        <v>72</v>
      </c>
      <c r="AD3725" s="0" t="n">
        <v>5449000005489</v>
      </c>
      <c r="AE3725" s="0" t="s">
        <v>520</v>
      </c>
      <c r="AN3725" s="0" t="s">
        <v>399</v>
      </c>
      <c r="AU3725" s="0" t="s">
        <v>254</v>
      </c>
      <c r="AW3725" s="0" t="s">
        <v>1489</v>
      </c>
      <c r="AX3725" s="0" t="s">
        <v>1760</v>
      </c>
      <c r="AY3725" s="0" t="s">
        <v>328</v>
      </c>
      <c r="AZ3725" s="0" t="s">
        <v>329</v>
      </c>
    </row>
    <row r="3726" customFormat="false" ht="20" hidden="false" customHeight="true" outlineLevel="0" collapsed="false">
      <c r="A3726" s="0" t="n">
        <v>224</v>
      </c>
      <c r="B3726" s="0" t="s">
        <v>1759</v>
      </c>
      <c r="K3726" s="0" t="n">
        <v>1</v>
      </c>
      <c r="L3726" s="0" t="n">
        <v>221</v>
      </c>
      <c r="M3726" s="0" t="n">
        <v>600</v>
      </c>
      <c r="N3726" s="2" t="s">
        <v>1519</v>
      </c>
      <c r="P3726" s="0" t="s">
        <v>952</v>
      </c>
      <c r="Q3726" s="0" t="s">
        <v>953</v>
      </c>
      <c r="T3726" s="0" t="s">
        <v>56</v>
      </c>
      <c r="AW3726" s="0" t="s">
        <v>1489</v>
      </c>
      <c r="AX3726" s="0" t="s">
        <v>1760</v>
      </c>
      <c r="AY3726" s="0" t="s">
        <v>56</v>
      </c>
    </row>
    <row r="3727" customFormat="false" ht="20" hidden="false" customHeight="true" outlineLevel="0" collapsed="false">
      <c r="A3727" s="0" t="n">
        <v>225</v>
      </c>
      <c r="B3727" s="0" t="s">
        <v>1759</v>
      </c>
      <c r="C3727" s="0" t="s">
        <v>134</v>
      </c>
      <c r="D3727" s="0" t="s">
        <v>135</v>
      </c>
      <c r="E3727" s="0" t="s">
        <v>952</v>
      </c>
      <c r="F3727" s="0" t="s">
        <v>954</v>
      </c>
      <c r="G3727" s="0" t="s">
        <v>240</v>
      </c>
      <c r="H3727" s="0" t="s">
        <v>241</v>
      </c>
      <c r="I3727" s="0" t="s">
        <v>952</v>
      </c>
      <c r="J3727" s="0" t="e">
        <f aca="false">VLOOKUP(I3727,#REF!,2,0)</f>
        <v>#REF!</v>
      </c>
      <c r="K3727" s="0" t="n">
        <v>2</v>
      </c>
      <c r="L3727" s="0" t="n">
        <v>222</v>
      </c>
      <c r="M3727" s="0" t="n">
        <v>221</v>
      </c>
      <c r="O3727" s="0" t="n">
        <v>0.0425</v>
      </c>
      <c r="P3727" s="0" t="s">
        <v>955</v>
      </c>
      <c r="Q3727" s="0" t="s">
        <v>956</v>
      </c>
      <c r="R3727" s="0" t="s">
        <v>252</v>
      </c>
      <c r="S3727" s="0" t="s">
        <v>188</v>
      </c>
      <c r="T3727" s="0" t="s">
        <v>252</v>
      </c>
      <c r="V3727" s="0" t="n">
        <v>0.4</v>
      </c>
      <c r="Y3727" s="0" t="s">
        <v>249</v>
      </c>
      <c r="AC3727" s="0" t="s">
        <v>253</v>
      </c>
      <c r="AD3727" s="0" t="s">
        <v>188</v>
      </c>
      <c r="AM3727" s="0" t="s">
        <v>188</v>
      </c>
      <c r="AU3727" s="0" t="s">
        <v>254</v>
      </c>
      <c r="AW3727" s="0" t="s">
        <v>1489</v>
      </c>
      <c r="AX3727" s="0" t="s">
        <v>1760</v>
      </c>
      <c r="AY3727" s="0" t="s">
        <v>56</v>
      </c>
      <c r="AZ3727" s="0" t="s">
        <v>957</v>
      </c>
    </row>
    <row r="3728" customFormat="false" ht="20" hidden="false" customHeight="true" outlineLevel="0" collapsed="false">
      <c r="A3728" s="0" t="n">
        <v>226</v>
      </c>
      <c r="B3728" s="0" t="s">
        <v>1759</v>
      </c>
      <c r="C3728" s="0" t="s">
        <v>134</v>
      </c>
      <c r="D3728" s="0" t="s">
        <v>135</v>
      </c>
      <c r="E3728" s="0" t="s">
        <v>952</v>
      </c>
      <c r="F3728" s="0" t="s">
        <v>954</v>
      </c>
      <c r="G3728" s="0" t="s">
        <v>240</v>
      </c>
      <c r="H3728" s="0" t="s">
        <v>241</v>
      </c>
      <c r="I3728" s="0" t="s">
        <v>952</v>
      </c>
      <c r="J3728" s="0" t="e">
        <f aca="false">VLOOKUP(I3728,#REF!,2,0)</f>
        <v>#REF!</v>
      </c>
      <c r="K3728" s="0" t="n">
        <v>2</v>
      </c>
      <c r="L3728" s="0" t="n">
        <v>223</v>
      </c>
      <c r="M3728" s="0" t="n">
        <v>221</v>
      </c>
      <c r="N3728" s="2" t="s">
        <v>1520</v>
      </c>
      <c r="O3728" s="0" t="n">
        <v>0.0075</v>
      </c>
      <c r="P3728" s="0" t="s">
        <v>959</v>
      </c>
      <c r="Q3728" s="0" t="s">
        <v>960</v>
      </c>
      <c r="T3728" s="0" t="s">
        <v>248</v>
      </c>
      <c r="V3728" s="0" t="n">
        <v>4</v>
      </c>
      <c r="Y3728" s="0" t="s">
        <v>71</v>
      </c>
      <c r="AN3728" s="0" t="s">
        <v>399</v>
      </c>
      <c r="AU3728" s="0" t="s">
        <v>254</v>
      </c>
      <c r="AW3728" s="0" t="s">
        <v>1489</v>
      </c>
      <c r="AX3728" s="0" t="s">
        <v>1760</v>
      </c>
      <c r="AY3728" s="0" t="s">
        <v>328</v>
      </c>
      <c r="AZ3728" s="0" t="s">
        <v>329</v>
      </c>
    </row>
    <row r="3729" customFormat="false" ht="20" hidden="false" customHeight="true" outlineLevel="0" collapsed="false">
      <c r="A3729" s="0" t="n">
        <v>227</v>
      </c>
      <c r="B3729" s="0" t="s">
        <v>1759</v>
      </c>
      <c r="K3729" s="0" t="n">
        <v>3</v>
      </c>
      <c r="L3729" s="0" t="n">
        <v>224</v>
      </c>
      <c r="M3729" s="0" t="n">
        <v>223</v>
      </c>
      <c r="P3729" s="0" t="s">
        <v>961</v>
      </c>
      <c r="Q3729" s="0" t="s">
        <v>962</v>
      </c>
      <c r="T3729" s="0" t="s">
        <v>70</v>
      </c>
      <c r="V3729" s="0" t="n">
        <v>1</v>
      </c>
      <c r="Y3729" s="0" t="s">
        <v>71</v>
      </c>
      <c r="AC3729" s="0" t="s">
        <v>72</v>
      </c>
      <c r="AD3729" s="0" t="n">
        <v>4607042430879</v>
      </c>
      <c r="AE3729" s="0" t="s">
        <v>724</v>
      </c>
      <c r="AN3729" s="0" t="s">
        <v>399</v>
      </c>
      <c r="AU3729" s="0" t="s">
        <v>254</v>
      </c>
      <c r="AW3729" s="0" t="s">
        <v>1489</v>
      </c>
      <c r="AX3729" s="0" t="s">
        <v>1760</v>
      </c>
      <c r="AY3729" s="0" t="s">
        <v>328</v>
      </c>
      <c r="AZ3729" s="0" t="s">
        <v>329</v>
      </c>
    </row>
    <row r="3730" customFormat="false" ht="20" hidden="false" customHeight="true" outlineLevel="0" collapsed="false">
      <c r="A3730" s="0" t="n">
        <v>228</v>
      </c>
      <c r="B3730" s="0" t="s">
        <v>1759</v>
      </c>
      <c r="K3730" s="0" t="n">
        <v>3</v>
      </c>
      <c r="L3730" s="0" t="n">
        <v>225</v>
      </c>
      <c r="M3730" s="0" t="n">
        <v>223</v>
      </c>
      <c r="P3730" s="0" t="s">
        <v>963</v>
      </c>
      <c r="Q3730" s="0" t="s">
        <v>964</v>
      </c>
      <c r="T3730" s="0" t="s">
        <v>70</v>
      </c>
      <c r="V3730" s="0" t="n">
        <v>1</v>
      </c>
      <c r="Y3730" s="0" t="s">
        <v>71</v>
      </c>
      <c r="AC3730" s="0" t="s">
        <v>72</v>
      </c>
      <c r="AD3730" s="0" t="s">
        <v>728</v>
      </c>
      <c r="AE3730" s="0" t="s">
        <v>729</v>
      </c>
      <c r="AN3730" s="0" t="s">
        <v>399</v>
      </c>
      <c r="AU3730" s="0" t="s">
        <v>254</v>
      </c>
      <c r="AW3730" s="0" t="s">
        <v>1489</v>
      </c>
      <c r="AX3730" s="0" t="s">
        <v>1760</v>
      </c>
      <c r="AY3730" s="0" t="s">
        <v>328</v>
      </c>
      <c r="AZ3730" s="0" t="s">
        <v>329</v>
      </c>
    </row>
    <row r="3731" customFormat="false" ht="20" hidden="false" customHeight="true" outlineLevel="0" collapsed="false">
      <c r="A3731" s="0" t="n">
        <v>229</v>
      </c>
      <c r="B3731" s="0" t="s">
        <v>1759</v>
      </c>
      <c r="K3731" s="0" t="n">
        <v>3</v>
      </c>
      <c r="L3731" s="0" t="n">
        <v>226</v>
      </c>
      <c r="M3731" s="0" t="n">
        <v>223</v>
      </c>
      <c r="P3731" s="0" t="s">
        <v>1446</v>
      </c>
      <c r="Q3731" s="0" t="s">
        <v>1447</v>
      </c>
      <c r="T3731" s="0" t="s">
        <v>70</v>
      </c>
      <c r="V3731" s="0" t="n">
        <v>1</v>
      </c>
      <c r="Y3731" s="0" t="s">
        <v>71</v>
      </c>
      <c r="AC3731" s="0" t="s">
        <v>72</v>
      </c>
      <c r="AD3731" s="0" t="n">
        <v>4607042431722</v>
      </c>
      <c r="AE3731" s="0" t="s">
        <v>579</v>
      </c>
      <c r="AN3731" s="0" t="s">
        <v>399</v>
      </c>
      <c r="AU3731" s="0" t="s">
        <v>254</v>
      </c>
      <c r="AW3731" s="0" t="s">
        <v>1489</v>
      </c>
      <c r="AX3731" s="0" t="s">
        <v>1760</v>
      </c>
      <c r="AY3731" s="0" t="s">
        <v>328</v>
      </c>
      <c r="AZ3731" s="0" t="s">
        <v>329</v>
      </c>
    </row>
    <row r="3732" customFormat="false" ht="20" hidden="false" customHeight="true" outlineLevel="0" collapsed="false">
      <c r="A3732" s="0" t="n">
        <v>230</v>
      </c>
      <c r="B3732" s="0" t="s">
        <v>1759</v>
      </c>
      <c r="K3732" s="0" t="n">
        <v>3</v>
      </c>
      <c r="L3732" s="0" t="n">
        <v>227</v>
      </c>
      <c r="M3732" s="0" t="n">
        <v>223</v>
      </c>
      <c r="P3732" s="0" t="s">
        <v>1448</v>
      </c>
      <c r="Q3732" s="0" t="s">
        <v>1449</v>
      </c>
      <c r="T3732" s="0" t="s">
        <v>70</v>
      </c>
      <c r="V3732" s="0" t="n">
        <v>1</v>
      </c>
      <c r="Y3732" s="0" t="s">
        <v>71</v>
      </c>
      <c r="AC3732" s="0" t="s">
        <v>72</v>
      </c>
      <c r="AD3732" s="0" t="s">
        <v>734</v>
      </c>
      <c r="AE3732" s="0" t="s">
        <v>735</v>
      </c>
      <c r="AN3732" s="0" t="s">
        <v>399</v>
      </c>
      <c r="AU3732" s="0" t="s">
        <v>254</v>
      </c>
      <c r="AW3732" s="0" t="s">
        <v>1489</v>
      </c>
      <c r="AX3732" s="0" t="s">
        <v>1760</v>
      </c>
      <c r="AY3732" s="0" t="s">
        <v>328</v>
      </c>
      <c r="AZ3732" s="0" t="s">
        <v>329</v>
      </c>
    </row>
    <row r="3733" customFormat="false" ht="20" hidden="false" customHeight="true" outlineLevel="0" collapsed="false">
      <c r="A3733" s="0" t="n">
        <v>231</v>
      </c>
      <c r="B3733" s="0" t="s">
        <v>1759</v>
      </c>
      <c r="K3733" s="0" t="n">
        <v>1</v>
      </c>
      <c r="L3733" s="0" t="n">
        <v>228</v>
      </c>
      <c r="M3733" s="0" t="n">
        <v>600</v>
      </c>
      <c r="N3733" s="2" t="s">
        <v>1521</v>
      </c>
      <c r="P3733" s="0" t="s">
        <v>966</v>
      </c>
      <c r="Q3733" s="0" t="s">
        <v>967</v>
      </c>
      <c r="T3733" s="0" t="s">
        <v>56</v>
      </c>
      <c r="AW3733" s="0" t="s">
        <v>1489</v>
      </c>
      <c r="AX3733" s="0" t="s">
        <v>1760</v>
      </c>
      <c r="AY3733" s="0" t="s">
        <v>56</v>
      </c>
    </row>
    <row r="3734" customFormat="false" ht="20" hidden="false" customHeight="true" outlineLevel="0" collapsed="false">
      <c r="A3734" s="0" t="n">
        <v>232</v>
      </c>
      <c r="B3734" s="0" t="s">
        <v>1759</v>
      </c>
      <c r="C3734" s="0" t="s">
        <v>158</v>
      </c>
      <c r="D3734" s="0" t="s">
        <v>159</v>
      </c>
      <c r="E3734" s="0" t="s">
        <v>966</v>
      </c>
      <c r="F3734" s="0" t="s">
        <v>967</v>
      </c>
      <c r="G3734" s="0" t="s">
        <v>240</v>
      </c>
      <c r="H3734" s="0" t="s">
        <v>241</v>
      </c>
      <c r="I3734" s="0" t="s">
        <v>966</v>
      </c>
      <c r="J3734" s="0" t="e">
        <f aca="false">VLOOKUP(I3734,#REF!,2,0)</f>
        <v>#REF!</v>
      </c>
      <c r="K3734" s="0" t="n">
        <v>2</v>
      </c>
      <c r="L3734" s="0" t="n">
        <v>229</v>
      </c>
      <c r="M3734" s="0" t="n">
        <v>228</v>
      </c>
      <c r="O3734" s="0" t="n">
        <v>0.0325</v>
      </c>
      <c r="P3734" s="0" t="s">
        <v>968</v>
      </c>
      <c r="Q3734" s="0" t="s">
        <v>969</v>
      </c>
      <c r="R3734" s="0" t="s">
        <v>252</v>
      </c>
      <c r="S3734" s="0" t="s">
        <v>164</v>
      </c>
      <c r="T3734" s="0" t="s">
        <v>252</v>
      </c>
      <c r="V3734" s="0" t="n">
        <v>0.25</v>
      </c>
      <c r="Y3734" s="0" t="s">
        <v>249</v>
      </c>
      <c r="AC3734" s="0" t="s">
        <v>253</v>
      </c>
      <c r="AD3734" s="0" t="s">
        <v>164</v>
      </c>
      <c r="AM3734" s="0" t="s">
        <v>164</v>
      </c>
      <c r="AU3734" s="0" t="s">
        <v>254</v>
      </c>
      <c r="AW3734" s="0" t="s">
        <v>1489</v>
      </c>
      <c r="AX3734" s="0" t="s">
        <v>1760</v>
      </c>
      <c r="AY3734" s="0" t="s">
        <v>56</v>
      </c>
      <c r="AZ3734" s="0" t="s">
        <v>970</v>
      </c>
    </row>
    <row r="3735" customFormat="false" ht="20" hidden="false" customHeight="true" outlineLevel="0" collapsed="false">
      <c r="A3735" s="0" t="n">
        <v>233</v>
      </c>
      <c r="B3735" s="0" t="s">
        <v>1759</v>
      </c>
      <c r="C3735" s="0" t="s">
        <v>158</v>
      </c>
      <c r="D3735" s="0" t="s">
        <v>159</v>
      </c>
      <c r="E3735" s="0" t="s">
        <v>966</v>
      </c>
      <c r="F3735" s="0" t="s">
        <v>967</v>
      </c>
      <c r="G3735" s="0" t="s">
        <v>240</v>
      </c>
      <c r="H3735" s="0" t="s">
        <v>241</v>
      </c>
      <c r="I3735" s="0" t="s">
        <v>966</v>
      </c>
      <c r="J3735" s="0" t="e">
        <f aca="false">VLOOKUP(I3735,#REF!,2,0)</f>
        <v>#REF!</v>
      </c>
      <c r="K3735" s="0" t="n">
        <v>2</v>
      </c>
      <c r="L3735" s="0" t="n">
        <v>230</v>
      </c>
      <c r="M3735" s="0" t="n">
        <v>228</v>
      </c>
      <c r="N3735" s="2" t="s">
        <v>1522</v>
      </c>
      <c r="O3735" s="0" t="n">
        <v>0.0075</v>
      </c>
      <c r="P3735" s="0" t="s">
        <v>972</v>
      </c>
      <c r="Q3735" s="0" t="s">
        <v>973</v>
      </c>
      <c r="T3735" s="0" t="s">
        <v>248</v>
      </c>
      <c r="V3735" s="0" t="n">
        <v>3</v>
      </c>
      <c r="Y3735" s="0" t="s">
        <v>71</v>
      </c>
      <c r="AN3735" s="0" t="s">
        <v>399</v>
      </c>
      <c r="AU3735" s="0" t="s">
        <v>254</v>
      </c>
      <c r="AW3735" s="0" t="s">
        <v>1489</v>
      </c>
      <c r="AX3735" s="0" t="s">
        <v>1760</v>
      </c>
      <c r="AY3735" s="0" t="s">
        <v>328</v>
      </c>
      <c r="AZ3735" s="0" t="s">
        <v>329</v>
      </c>
    </row>
    <row r="3736" customFormat="false" ht="20" hidden="false" customHeight="true" outlineLevel="0" collapsed="false">
      <c r="A3736" s="0" t="n">
        <v>234</v>
      </c>
      <c r="B3736" s="0" t="s">
        <v>1759</v>
      </c>
      <c r="K3736" s="0" t="n">
        <v>3</v>
      </c>
      <c r="L3736" s="0" t="n">
        <v>231</v>
      </c>
      <c r="M3736" s="0" t="n">
        <v>230</v>
      </c>
      <c r="P3736" s="0" t="s">
        <v>974</v>
      </c>
      <c r="Q3736" s="0" t="s">
        <v>975</v>
      </c>
      <c r="T3736" s="0" t="s">
        <v>70</v>
      </c>
      <c r="V3736" s="0" t="n">
        <v>1</v>
      </c>
      <c r="Y3736" s="0" t="s">
        <v>71</v>
      </c>
      <c r="AC3736" s="0" t="s">
        <v>72</v>
      </c>
      <c r="AD3736" s="0" t="s">
        <v>500</v>
      </c>
      <c r="AE3736" s="0" t="s">
        <v>498</v>
      </c>
      <c r="AN3736" s="0" t="s">
        <v>399</v>
      </c>
      <c r="AU3736" s="0" t="s">
        <v>254</v>
      </c>
      <c r="AW3736" s="0" t="s">
        <v>1489</v>
      </c>
      <c r="AX3736" s="0" t="s">
        <v>1760</v>
      </c>
      <c r="AY3736" s="0" t="s">
        <v>328</v>
      </c>
      <c r="AZ3736" s="0" t="s">
        <v>329</v>
      </c>
    </row>
    <row r="3737" customFormat="false" ht="20" hidden="false" customHeight="true" outlineLevel="0" collapsed="false">
      <c r="A3737" s="0" t="n">
        <v>235</v>
      </c>
      <c r="B3737" s="0" t="s">
        <v>1759</v>
      </c>
      <c r="K3737" s="0" t="n">
        <v>3</v>
      </c>
      <c r="L3737" s="0" t="n">
        <v>232</v>
      </c>
      <c r="M3737" s="0" t="n">
        <v>230</v>
      </c>
      <c r="P3737" s="0" t="s">
        <v>976</v>
      </c>
      <c r="Q3737" s="0" t="s">
        <v>977</v>
      </c>
      <c r="T3737" s="0" t="s">
        <v>70</v>
      </c>
      <c r="V3737" s="0" t="n">
        <v>1</v>
      </c>
      <c r="Y3737" s="0" t="s">
        <v>71</v>
      </c>
      <c r="AC3737" s="0" t="s">
        <v>72</v>
      </c>
      <c r="AD3737" s="0" t="s">
        <v>167</v>
      </c>
      <c r="AE3737" s="0" t="s">
        <v>165</v>
      </c>
      <c r="AN3737" s="0" t="s">
        <v>399</v>
      </c>
      <c r="AU3737" s="0" t="s">
        <v>254</v>
      </c>
      <c r="AW3737" s="0" t="s">
        <v>1489</v>
      </c>
      <c r="AX3737" s="0" t="s">
        <v>1760</v>
      </c>
      <c r="AY3737" s="0" t="s">
        <v>328</v>
      </c>
      <c r="AZ3737" s="0" t="s">
        <v>329</v>
      </c>
    </row>
    <row r="3738" customFormat="false" ht="20" hidden="false" customHeight="true" outlineLevel="0" collapsed="false">
      <c r="A3738" s="0" t="n">
        <v>236</v>
      </c>
      <c r="B3738" s="0" t="s">
        <v>1759</v>
      </c>
      <c r="K3738" s="0" t="n">
        <v>3</v>
      </c>
      <c r="L3738" s="0" t="n">
        <v>233</v>
      </c>
      <c r="M3738" s="0" t="n">
        <v>230</v>
      </c>
      <c r="P3738" s="0" t="s">
        <v>978</v>
      </c>
      <c r="Q3738" s="0" t="s">
        <v>979</v>
      </c>
      <c r="T3738" s="0" t="s">
        <v>70</v>
      </c>
      <c r="V3738" s="0" t="n">
        <v>1</v>
      </c>
      <c r="Y3738" s="0" t="s">
        <v>71</v>
      </c>
      <c r="AC3738" s="0" t="s">
        <v>72</v>
      </c>
      <c r="AD3738" s="0" t="s">
        <v>174</v>
      </c>
      <c r="AE3738" s="0" t="s">
        <v>172</v>
      </c>
      <c r="AN3738" s="0" t="s">
        <v>399</v>
      </c>
      <c r="AU3738" s="0" t="s">
        <v>254</v>
      </c>
      <c r="AW3738" s="0" t="s">
        <v>1489</v>
      </c>
      <c r="AX3738" s="0" t="s">
        <v>1760</v>
      </c>
      <c r="AY3738" s="0" t="s">
        <v>328</v>
      </c>
      <c r="AZ3738" s="0" t="s">
        <v>329</v>
      </c>
    </row>
    <row r="3739" customFormat="false" ht="20" hidden="false" customHeight="true" outlineLevel="0" collapsed="false">
      <c r="A3739" s="0" t="n">
        <v>237</v>
      </c>
      <c r="B3739" s="0" t="s">
        <v>1759</v>
      </c>
      <c r="K3739" s="0" t="n">
        <v>1</v>
      </c>
      <c r="L3739" s="0" t="n">
        <v>700</v>
      </c>
      <c r="N3739" s="2" t="s">
        <v>1762</v>
      </c>
      <c r="P3739" s="0" t="s">
        <v>351</v>
      </c>
      <c r="Q3739" s="0" t="s">
        <v>352</v>
      </c>
      <c r="T3739" s="0" t="s">
        <v>56</v>
      </c>
      <c r="AW3739" s="0" t="s">
        <v>1489</v>
      </c>
      <c r="AX3739" s="0" t="s">
        <v>1760</v>
      </c>
      <c r="AY3739" s="0" t="s">
        <v>56</v>
      </c>
    </row>
    <row r="3740" customFormat="false" ht="20" hidden="false" customHeight="true" outlineLevel="0" collapsed="false">
      <c r="A3740" s="0" t="n">
        <v>238</v>
      </c>
      <c r="B3740" s="0" t="s">
        <v>1759</v>
      </c>
      <c r="K3740" s="0" t="n">
        <v>1</v>
      </c>
      <c r="L3740" s="0" t="n">
        <v>234</v>
      </c>
      <c r="M3740" s="0" t="n">
        <v>700</v>
      </c>
      <c r="N3740" s="0" t="s">
        <v>1763</v>
      </c>
      <c r="P3740" s="0" t="s">
        <v>354</v>
      </c>
      <c r="Q3740" s="0" t="s">
        <v>355</v>
      </c>
      <c r="T3740" s="0" t="s">
        <v>56</v>
      </c>
      <c r="AW3740" s="0" t="s">
        <v>1489</v>
      </c>
      <c r="AX3740" s="0" t="s">
        <v>1760</v>
      </c>
      <c r="AY3740" s="0" t="s">
        <v>56</v>
      </c>
    </row>
    <row r="3741" customFormat="false" ht="20" hidden="false" customHeight="true" outlineLevel="0" collapsed="false">
      <c r="A3741" s="0" t="n">
        <v>239</v>
      </c>
      <c r="B3741" s="0" t="s">
        <v>1759</v>
      </c>
      <c r="C3741" s="0" t="s">
        <v>351</v>
      </c>
      <c r="D3741" s="0" t="s">
        <v>352</v>
      </c>
      <c r="E3741" s="0" t="s">
        <v>354</v>
      </c>
      <c r="F3741" s="0" t="s">
        <v>355</v>
      </c>
      <c r="G3741" s="0" t="s">
        <v>351</v>
      </c>
      <c r="H3741" s="0" t="s">
        <v>352</v>
      </c>
      <c r="I3741" s="0" t="s">
        <v>354</v>
      </c>
      <c r="J3741" s="0" t="e">
        <f aca="false">VLOOKUP(I3741,#REF!,2,0)</f>
        <v>#REF!</v>
      </c>
      <c r="K3741" s="0" t="n">
        <v>2</v>
      </c>
      <c r="L3741" s="0" t="n">
        <v>235</v>
      </c>
      <c r="M3741" s="0" t="n">
        <v>234</v>
      </c>
      <c r="N3741" s="2" t="s">
        <v>1764</v>
      </c>
      <c r="O3741" s="0" t="n">
        <v>0.1</v>
      </c>
      <c r="P3741" s="0" t="s">
        <v>357</v>
      </c>
      <c r="Q3741" s="0" t="s">
        <v>358</v>
      </c>
      <c r="T3741" s="0" t="s">
        <v>359</v>
      </c>
      <c r="AU3741" s="0" t="s">
        <v>367</v>
      </c>
      <c r="AV3741" s="0" t="s">
        <v>360</v>
      </c>
      <c r="AW3741" s="0" t="s">
        <v>1489</v>
      </c>
      <c r="AX3741" s="0" t="s">
        <v>1760</v>
      </c>
      <c r="AY3741" s="0" t="s">
        <v>56</v>
      </c>
      <c r="AZ3741" s="0" t="s">
        <v>361</v>
      </c>
    </row>
    <row r="3742" customFormat="false" ht="20" hidden="false" customHeight="true" outlineLevel="0" collapsed="false">
      <c r="A3742" s="0" t="n">
        <v>240</v>
      </c>
      <c r="B3742" s="0" t="s">
        <v>1759</v>
      </c>
      <c r="K3742" s="0" t="n">
        <v>3</v>
      </c>
      <c r="L3742" s="0" t="n">
        <v>236</v>
      </c>
      <c r="M3742" s="0" t="n">
        <v>235</v>
      </c>
      <c r="P3742" s="0" t="s">
        <v>362</v>
      </c>
      <c r="Q3742" s="0" t="s">
        <v>363</v>
      </c>
      <c r="T3742" s="0" t="s">
        <v>983</v>
      </c>
      <c r="V3742" s="0" t="n">
        <v>0.5</v>
      </c>
      <c r="W3742" s="0" t="n">
        <v>24</v>
      </c>
      <c r="Y3742" s="0" t="s">
        <v>71</v>
      </c>
      <c r="AC3742" s="0" t="s">
        <v>365</v>
      </c>
      <c r="AD3742" s="0" t="s">
        <v>366</v>
      </c>
      <c r="AU3742" s="0" t="s">
        <v>367</v>
      </c>
      <c r="AW3742" s="0" t="s">
        <v>1489</v>
      </c>
      <c r="AX3742" s="0" t="s">
        <v>1760</v>
      </c>
      <c r="AY3742" s="0" t="s">
        <v>56</v>
      </c>
      <c r="AZ3742" s="0" t="s">
        <v>361</v>
      </c>
    </row>
    <row r="3743" customFormat="false" ht="20" hidden="false" customHeight="true" outlineLevel="0" collapsed="false">
      <c r="A3743" s="0" t="n">
        <v>241</v>
      </c>
      <c r="B3743" s="0" t="s">
        <v>1759</v>
      </c>
      <c r="K3743" s="0" t="n">
        <v>3</v>
      </c>
      <c r="L3743" s="0" t="n">
        <v>237</v>
      </c>
      <c r="M3743" s="0" t="n">
        <v>235</v>
      </c>
      <c r="P3743" s="0" t="s">
        <v>369</v>
      </c>
      <c r="Q3743" s="0" t="s">
        <v>370</v>
      </c>
      <c r="T3743" s="0" t="s">
        <v>371</v>
      </c>
      <c r="V3743" s="0" t="n">
        <v>0.01</v>
      </c>
      <c r="Y3743" s="0" t="s">
        <v>71</v>
      </c>
      <c r="AC3743" s="0" t="s">
        <v>365</v>
      </c>
      <c r="AD3743" s="0" t="s">
        <v>366</v>
      </c>
      <c r="AU3743" s="0" t="s">
        <v>372</v>
      </c>
      <c r="AW3743" s="0" t="s">
        <v>1489</v>
      </c>
      <c r="AX3743" s="0" t="s">
        <v>1760</v>
      </c>
      <c r="AY3743" s="0" t="s">
        <v>56</v>
      </c>
      <c r="AZ3743" s="0" t="s">
        <v>361</v>
      </c>
    </row>
    <row r="3744" customFormat="false" ht="20" hidden="false" customHeight="true" outlineLevel="0" collapsed="false">
      <c r="A3744" s="0" t="n">
        <v>242</v>
      </c>
      <c r="B3744" s="0" t="s">
        <v>1759</v>
      </c>
      <c r="K3744" s="0" t="n">
        <v>1</v>
      </c>
      <c r="L3744" s="0" t="n">
        <v>238</v>
      </c>
      <c r="M3744" s="0" t="n">
        <v>700</v>
      </c>
      <c r="N3744" s="2" t="s">
        <v>1765</v>
      </c>
      <c r="P3744" s="0" t="s">
        <v>374</v>
      </c>
      <c r="Q3744" s="0" t="s">
        <v>375</v>
      </c>
      <c r="T3744" s="0" t="s">
        <v>56</v>
      </c>
      <c r="AW3744" s="0" t="s">
        <v>1489</v>
      </c>
      <c r="AX3744" s="0" t="s">
        <v>1760</v>
      </c>
      <c r="AY3744" s="0" t="s">
        <v>56</v>
      </c>
    </row>
    <row r="3745" customFormat="false" ht="20" hidden="false" customHeight="true" outlineLevel="0" collapsed="false">
      <c r="A3745" s="0" t="n">
        <v>243</v>
      </c>
      <c r="B3745" s="0" t="s">
        <v>1759</v>
      </c>
      <c r="C3745" s="0" t="s">
        <v>351</v>
      </c>
      <c r="D3745" s="0" t="s">
        <v>352</v>
      </c>
      <c r="E3745" s="0" t="s">
        <v>374</v>
      </c>
      <c r="F3745" s="0" t="s">
        <v>375</v>
      </c>
      <c r="G3745" s="0" t="s">
        <v>351</v>
      </c>
      <c r="H3745" s="0" t="s">
        <v>352</v>
      </c>
      <c r="I3745" s="0" t="s">
        <v>374</v>
      </c>
      <c r="J3745" s="0" t="e">
        <f aca="false">VLOOKUP(I3745,#REF!,2,0)</f>
        <v>#REF!</v>
      </c>
      <c r="K3745" s="0" t="n">
        <v>2</v>
      </c>
      <c r="L3745" s="0" t="n">
        <v>239</v>
      </c>
      <c r="M3745" s="0" t="n">
        <v>238</v>
      </c>
      <c r="O3745" s="0" t="n">
        <v>0.0225</v>
      </c>
      <c r="P3745" s="0" t="s">
        <v>376</v>
      </c>
      <c r="Q3745" s="0" t="s">
        <v>377</v>
      </c>
      <c r="T3745" s="0" t="s">
        <v>829</v>
      </c>
      <c r="V3745" s="0" t="n">
        <v>1</v>
      </c>
      <c r="Y3745" s="0" t="s">
        <v>71</v>
      </c>
      <c r="AC3745" s="0" t="s">
        <v>339</v>
      </c>
      <c r="AO3745" s="0" t="s">
        <v>1527</v>
      </c>
      <c r="AU3745" s="0" t="s">
        <v>367</v>
      </c>
      <c r="AV3745" s="0" t="s">
        <v>986</v>
      </c>
      <c r="AW3745" s="0" t="s">
        <v>1489</v>
      </c>
      <c r="AX3745" s="0" t="s">
        <v>1760</v>
      </c>
      <c r="AY3745" s="0" t="s">
        <v>56</v>
      </c>
      <c r="AZ3745" s="0" t="s">
        <v>329</v>
      </c>
    </row>
    <row r="3746" customFormat="false" ht="20" hidden="false" customHeight="true" outlineLevel="0" collapsed="false">
      <c r="A3746" s="0" t="n">
        <v>244</v>
      </c>
      <c r="B3746" s="0" t="s">
        <v>1759</v>
      </c>
      <c r="C3746" s="0" t="s">
        <v>351</v>
      </c>
      <c r="D3746" s="0" t="s">
        <v>352</v>
      </c>
      <c r="E3746" s="0" t="s">
        <v>374</v>
      </c>
      <c r="F3746" s="0" t="s">
        <v>375</v>
      </c>
      <c r="G3746" s="0" t="s">
        <v>351</v>
      </c>
      <c r="H3746" s="0" t="s">
        <v>352</v>
      </c>
      <c r="I3746" s="0" t="s">
        <v>374</v>
      </c>
      <c r="J3746" s="0" t="e">
        <f aca="false">VLOOKUP(I3746,#REF!,2,0)</f>
        <v>#REF!</v>
      </c>
      <c r="K3746" s="0" t="n">
        <v>2</v>
      </c>
      <c r="L3746" s="0" t="n">
        <v>240</v>
      </c>
      <c r="M3746" s="0" t="n">
        <v>238</v>
      </c>
      <c r="O3746" s="0" t="n">
        <v>0.0225</v>
      </c>
      <c r="P3746" s="0" t="s">
        <v>987</v>
      </c>
      <c r="Q3746" s="0" t="s">
        <v>988</v>
      </c>
      <c r="T3746" s="0" t="s">
        <v>382</v>
      </c>
      <c r="V3746" s="0" t="n">
        <v>15</v>
      </c>
      <c r="W3746" s="0" t="n">
        <v>1</v>
      </c>
      <c r="X3746" s="0" t="n">
        <v>15</v>
      </c>
      <c r="Y3746" s="0" t="s">
        <v>71</v>
      </c>
      <c r="AB3746" s="0" t="s">
        <v>362</v>
      </c>
      <c r="AC3746" s="0" t="s">
        <v>365</v>
      </c>
      <c r="AD3746" s="0" t="s">
        <v>366</v>
      </c>
      <c r="AU3746" s="0" t="s">
        <v>367</v>
      </c>
      <c r="AV3746" s="0" t="s">
        <v>986</v>
      </c>
      <c r="AW3746" s="0" t="s">
        <v>1489</v>
      </c>
      <c r="AX3746" s="0" t="s">
        <v>1760</v>
      </c>
      <c r="AY3746" s="0" t="s">
        <v>56</v>
      </c>
      <c r="AZ3746" s="0" t="s">
        <v>329</v>
      </c>
    </row>
    <row r="3747" customFormat="false" ht="20" hidden="false" customHeight="true" outlineLevel="0" collapsed="false">
      <c r="A3747" s="0" t="n">
        <v>245</v>
      </c>
      <c r="B3747" s="0" t="s">
        <v>1759</v>
      </c>
      <c r="C3747" s="0" t="s">
        <v>351</v>
      </c>
      <c r="D3747" s="0" t="s">
        <v>352</v>
      </c>
      <c r="E3747" s="0" t="s">
        <v>374</v>
      </c>
      <c r="F3747" s="0" t="s">
        <v>375</v>
      </c>
      <c r="G3747" s="0" t="s">
        <v>351</v>
      </c>
      <c r="H3747" s="0" t="s">
        <v>352</v>
      </c>
      <c r="I3747" s="0" t="s">
        <v>374</v>
      </c>
      <c r="J3747" s="0" t="e">
        <f aca="false">VLOOKUP(I3747,#REF!,2,0)</f>
        <v>#REF!</v>
      </c>
      <c r="K3747" s="0" t="n">
        <v>2</v>
      </c>
      <c r="L3747" s="0" t="n">
        <v>241</v>
      </c>
      <c r="M3747" s="0" t="n">
        <v>238</v>
      </c>
      <c r="N3747" s="2" t="s">
        <v>1766</v>
      </c>
      <c r="O3747" s="0" t="n">
        <v>0.0225</v>
      </c>
      <c r="P3747" s="0" t="s">
        <v>387</v>
      </c>
      <c r="Q3747" s="0" t="s">
        <v>388</v>
      </c>
      <c r="T3747" s="0" t="s">
        <v>66</v>
      </c>
      <c r="AB3747" s="0" t="s">
        <v>362</v>
      </c>
      <c r="AU3747" s="0" t="s">
        <v>367</v>
      </c>
      <c r="AV3747" s="0" t="s">
        <v>986</v>
      </c>
      <c r="AW3747" s="0" t="s">
        <v>1489</v>
      </c>
      <c r="AX3747" s="0" t="s">
        <v>1760</v>
      </c>
      <c r="AY3747" s="0" t="s">
        <v>56</v>
      </c>
      <c r="AZ3747" s="0" t="s">
        <v>329</v>
      </c>
    </row>
    <row r="3748" customFormat="false" ht="20" hidden="false" customHeight="true" outlineLevel="0" collapsed="false">
      <c r="A3748" s="0" t="n">
        <v>246</v>
      </c>
      <c r="B3748" s="0" t="s">
        <v>1759</v>
      </c>
      <c r="K3748" s="0" t="n">
        <v>3</v>
      </c>
      <c r="L3748" s="0" t="n">
        <v>242</v>
      </c>
      <c r="M3748" s="0" t="n">
        <v>241</v>
      </c>
      <c r="P3748" s="0" t="s">
        <v>990</v>
      </c>
      <c r="Q3748" s="0" t="s">
        <v>991</v>
      </c>
      <c r="T3748" s="0" t="s">
        <v>252</v>
      </c>
      <c r="V3748" s="0" t="n">
        <v>0.36</v>
      </c>
      <c r="Y3748" s="0" t="s">
        <v>71</v>
      </c>
      <c r="AC3748" s="0" t="s">
        <v>332</v>
      </c>
      <c r="AD3748" s="0" t="s">
        <v>391</v>
      </c>
      <c r="AJ3748" s="0" t="s">
        <v>391</v>
      </c>
      <c r="AP3748" s="0" t="s">
        <v>992</v>
      </c>
      <c r="AV3748" s="0" t="s">
        <v>986</v>
      </c>
      <c r="AW3748" s="0" t="s">
        <v>1489</v>
      </c>
      <c r="AX3748" s="0" t="s">
        <v>1760</v>
      </c>
      <c r="AY3748" s="0" t="s">
        <v>56</v>
      </c>
    </row>
    <row r="3749" customFormat="false" ht="20" hidden="false" customHeight="true" outlineLevel="0" collapsed="false">
      <c r="A3749" s="0" t="n">
        <v>247</v>
      </c>
      <c r="B3749" s="0" t="s">
        <v>1759</v>
      </c>
      <c r="K3749" s="0" t="n">
        <v>3</v>
      </c>
      <c r="L3749" s="0" t="n">
        <v>243</v>
      </c>
      <c r="M3749" s="0" t="n">
        <v>241</v>
      </c>
      <c r="P3749" s="0" t="s">
        <v>994</v>
      </c>
      <c r="Q3749" s="0" t="s">
        <v>995</v>
      </c>
      <c r="T3749" s="0" t="s">
        <v>252</v>
      </c>
      <c r="V3749" s="0" t="n">
        <v>0.3</v>
      </c>
      <c r="Y3749" s="0" t="s">
        <v>71</v>
      </c>
      <c r="AC3749" s="0" t="s">
        <v>332</v>
      </c>
      <c r="AD3749" s="0" t="s">
        <v>391</v>
      </c>
      <c r="AJ3749" s="0" t="s">
        <v>391</v>
      </c>
      <c r="AP3749" s="0" t="s">
        <v>996</v>
      </c>
      <c r="AV3749" s="0" t="s">
        <v>986</v>
      </c>
      <c r="AW3749" s="0" t="s">
        <v>1489</v>
      </c>
      <c r="AX3749" s="0" t="s">
        <v>1760</v>
      </c>
      <c r="AY3749" s="0" t="s">
        <v>56</v>
      </c>
    </row>
    <row r="3750" customFormat="false" ht="20" hidden="false" customHeight="true" outlineLevel="0" collapsed="false">
      <c r="A3750" s="0" t="n">
        <v>248</v>
      </c>
      <c r="B3750" s="0" t="s">
        <v>1759</v>
      </c>
      <c r="K3750" s="0" t="n">
        <v>3</v>
      </c>
      <c r="L3750" s="0" t="n">
        <v>244</v>
      </c>
      <c r="M3750" s="0" t="n">
        <v>241</v>
      </c>
      <c r="N3750" s="2" t="s">
        <v>1767</v>
      </c>
      <c r="P3750" s="0" t="s">
        <v>999</v>
      </c>
      <c r="Q3750" s="0" t="s">
        <v>1000</v>
      </c>
      <c r="T3750" s="0" t="s">
        <v>293</v>
      </c>
      <c r="V3750" s="0" t="n">
        <v>2</v>
      </c>
      <c r="Y3750" s="0" t="s">
        <v>71</v>
      </c>
      <c r="AU3750" s="0" t="s">
        <v>367</v>
      </c>
      <c r="AV3750" s="0" t="s">
        <v>986</v>
      </c>
      <c r="AW3750" s="0" t="s">
        <v>1489</v>
      </c>
      <c r="AX3750" s="0" t="s">
        <v>1760</v>
      </c>
      <c r="AY3750" s="0" t="s">
        <v>56</v>
      </c>
    </row>
    <row r="3751" customFormat="false" ht="20" hidden="false" customHeight="true" outlineLevel="0" collapsed="false">
      <c r="A3751" s="0" t="n">
        <v>249</v>
      </c>
      <c r="B3751" s="0" t="s">
        <v>1759</v>
      </c>
      <c r="K3751" s="0" t="n">
        <v>4</v>
      </c>
      <c r="L3751" s="0" t="n">
        <v>245</v>
      </c>
      <c r="M3751" s="0" t="n">
        <v>244</v>
      </c>
      <c r="P3751" s="0" t="s">
        <v>1002</v>
      </c>
      <c r="Q3751" s="0" t="s">
        <v>402</v>
      </c>
      <c r="T3751" s="0" t="s">
        <v>70</v>
      </c>
      <c r="V3751" s="0" t="n">
        <v>4</v>
      </c>
      <c r="Y3751" s="0" t="s">
        <v>71</v>
      </c>
      <c r="AB3751" s="0" t="s">
        <v>362</v>
      </c>
      <c r="AC3751" s="0" t="s">
        <v>332</v>
      </c>
      <c r="AD3751" s="0" t="s">
        <v>391</v>
      </c>
      <c r="AJ3751" s="0" t="s">
        <v>391</v>
      </c>
      <c r="AN3751" s="0" t="s">
        <v>1003</v>
      </c>
      <c r="AU3751" s="0" t="s">
        <v>367</v>
      </c>
      <c r="AV3751" s="0" t="s">
        <v>986</v>
      </c>
      <c r="AW3751" s="0" t="s">
        <v>1489</v>
      </c>
      <c r="AX3751" s="0" t="s">
        <v>1760</v>
      </c>
      <c r="AY3751" s="0" t="s">
        <v>56</v>
      </c>
    </row>
    <row r="3752" customFormat="false" ht="20" hidden="false" customHeight="true" outlineLevel="0" collapsed="false">
      <c r="A3752" s="0" t="n">
        <v>250</v>
      </c>
      <c r="B3752" s="0" t="s">
        <v>1759</v>
      </c>
      <c r="K3752" s="0" t="n">
        <v>4</v>
      </c>
      <c r="L3752" s="0" t="n">
        <v>246</v>
      </c>
      <c r="M3752" s="0" t="n">
        <v>244</v>
      </c>
      <c r="P3752" s="0" t="s">
        <v>1004</v>
      </c>
      <c r="Q3752" s="0" t="s">
        <v>397</v>
      </c>
      <c r="T3752" s="0" t="s">
        <v>70</v>
      </c>
      <c r="V3752" s="0" t="n">
        <v>4</v>
      </c>
      <c r="Y3752" s="0" t="s">
        <v>71</v>
      </c>
      <c r="AB3752" s="0" t="s">
        <v>362</v>
      </c>
      <c r="AC3752" s="0" t="s">
        <v>332</v>
      </c>
      <c r="AD3752" s="0" t="s">
        <v>398</v>
      </c>
      <c r="AJ3752" s="0" t="s">
        <v>398</v>
      </c>
      <c r="AN3752" s="0" t="s">
        <v>1003</v>
      </c>
      <c r="AU3752" s="0" t="s">
        <v>367</v>
      </c>
      <c r="AV3752" s="0" t="s">
        <v>986</v>
      </c>
      <c r="AW3752" s="0" t="s">
        <v>1489</v>
      </c>
      <c r="AX3752" s="0" t="s">
        <v>1760</v>
      </c>
      <c r="AY3752" s="0" t="s">
        <v>56</v>
      </c>
    </row>
    <row r="3753" customFormat="false" ht="20" hidden="false" customHeight="true" outlineLevel="0" collapsed="false">
      <c r="A3753" s="0" t="n">
        <v>251</v>
      </c>
      <c r="B3753" s="0" t="s">
        <v>1759</v>
      </c>
      <c r="K3753" s="0" t="n">
        <v>3</v>
      </c>
      <c r="L3753" s="0" t="n">
        <v>247</v>
      </c>
      <c r="M3753" s="0" t="n">
        <v>241</v>
      </c>
      <c r="P3753" s="0" t="s">
        <v>1005</v>
      </c>
      <c r="Q3753" s="0" t="s">
        <v>1006</v>
      </c>
      <c r="T3753" s="0" t="s">
        <v>1007</v>
      </c>
      <c r="V3753" s="0" t="n">
        <v>2</v>
      </c>
      <c r="Y3753" s="0" t="s">
        <v>71</v>
      </c>
      <c r="AB3753" s="0" t="s">
        <v>362</v>
      </c>
      <c r="AC3753" s="0" t="s">
        <v>365</v>
      </c>
      <c r="AD3753" s="0" t="s">
        <v>366</v>
      </c>
      <c r="AU3753" s="0" t="s">
        <v>367</v>
      </c>
      <c r="AV3753" s="0" t="s">
        <v>986</v>
      </c>
      <c r="AW3753" s="0" t="s">
        <v>1489</v>
      </c>
      <c r="AX3753" s="0" t="s">
        <v>1760</v>
      </c>
      <c r="AY3753" s="0" t="s">
        <v>56</v>
      </c>
    </row>
    <row r="3754" customFormat="false" ht="20" hidden="false" customHeight="true" outlineLevel="0" collapsed="false">
      <c r="A3754" s="0" t="n">
        <v>252</v>
      </c>
      <c r="B3754" s="0" t="s">
        <v>1759</v>
      </c>
      <c r="C3754" s="0" t="s">
        <v>351</v>
      </c>
      <c r="D3754" s="0" t="s">
        <v>352</v>
      </c>
      <c r="E3754" s="0" t="s">
        <v>374</v>
      </c>
      <c r="F3754" s="0" t="s">
        <v>375</v>
      </c>
      <c r="G3754" s="0" t="s">
        <v>351</v>
      </c>
      <c r="H3754" s="0" t="s">
        <v>352</v>
      </c>
      <c r="I3754" s="0" t="s">
        <v>374</v>
      </c>
      <c r="J3754" s="0" t="e">
        <f aca="false">VLOOKUP(I3754,#REF!,2,0)</f>
        <v>#REF!</v>
      </c>
      <c r="K3754" s="0" t="n">
        <v>2</v>
      </c>
      <c r="L3754" s="0" t="n">
        <v>248</v>
      </c>
      <c r="M3754" s="0" t="n">
        <v>238</v>
      </c>
      <c r="O3754" s="0" t="n">
        <v>0.0225</v>
      </c>
      <c r="P3754" s="0" t="s">
        <v>513</v>
      </c>
      <c r="Q3754" s="0" t="s">
        <v>514</v>
      </c>
      <c r="T3754" s="0" t="s">
        <v>515</v>
      </c>
      <c r="AB3754" s="0" t="s">
        <v>362</v>
      </c>
      <c r="AC3754" s="0" t="s">
        <v>365</v>
      </c>
      <c r="AD3754" s="0" t="s">
        <v>366</v>
      </c>
      <c r="AU3754" s="0" t="s">
        <v>367</v>
      </c>
      <c r="AV3754" s="0" t="s">
        <v>986</v>
      </c>
      <c r="AW3754" s="0" t="s">
        <v>1489</v>
      </c>
      <c r="AX3754" s="0" t="s">
        <v>1760</v>
      </c>
      <c r="AY3754" s="0" t="s">
        <v>56</v>
      </c>
      <c r="AZ3754" s="0" t="s">
        <v>329</v>
      </c>
    </row>
    <row r="3755" customFormat="false" ht="20" hidden="false" customHeight="true" outlineLevel="0" collapsed="false">
      <c r="A3755" s="0" t="n">
        <v>253</v>
      </c>
      <c r="B3755" s="0" t="s">
        <v>1759</v>
      </c>
      <c r="C3755" s="0" t="s">
        <v>1008</v>
      </c>
      <c r="D3755" s="0" t="s">
        <v>1009</v>
      </c>
      <c r="E3755" s="0" t="s">
        <v>1010</v>
      </c>
      <c r="F3755" s="0" t="s">
        <v>1011</v>
      </c>
      <c r="G3755" s="0" t="s">
        <v>278</v>
      </c>
      <c r="H3755" s="0" t="s">
        <v>282</v>
      </c>
      <c r="I3755" s="0" t="s">
        <v>1010</v>
      </c>
      <c r="J3755" s="0" t="e">
        <f aca="false">VLOOKUP(I3755,#REF!,2,0)</f>
        <v>#REF!</v>
      </c>
      <c r="K3755" s="0" t="n">
        <v>2</v>
      </c>
      <c r="L3755" s="0" t="n">
        <v>249</v>
      </c>
      <c r="M3755" s="0" t="n">
        <v>176</v>
      </c>
      <c r="N3755" s="0" t="s">
        <v>1768</v>
      </c>
      <c r="O3755" s="0" t="n">
        <v>0.03</v>
      </c>
      <c r="P3755" s="0" t="s">
        <v>1010</v>
      </c>
      <c r="Q3755" s="0" t="s">
        <v>1013</v>
      </c>
      <c r="T3755" s="0" t="s">
        <v>359</v>
      </c>
      <c r="V3755" s="0" t="n">
        <v>3</v>
      </c>
      <c r="Y3755" s="0" t="s">
        <v>249</v>
      </c>
      <c r="AU3755" s="0" t="s">
        <v>1010</v>
      </c>
      <c r="AW3755" s="0" t="s">
        <v>1489</v>
      </c>
      <c r="AX3755" s="0" t="s">
        <v>1760</v>
      </c>
      <c r="AY3755" s="0" t="s">
        <v>328</v>
      </c>
      <c r="AZ3755" s="0" t="s">
        <v>329</v>
      </c>
    </row>
    <row r="3756" customFormat="false" ht="20" hidden="false" customHeight="true" outlineLevel="0" collapsed="false">
      <c r="A3756" s="0" t="n">
        <v>254</v>
      </c>
      <c r="B3756" s="0" t="s">
        <v>1759</v>
      </c>
      <c r="K3756" s="0" t="n">
        <v>3</v>
      </c>
      <c r="L3756" s="0" t="n">
        <v>250</v>
      </c>
      <c r="M3756" s="0" t="n">
        <v>249</v>
      </c>
      <c r="P3756" s="0" t="s">
        <v>1014</v>
      </c>
      <c r="Q3756" s="0" t="s">
        <v>1015</v>
      </c>
      <c r="T3756" s="0" t="s">
        <v>1016</v>
      </c>
      <c r="V3756" s="0" t="n">
        <v>1</v>
      </c>
      <c r="W3756" s="0" t="n">
        <v>8</v>
      </c>
      <c r="Y3756" s="0" t="s">
        <v>1017</v>
      </c>
      <c r="AC3756" s="0" t="s">
        <v>365</v>
      </c>
      <c r="AD3756" s="0" t="s">
        <v>366</v>
      </c>
      <c r="AU3756" s="0" t="s">
        <v>1010</v>
      </c>
      <c r="AV3756" s="0" t="s">
        <v>1018</v>
      </c>
      <c r="AW3756" s="0" t="s">
        <v>1489</v>
      </c>
      <c r="AX3756" s="0" t="s">
        <v>1760</v>
      </c>
      <c r="AY3756" s="0" t="s">
        <v>328</v>
      </c>
      <c r="AZ3756" s="0" t="s">
        <v>329</v>
      </c>
    </row>
    <row r="3757" customFormat="false" ht="20" hidden="false" customHeight="true" outlineLevel="0" collapsed="false">
      <c r="A3757" s="0" t="n">
        <v>255</v>
      </c>
      <c r="B3757" s="0" t="s">
        <v>1759</v>
      </c>
      <c r="K3757" s="0" t="n">
        <v>1</v>
      </c>
      <c r="L3757" s="0" t="n">
        <v>800</v>
      </c>
      <c r="N3757" s="0" t="s">
        <v>1769</v>
      </c>
      <c r="P3757" s="0" t="s">
        <v>321</v>
      </c>
      <c r="Q3757" s="0" t="s">
        <v>322</v>
      </c>
      <c r="T3757" s="0" t="s">
        <v>56</v>
      </c>
      <c r="AW3757" s="0" t="s">
        <v>1489</v>
      </c>
      <c r="AX3757" s="0" t="s">
        <v>1760</v>
      </c>
      <c r="AY3757" s="0" t="s">
        <v>56</v>
      </c>
    </row>
    <row r="3758" customFormat="false" ht="20" hidden="false" customHeight="true" outlineLevel="0" collapsed="false">
      <c r="A3758" s="0" t="n">
        <v>256</v>
      </c>
      <c r="B3758" s="0" t="s">
        <v>1759</v>
      </c>
      <c r="C3758" s="0" t="s">
        <v>321</v>
      </c>
      <c r="D3758" s="0" t="s">
        <v>322</v>
      </c>
      <c r="E3758" s="0" t="s">
        <v>321</v>
      </c>
      <c r="F3758" s="0" t="s">
        <v>322</v>
      </c>
      <c r="G3758" s="0" t="s">
        <v>321</v>
      </c>
      <c r="H3758" s="0" t="s">
        <v>322</v>
      </c>
      <c r="I3758" s="0" t="s">
        <v>321</v>
      </c>
      <c r="J3758" s="0" t="e">
        <f aca="false">VLOOKUP(I3758,#REF!,2,0)</f>
        <v>#REF!</v>
      </c>
      <c r="K3758" s="0" t="n">
        <v>2</v>
      </c>
      <c r="L3758" s="0" t="n">
        <v>251</v>
      </c>
      <c r="M3758" s="0" t="n">
        <v>800</v>
      </c>
      <c r="N3758" s="2" t="s">
        <v>1770</v>
      </c>
      <c r="P3758" s="0" t="s">
        <v>1021</v>
      </c>
      <c r="Q3758" s="0" t="s">
        <v>1022</v>
      </c>
      <c r="T3758" s="0" t="s">
        <v>66</v>
      </c>
      <c r="AC3758" s="0" t="s">
        <v>365</v>
      </c>
      <c r="AD3758" s="0" t="s">
        <v>366</v>
      </c>
      <c r="AW3758" s="0" t="s">
        <v>1489</v>
      </c>
      <c r="AX3758" s="0" t="s">
        <v>1760</v>
      </c>
      <c r="AY3758" s="0" t="s">
        <v>328</v>
      </c>
    </row>
    <row r="3759" customFormat="false" ht="20" hidden="false" customHeight="true" outlineLevel="0" collapsed="false">
      <c r="A3759" s="0" t="n">
        <v>257</v>
      </c>
      <c r="B3759" s="0" t="s">
        <v>1759</v>
      </c>
      <c r="K3759" s="0" t="n">
        <v>3</v>
      </c>
      <c r="L3759" s="0" t="n">
        <v>252</v>
      </c>
      <c r="M3759" s="0" t="n">
        <v>251</v>
      </c>
      <c r="N3759" s="2" t="s">
        <v>1712</v>
      </c>
      <c r="O3759" s="0" t="n">
        <v>0.008</v>
      </c>
      <c r="P3759" s="0" t="s">
        <v>1463</v>
      </c>
      <c r="Q3759" s="0" t="s">
        <v>1464</v>
      </c>
      <c r="T3759" s="0" t="s">
        <v>1026</v>
      </c>
      <c r="V3759" s="0" t="n">
        <v>1</v>
      </c>
      <c r="Y3759" s="0" t="s">
        <v>71</v>
      </c>
      <c r="AP3759" s="0" t="s">
        <v>1465</v>
      </c>
      <c r="AW3759" s="0" t="s">
        <v>1489</v>
      </c>
      <c r="AX3759" s="0" t="s">
        <v>1760</v>
      </c>
      <c r="AY3759" s="0" t="s">
        <v>328</v>
      </c>
      <c r="AZ3759" s="0" t="s">
        <v>1028</v>
      </c>
    </row>
    <row r="3760" customFormat="false" ht="20" hidden="false" customHeight="true" outlineLevel="0" collapsed="false">
      <c r="A3760" s="0" t="n">
        <v>258</v>
      </c>
      <c r="B3760" s="0" t="s">
        <v>1759</v>
      </c>
      <c r="K3760" s="0" t="n">
        <v>4</v>
      </c>
      <c r="L3760" s="0" t="n">
        <v>253</v>
      </c>
      <c r="M3760" s="0" t="n">
        <v>252</v>
      </c>
      <c r="P3760" s="0" t="s">
        <v>1466</v>
      </c>
      <c r="Q3760" s="0" t="s">
        <v>1467</v>
      </c>
      <c r="T3760" s="0" t="s">
        <v>70</v>
      </c>
      <c r="V3760" s="0" t="n">
        <v>6</v>
      </c>
      <c r="Y3760" s="0" t="s">
        <v>71</v>
      </c>
      <c r="AC3760" s="0" t="s">
        <v>72</v>
      </c>
      <c r="AD3760" s="0" t="s">
        <v>1468</v>
      </c>
      <c r="AE3760" s="0" t="s">
        <v>1469</v>
      </c>
      <c r="AP3760" s="0" t="s">
        <v>1465</v>
      </c>
      <c r="AW3760" s="0" t="s">
        <v>1489</v>
      </c>
      <c r="AX3760" s="0" t="s">
        <v>1760</v>
      </c>
      <c r="AY3760" s="0" t="s">
        <v>328</v>
      </c>
      <c r="AZ3760" s="0" t="s">
        <v>1028</v>
      </c>
    </row>
    <row r="3761" customFormat="false" ht="20" hidden="false" customHeight="true" outlineLevel="0" collapsed="false">
      <c r="A3761" s="0" t="n">
        <v>259</v>
      </c>
      <c r="B3761" s="0" t="s">
        <v>1759</v>
      </c>
      <c r="K3761" s="0" t="n">
        <v>4</v>
      </c>
      <c r="L3761" s="0" t="n">
        <v>254</v>
      </c>
      <c r="M3761" s="0" t="n">
        <v>252</v>
      </c>
      <c r="P3761" s="0" t="s">
        <v>1470</v>
      </c>
      <c r="Q3761" s="0" t="s">
        <v>1471</v>
      </c>
      <c r="T3761" s="0" t="s">
        <v>70</v>
      </c>
      <c r="V3761" s="0" t="n">
        <v>6</v>
      </c>
      <c r="Y3761" s="0" t="s">
        <v>71</v>
      </c>
      <c r="AC3761" s="0" t="s">
        <v>72</v>
      </c>
      <c r="AD3761" s="0" t="s">
        <v>1053</v>
      </c>
      <c r="AE3761" s="0" t="s">
        <v>1054</v>
      </c>
      <c r="AP3761" s="0" t="s">
        <v>1465</v>
      </c>
      <c r="AW3761" s="0" t="s">
        <v>1489</v>
      </c>
      <c r="AX3761" s="0" t="s">
        <v>1760</v>
      </c>
      <c r="AY3761" s="0" t="s">
        <v>328</v>
      </c>
      <c r="AZ3761" s="0" t="s">
        <v>1028</v>
      </c>
    </row>
    <row r="3762" customFormat="false" ht="20" hidden="false" customHeight="true" outlineLevel="0" collapsed="false">
      <c r="A3762" s="0" t="n">
        <v>260</v>
      </c>
      <c r="B3762" s="0" t="s">
        <v>1759</v>
      </c>
      <c r="K3762" s="0" t="n">
        <v>3</v>
      </c>
      <c r="L3762" s="0" t="n">
        <v>255</v>
      </c>
      <c r="M3762" s="0" t="n">
        <v>251</v>
      </c>
      <c r="N3762" s="2" t="s">
        <v>1771</v>
      </c>
      <c r="O3762" s="0" t="n">
        <v>0.008</v>
      </c>
      <c r="P3762" s="0" t="s">
        <v>1044</v>
      </c>
      <c r="Q3762" s="0" t="s">
        <v>1045</v>
      </c>
      <c r="T3762" s="0" t="s">
        <v>1026</v>
      </c>
      <c r="V3762" s="0" t="n">
        <v>1</v>
      </c>
      <c r="Y3762" s="0" t="s">
        <v>71</v>
      </c>
      <c r="AP3762" s="0" t="s">
        <v>1046</v>
      </c>
      <c r="AW3762" s="0" t="s">
        <v>1489</v>
      </c>
      <c r="AX3762" s="0" t="s">
        <v>1760</v>
      </c>
      <c r="AY3762" s="0" t="s">
        <v>328</v>
      </c>
      <c r="AZ3762" s="0" t="s">
        <v>1028</v>
      </c>
    </row>
    <row r="3763" customFormat="false" ht="20" hidden="false" customHeight="true" outlineLevel="0" collapsed="false">
      <c r="A3763" s="0" t="n">
        <v>261</v>
      </c>
      <c r="B3763" s="0" t="s">
        <v>1759</v>
      </c>
      <c r="K3763" s="0" t="n">
        <v>4</v>
      </c>
      <c r="L3763" s="0" t="n">
        <v>256</v>
      </c>
      <c r="M3763" s="0" t="n">
        <v>255</v>
      </c>
      <c r="P3763" s="0" t="s">
        <v>1047</v>
      </c>
      <c r="Q3763" s="0" t="s">
        <v>1048</v>
      </c>
      <c r="T3763" s="0" t="s">
        <v>70</v>
      </c>
      <c r="V3763" s="0" t="n">
        <v>6</v>
      </c>
      <c r="Y3763" s="0" t="s">
        <v>71</v>
      </c>
      <c r="AC3763" s="0" t="s">
        <v>72</v>
      </c>
      <c r="AD3763" s="0" t="s">
        <v>1049</v>
      </c>
      <c r="AE3763" s="0" t="s">
        <v>1050</v>
      </c>
      <c r="AP3763" s="0" t="s">
        <v>1046</v>
      </c>
      <c r="AW3763" s="0" t="s">
        <v>1489</v>
      </c>
      <c r="AX3763" s="0" t="s">
        <v>1760</v>
      </c>
      <c r="AY3763" s="0" t="s">
        <v>328</v>
      </c>
      <c r="AZ3763" s="0" t="s">
        <v>1028</v>
      </c>
    </row>
    <row r="3764" customFormat="false" ht="20" hidden="false" customHeight="true" outlineLevel="0" collapsed="false">
      <c r="A3764" s="0" t="n">
        <v>262</v>
      </c>
      <c r="B3764" s="0" t="s">
        <v>1759</v>
      </c>
      <c r="K3764" s="0" t="n">
        <v>4</v>
      </c>
      <c r="L3764" s="0" t="n">
        <v>257</v>
      </c>
      <c r="M3764" s="0" t="n">
        <v>255</v>
      </c>
      <c r="P3764" s="0" t="s">
        <v>1051</v>
      </c>
      <c r="Q3764" s="0" t="s">
        <v>1052</v>
      </c>
      <c r="T3764" s="0" t="s">
        <v>70</v>
      </c>
      <c r="V3764" s="0" t="n">
        <v>6</v>
      </c>
      <c r="Y3764" s="0" t="s">
        <v>71</v>
      </c>
      <c r="AC3764" s="0" t="s">
        <v>72</v>
      </c>
      <c r="AD3764" s="0" t="s">
        <v>1053</v>
      </c>
      <c r="AE3764" s="0" t="s">
        <v>1054</v>
      </c>
      <c r="AP3764" s="0" t="s">
        <v>1046</v>
      </c>
      <c r="AW3764" s="0" t="s">
        <v>1489</v>
      </c>
      <c r="AX3764" s="0" t="s">
        <v>1760</v>
      </c>
      <c r="AY3764" s="0" t="s">
        <v>328</v>
      </c>
      <c r="AZ3764" s="0" t="s">
        <v>1028</v>
      </c>
    </row>
    <row r="3765" customFormat="false" ht="20" hidden="false" customHeight="true" outlineLevel="0" collapsed="false">
      <c r="A3765" s="0" t="n">
        <v>263</v>
      </c>
      <c r="B3765" s="0" t="s">
        <v>1759</v>
      </c>
      <c r="K3765" s="0" t="n">
        <v>3</v>
      </c>
      <c r="L3765" s="0" t="n">
        <v>258</v>
      </c>
      <c r="M3765" s="0" t="n">
        <v>251</v>
      </c>
      <c r="N3765" s="2" t="s">
        <v>1772</v>
      </c>
      <c r="O3765" s="0" t="n">
        <v>0.008</v>
      </c>
      <c r="P3765" s="0" t="s">
        <v>1474</v>
      </c>
      <c r="Q3765" s="0" t="s">
        <v>1475</v>
      </c>
      <c r="T3765" s="0" t="s">
        <v>1026</v>
      </c>
      <c r="V3765" s="0" t="n">
        <v>1</v>
      </c>
      <c r="Y3765" s="0" t="s">
        <v>71</v>
      </c>
      <c r="AP3765" s="0" t="s">
        <v>1476</v>
      </c>
      <c r="AW3765" s="0" t="s">
        <v>1489</v>
      </c>
      <c r="AX3765" s="0" t="s">
        <v>1760</v>
      </c>
      <c r="AY3765" s="0" t="s">
        <v>328</v>
      </c>
      <c r="AZ3765" s="0" t="s">
        <v>1028</v>
      </c>
    </row>
    <row r="3766" customFormat="false" ht="20" hidden="false" customHeight="true" outlineLevel="0" collapsed="false">
      <c r="A3766" s="0" t="n">
        <v>264</v>
      </c>
      <c r="B3766" s="0" t="s">
        <v>1759</v>
      </c>
      <c r="K3766" s="0" t="n">
        <v>4</v>
      </c>
      <c r="L3766" s="0" t="n">
        <v>259</v>
      </c>
      <c r="M3766" s="0" t="n">
        <v>258</v>
      </c>
      <c r="P3766" s="0" t="s">
        <v>1477</v>
      </c>
      <c r="Q3766" s="0" t="s">
        <v>1478</v>
      </c>
      <c r="T3766" s="0" t="s">
        <v>70</v>
      </c>
      <c r="V3766" s="0" t="n">
        <v>6</v>
      </c>
      <c r="Y3766" s="0" t="s">
        <v>71</v>
      </c>
      <c r="AC3766" s="0" t="s">
        <v>72</v>
      </c>
      <c r="AD3766" s="0" t="s">
        <v>1479</v>
      </c>
      <c r="AE3766" s="0" t="s">
        <v>1480</v>
      </c>
      <c r="AP3766" s="0" t="s">
        <v>1476</v>
      </c>
      <c r="AW3766" s="0" t="s">
        <v>1489</v>
      </c>
      <c r="AX3766" s="0" t="s">
        <v>1760</v>
      </c>
      <c r="AY3766" s="0" t="s">
        <v>328</v>
      </c>
      <c r="AZ3766" s="0" t="s">
        <v>1028</v>
      </c>
    </row>
    <row r="3767" customFormat="false" ht="20" hidden="false" customHeight="true" outlineLevel="0" collapsed="false">
      <c r="A3767" s="0" t="n">
        <v>265</v>
      </c>
      <c r="B3767" s="0" t="s">
        <v>1759</v>
      </c>
      <c r="K3767" s="0" t="n">
        <v>4</v>
      </c>
      <c r="L3767" s="0" t="n">
        <v>260</v>
      </c>
      <c r="M3767" s="0" t="n">
        <v>258</v>
      </c>
      <c r="P3767" s="0" t="s">
        <v>1481</v>
      </c>
      <c r="Q3767" s="0" t="s">
        <v>1482</v>
      </c>
      <c r="T3767" s="0" t="s">
        <v>70</v>
      </c>
      <c r="V3767" s="0" t="n">
        <v>6</v>
      </c>
      <c r="Y3767" s="0" t="s">
        <v>71</v>
      </c>
      <c r="AC3767" s="0" t="s">
        <v>72</v>
      </c>
      <c r="AD3767" s="0" t="s">
        <v>1483</v>
      </c>
      <c r="AE3767" s="0" t="s">
        <v>1484</v>
      </c>
      <c r="AP3767" s="0" t="s">
        <v>1476</v>
      </c>
      <c r="AW3767" s="0" t="s">
        <v>1489</v>
      </c>
      <c r="AX3767" s="0" t="s">
        <v>1760</v>
      </c>
      <c r="AY3767" s="0" t="s">
        <v>328</v>
      </c>
      <c r="AZ3767" s="0" t="s">
        <v>1028</v>
      </c>
    </row>
    <row r="3768" customFormat="false" ht="20" hidden="false" customHeight="true" outlineLevel="0" collapsed="false">
      <c r="A3768" s="0" t="n">
        <v>266</v>
      </c>
      <c r="B3768" s="0" t="s">
        <v>1759</v>
      </c>
      <c r="K3768" s="0" t="n">
        <v>3</v>
      </c>
      <c r="L3768" s="0" t="n">
        <v>261</v>
      </c>
      <c r="M3768" s="0" t="n">
        <v>251</v>
      </c>
      <c r="N3768" s="0" t="s">
        <v>1537</v>
      </c>
      <c r="O3768" s="0" t="n">
        <v>0.008</v>
      </c>
      <c r="P3768" s="0" t="s">
        <v>1056</v>
      </c>
      <c r="Q3768" s="0" t="s">
        <v>1057</v>
      </c>
      <c r="T3768" s="0" t="s">
        <v>1026</v>
      </c>
      <c r="V3768" s="0" t="n">
        <v>1</v>
      </c>
      <c r="Y3768" s="0" t="s">
        <v>71</v>
      </c>
      <c r="AP3768" s="0" t="s">
        <v>1058</v>
      </c>
      <c r="AW3768" s="0" t="s">
        <v>1489</v>
      </c>
      <c r="AX3768" s="0" t="s">
        <v>1760</v>
      </c>
      <c r="AY3768" s="0" t="s">
        <v>328</v>
      </c>
      <c r="AZ3768" s="0" t="s">
        <v>1028</v>
      </c>
    </row>
    <row r="3769" customFormat="false" ht="20" hidden="false" customHeight="true" outlineLevel="0" collapsed="false">
      <c r="A3769" s="0" t="n">
        <v>267</v>
      </c>
      <c r="B3769" s="0" t="s">
        <v>1759</v>
      </c>
      <c r="K3769" s="0" t="n">
        <v>4</v>
      </c>
      <c r="L3769" s="0" t="n">
        <v>262</v>
      </c>
      <c r="M3769" s="0" t="n">
        <v>261</v>
      </c>
      <c r="P3769" s="0" t="s">
        <v>1059</v>
      </c>
      <c r="Q3769" s="0" t="s">
        <v>1060</v>
      </c>
      <c r="T3769" s="0" t="s">
        <v>70</v>
      </c>
      <c r="V3769" s="0" t="n">
        <v>6</v>
      </c>
      <c r="Y3769" s="0" t="s">
        <v>71</v>
      </c>
      <c r="AC3769" s="0" t="s">
        <v>72</v>
      </c>
      <c r="AD3769" s="0" t="s">
        <v>1049</v>
      </c>
      <c r="AE3769" s="0" t="s">
        <v>1050</v>
      </c>
      <c r="AP3769" s="0" t="s">
        <v>1058</v>
      </c>
      <c r="AW3769" s="0" t="s">
        <v>1489</v>
      </c>
      <c r="AX3769" s="0" t="s">
        <v>1760</v>
      </c>
      <c r="AY3769" s="0" t="s">
        <v>328</v>
      </c>
      <c r="AZ3769" s="0" t="s">
        <v>1028</v>
      </c>
    </row>
    <row r="3770" customFormat="false" ht="20" hidden="false" customHeight="true" outlineLevel="0" collapsed="false">
      <c r="A3770" s="0" t="n">
        <v>268</v>
      </c>
      <c r="B3770" s="0" t="s">
        <v>1759</v>
      </c>
      <c r="K3770" s="0" t="n">
        <v>3</v>
      </c>
      <c r="L3770" s="0" t="n">
        <v>263</v>
      </c>
      <c r="M3770" s="0" t="n">
        <v>251</v>
      </c>
      <c r="N3770" s="0" t="s">
        <v>1524</v>
      </c>
      <c r="O3770" s="0" t="n">
        <v>0.008</v>
      </c>
      <c r="P3770" s="0" t="s">
        <v>1062</v>
      </c>
      <c r="Q3770" s="0" t="s">
        <v>1063</v>
      </c>
      <c r="T3770" s="0" t="s">
        <v>1026</v>
      </c>
      <c r="V3770" s="0" t="n">
        <v>1</v>
      </c>
      <c r="Y3770" s="0" t="s">
        <v>71</v>
      </c>
      <c r="AP3770" s="0" t="s">
        <v>1064</v>
      </c>
      <c r="AW3770" s="0" t="s">
        <v>1489</v>
      </c>
      <c r="AX3770" s="0" t="s">
        <v>1760</v>
      </c>
      <c r="AY3770" s="0" t="s">
        <v>328</v>
      </c>
      <c r="AZ3770" s="0" t="s">
        <v>1028</v>
      </c>
    </row>
    <row r="3771" customFormat="false" ht="20" hidden="false" customHeight="true" outlineLevel="0" collapsed="false">
      <c r="A3771" s="0" t="n">
        <v>269</v>
      </c>
      <c r="B3771" s="0" t="s">
        <v>1759</v>
      </c>
      <c r="K3771" s="0" t="n">
        <v>4</v>
      </c>
      <c r="L3771" s="0" t="n">
        <v>264</v>
      </c>
      <c r="M3771" s="0" t="n">
        <v>263</v>
      </c>
      <c r="P3771" s="0" t="s">
        <v>1065</v>
      </c>
      <c r="Q3771" s="0" t="s">
        <v>1066</v>
      </c>
      <c r="T3771" s="0" t="s">
        <v>70</v>
      </c>
      <c r="V3771" s="0" t="n">
        <v>6</v>
      </c>
      <c r="Y3771" s="0" t="s">
        <v>71</v>
      </c>
      <c r="AC3771" s="0" t="s">
        <v>72</v>
      </c>
      <c r="AD3771" s="0" t="s">
        <v>1041</v>
      </c>
      <c r="AE3771" s="0" t="s">
        <v>1042</v>
      </c>
      <c r="AP3771" s="0" t="s">
        <v>1064</v>
      </c>
      <c r="AW3771" s="0" t="s">
        <v>1489</v>
      </c>
      <c r="AX3771" s="0" t="s">
        <v>1760</v>
      </c>
      <c r="AY3771" s="0" t="s">
        <v>328</v>
      </c>
      <c r="AZ3771" s="0" t="s">
        <v>1028</v>
      </c>
    </row>
    <row r="3772" customFormat="false" ht="20" hidden="false" customHeight="true" outlineLevel="0" collapsed="false">
      <c r="A3772" s="0" t="n">
        <v>1</v>
      </c>
      <c r="B3772" s="0" t="s">
        <v>1773</v>
      </c>
      <c r="K3772" s="0" t="n">
        <v>1</v>
      </c>
      <c r="L3772" s="0" t="n">
        <v>300</v>
      </c>
      <c r="N3772" s="2" t="s">
        <v>1774</v>
      </c>
      <c r="P3772" s="0" t="s">
        <v>54</v>
      </c>
      <c r="Q3772" s="0" t="s">
        <v>55</v>
      </c>
      <c r="T3772" s="0" t="s">
        <v>56</v>
      </c>
      <c r="AW3772" s="0" t="s">
        <v>1775</v>
      </c>
      <c r="AX3772" s="0" t="s">
        <v>1776</v>
      </c>
      <c r="AY3772" s="0" t="s">
        <v>56</v>
      </c>
    </row>
    <row r="3773" customFormat="false" ht="20" hidden="false" customHeight="true" outlineLevel="0" collapsed="false">
      <c r="A3773" s="0" t="n">
        <v>2</v>
      </c>
      <c r="B3773" s="0" t="s">
        <v>1773</v>
      </c>
      <c r="C3773" s="0" t="s">
        <v>59</v>
      </c>
      <c r="D3773" s="0" t="s">
        <v>60</v>
      </c>
      <c r="E3773" s="0" t="s">
        <v>61</v>
      </c>
      <c r="F3773" s="0" t="s">
        <v>62</v>
      </c>
      <c r="G3773" s="0" t="s">
        <v>54</v>
      </c>
      <c r="H3773" s="0" t="s">
        <v>55</v>
      </c>
      <c r="I3773" s="0" t="s">
        <v>61</v>
      </c>
      <c r="J3773" s="0" t="e">
        <f aca="false">VLOOKUP(I3773,#REF!,2,0)</f>
        <v>#REF!</v>
      </c>
      <c r="K3773" s="0" t="n">
        <v>2</v>
      </c>
      <c r="L3773" s="0" t="n">
        <v>1</v>
      </c>
      <c r="M3773" s="0" t="n">
        <v>300</v>
      </c>
      <c r="N3773" s="2" t="s">
        <v>518</v>
      </c>
      <c r="P3773" s="0" t="s">
        <v>61</v>
      </c>
      <c r="Q3773" s="0" t="s">
        <v>64</v>
      </c>
      <c r="R3773" s="0" t="s">
        <v>54</v>
      </c>
      <c r="S3773" s="0" t="s">
        <v>65</v>
      </c>
      <c r="T3773" s="0" t="s">
        <v>66</v>
      </c>
      <c r="AW3773" s="0" t="s">
        <v>1775</v>
      </c>
      <c r="AX3773" s="0" t="s">
        <v>1776</v>
      </c>
      <c r="AY3773" s="0" t="s">
        <v>56</v>
      </c>
      <c r="AZ3773" s="0" t="s">
        <v>67</v>
      </c>
    </row>
    <row r="3774" customFormat="false" ht="20" hidden="false" customHeight="true" outlineLevel="0" collapsed="false">
      <c r="A3774" s="0" t="n">
        <v>3</v>
      </c>
      <c r="B3774" s="0" t="s">
        <v>1773</v>
      </c>
      <c r="K3774" s="0" t="n">
        <v>3</v>
      </c>
      <c r="L3774" s="0" t="n">
        <v>2</v>
      </c>
      <c r="M3774" s="0" t="n">
        <v>1</v>
      </c>
      <c r="O3774" s="0" t="n">
        <v>0.04</v>
      </c>
      <c r="P3774" s="0" t="s">
        <v>1777</v>
      </c>
      <c r="Q3774" s="0" t="s">
        <v>693</v>
      </c>
      <c r="T3774" s="0" t="s">
        <v>70</v>
      </c>
      <c r="V3774" s="0" t="n">
        <v>1</v>
      </c>
      <c r="Y3774" s="0" t="s">
        <v>71</v>
      </c>
      <c r="AC3774" s="0" t="s">
        <v>72</v>
      </c>
      <c r="AD3774" s="0" t="n">
        <v>50112128</v>
      </c>
      <c r="AE3774" s="0" t="s">
        <v>692</v>
      </c>
      <c r="AQ3774" s="0" t="s">
        <v>74</v>
      </c>
      <c r="AT3774" s="0" t="s">
        <v>75</v>
      </c>
      <c r="AW3774" s="0" t="s">
        <v>1775</v>
      </c>
      <c r="AX3774" s="0" t="s">
        <v>1776</v>
      </c>
      <c r="AY3774" s="0" t="s">
        <v>56</v>
      </c>
      <c r="AZ3774" s="0" t="s">
        <v>67</v>
      </c>
    </row>
    <row r="3775" customFormat="false" ht="20" hidden="false" customHeight="true" outlineLevel="0" collapsed="false">
      <c r="A3775" s="0" t="n">
        <v>4</v>
      </c>
      <c r="B3775" s="0" t="s">
        <v>1773</v>
      </c>
      <c r="K3775" s="0" t="n">
        <v>3</v>
      </c>
      <c r="L3775" s="0" t="n">
        <v>3</v>
      </c>
      <c r="M3775" s="0" t="n">
        <v>1</v>
      </c>
      <c r="O3775" s="0" t="n">
        <v>0.04</v>
      </c>
      <c r="P3775" s="0" t="s">
        <v>1778</v>
      </c>
      <c r="Q3775" s="0" t="s">
        <v>1119</v>
      </c>
      <c r="T3775" s="0" t="s">
        <v>70</v>
      </c>
      <c r="V3775" s="0" t="n">
        <v>1</v>
      </c>
      <c r="Y3775" s="0" t="s">
        <v>71</v>
      </c>
      <c r="AC3775" s="0" t="s">
        <v>72</v>
      </c>
      <c r="AD3775" s="0" t="n">
        <v>90375408</v>
      </c>
      <c r="AE3775" s="0" t="s">
        <v>1118</v>
      </c>
      <c r="AQ3775" s="0" t="s">
        <v>74</v>
      </c>
      <c r="AT3775" s="0" t="s">
        <v>75</v>
      </c>
      <c r="AW3775" s="0" t="s">
        <v>1775</v>
      </c>
      <c r="AX3775" s="0" t="s">
        <v>1776</v>
      </c>
      <c r="AY3775" s="0" t="s">
        <v>56</v>
      </c>
      <c r="AZ3775" s="0" t="s">
        <v>67</v>
      </c>
    </row>
    <row r="3776" customFormat="false" ht="20" hidden="false" customHeight="true" outlineLevel="0" collapsed="false">
      <c r="A3776" s="0" t="n">
        <v>5</v>
      </c>
      <c r="B3776" s="0" t="s">
        <v>1773</v>
      </c>
      <c r="K3776" s="0" t="n">
        <v>3</v>
      </c>
      <c r="L3776" s="0" t="n">
        <v>4</v>
      </c>
      <c r="M3776" s="0" t="n">
        <v>1</v>
      </c>
      <c r="O3776" s="0" t="n">
        <v>0.04</v>
      </c>
      <c r="P3776" s="0" t="s">
        <v>1779</v>
      </c>
      <c r="Q3776" s="0" t="s">
        <v>1780</v>
      </c>
      <c r="T3776" s="0" t="s">
        <v>70</v>
      </c>
      <c r="V3776" s="0" t="n">
        <v>1</v>
      </c>
      <c r="Y3776" s="0" t="s">
        <v>71</v>
      </c>
      <c r="AC3776" s="0" t="s">
        <v>72</v>
      </c>
      <c r="AD3776" s="0" t="n">
        <v>40822549</v>
      </c>
      <c r="AE3776" s="0" t="s">
        <v>1781</v>
      </c>
      <c r="AQ3776" s="0" t="s">
        <v>74</v>
      </c>
      <c r="AT3776" s="0" t="s">
        <v>75</v>
      </c>
      <c r="AW3776" s="0" t="s">
        <v>1775</v>
      </c>
      <c r="AX3776" s="0" t="s">
        <v>1776</v>
      </c>
      <c r="AY3776" s="0" t="s">
        <v>56</v>
      </c>
      <c r="AZ3776" s="0" t="s">
        <v>67</v>
      </c>
    </row>
    <row r="3777" customFormat="false" ht="20" hidden="false" customHeight="true" outlineLevel="0" collapsed="false">
      <c r="A3777" s="0" t="n">
        <v>6</v>
      </c>
      <c r="B3777" s="0" t="s">
        <v>1773</v>
      </c>
      <c r="K3777" s="0" t="n">
        <v>3</v>
      </c>
      <c r="L3777" s="0" t="n">
        <v>5</v>
      </c>
      <c r="M3777" s="0" t="n">
        <v>1</v>
      </c>
      <c r="O3777" s="0" t="n">
        <v>0.04</v>
      </c>
      <c r="P3777" s="0" t="s">
        <v>1782</v>
      </c>
      <c r="Q3777" s="0" t="s">
        <v>1783</v>
      </c>
      <c r="T3777" s="0" t="s">
        <v>70</v>
      </c>
      <c r="V3777" s="0" t="n">
        <v>1</v>
      </c>
      <c r="Y3777" s="0" t="s">
        <v>71</v>
      </c>
      <c r="AC3777" s="0" t="s">
        <v>72</v>
      </c>
      <c r="AD3777" s="0" t="n">
        <v>40822341</v>
      </c>
      <c r="AE3777" s="0" t="s">
        <v>1784</v>
      </c>
      <c r="AQ3777" s="0" t="s">
        <v>74</v>
      </c>
      <c r="AT3777" s="0" t="s">
        <v>75</v>
      </c>
      <c r="AW3777" s="0" t="s">
        <v>1775</v>
      </c>
      <c r="AX3777" s="0" t="s">
        <v>1776</v>
      </c>
      <c r="AY3777" s="0" t="s">
        <v>56</v>
      </c>
      <c r="AZ3777" s="0" t="s">
        <v>67</v>
      </c>
    </row>
    <row r="3778" customFormat="false" ht="20" hidden="false" customHeight="true" outlineLevel="0" collapsed="false">
      <c r="A3778" s="0" t="n">
        <v>7</v>
      </c>
      <c r="B3778" s="0" t="s">
        <v>1773</v>
      </c>
      <c r="K3778" s="0" t="n">
        <v>3</v>
      </c>
      <c r="L3778" s="0" t="n">
        <v>6</v>
      </c>
      <c r="M3778" s="0" t="n">
        <v>1</v>
      </c>
      <c r="O3778" s="0" t="n">
        <v>0.04</v>
      </c>
      <c r="P3778" s="0" t="s">
        <v>1785</v>
      </c>
      <c r="Q3778" s="0" t="s">
        <v>1786</v>
      </c>
      <c r="T3778" s="0" t="s">
        <v>70</v>
      </c>
      <c r="V3778" s="0" t="n">
        <v>1</v>
      </c>
      <c r="Y3778" s="0" t="s">
        <v>71</v>
      </c>
      <c r="AC3778" s="0" t="s">
        <v>72</v>
      </c>
      <c r="AD3778" s="0" t="n">
        <v>42357278</v>
      </c>
      <c r="AE3778" s="0" t="s">
        <v>1787</v>
      </c>
      <c r="AQ3778" s="0" t="s">
        <v>74</v>
      </c>
      <c r="AT3778" s="0" t="s">
        <v>75</v>
      </c>
      <c r="AW3778" s="0" t="s">
        <v>1775</v>
      </c>
      <c r="AX3778" s="0" t="s">
        <v>1776</v>
      </c>
      <c r="AY3778" s="0" t="s">
        <v>56</v>
      </c>
      <c r="AZ3778" s="0" t="s">
        <v>67</v>
      </c>
    </row>
    <row r="3779" customFormat="false" ht="20" hidden="false" customHeight="true" outlineLevel="0" collapsed="false">
      <c r="A3779" s="0" t="n">
        <v>8</v>
      </c>
      <c r="B3779" s="0" t="s">
        <v>1773</v>
      </c>
      <c r="K3779" s="0" t="n">
        <v>3</v>
      </c>
      <c r="L3779" s="0" t="n">
        <v>7</v>
      </c>
      <c r="M3779" s="0" t="n">
        <v>1</v>
      </c>
      <c r="O3779" s="0" t="n">
        <v>0.04</v>
      </c>
      <c r="P3779" s="0" t="s">
        <v>1788</v>
      </c>
      <c r="Q3779" s="0" t="s">
        <v>1789</v>
      </c>
      <c r="T3779" s="0" t="s">
        <v>70</v>
      </c>
      <c r="V3779" s="0" t="n">
        <v>1</v>
      </c>
      <c r="Y3779" s="0" t="s">
        <v>71</v>
      </c>
      <c r="AC3779" s="0" t="s">
        <v>72</v>
      </c>
      <c r="AD3779" s="0" t="n">
        <v>42357285</v>
      </c>
      <c r="AE3779" s="0" t="s">
        <v>1790</v>
      </c>
      <c r="AQ3779" s="0" t="s">
        <v>74</v>
      </c>
      <c r="AT3779" s="0" t="s">
        <v>75</v>
      </c>
      <c r="AW3779" s="0" t="s">
        <v>1775</v>
      </c>
      <c r="AX3779" s="0" t="s">
        <v>1776</v>
      </c>
      <c r="AY3779" s="0" t="s">
        <v>56</v>
      </c>
      <c r="AZ3779" s="0" t="s">
        <v>67</v>
      </c>
    </row>
    <row r="3780" customFormat="false" ht="20" hidden="false" customHeight="true" outlineLevel="0" collapsed="false">
      <c r="A3780" s="0" t="n">
        <v>9</v>
      </c>
      <c r="B3780" s="0" t="s">
        <v>1773</v>
      </c>
      <c r="K3780" s="0" t="n">
        <v>3</v>
      </c>
      <c r="L3780" s="0" t="n">
        <v>8</v>
      </c>
      <c r="M3780" s="0" t="n">
        <v>1</v>
      </c>
      <c r="O3780" s="0" t="n">
        <v>0.025</v>
      </c>
      <c r="P3780" s="0" t="s">
        <v>1791</v>
      </c>
      <c r="Q3780" s="0" t="s">
        <v>1792</v>
      </c>
      <c r="T3780" s="0" t="s">
        <v>70</v>
      </c>
      <c r="V3780" s="0" t="n">
        <v>1</v>
      </c>
      <c r="Y3780" s="0" t="s">
        <v>71</v>
      </c>
      <c r="AC3780" s="0" t="s">
        <v>72</v>
      </c>
      <c r="AD3780" s="0" t="s">
        <v>1793</v>
      </c>
      <c r="AE3780" s="0" t="s">
        <v>1794</v>
      </c>
      <c r="AQ3780" s="0" t="s">
        <v>74</v>
      </c>
      <c r="AT3780" s="0" t="s">
        <v>75</v>
      </c>
      <c r="AW3780" s="0" t="s">
        <v>1775</v>
      </c>
      <c r="AX3780" s="0" t="s">
        <v>1776</v>
      </c>
      <c r="AY3780" s="0" t="s">
        <v>56</v>
      </c>
      <c r="AZ3780" s="0" t="s">
        <v>67</v>
      </c>
    </row>
    <row r="3781" customFormat="false" ht="20" hidden="false" customHeight="true" outlineLevel="0" collapsed="false">
      <c r="A3781" s="0" t="n">
        <v>10</v>
      </c>
      <c r="B3781" s="0" t="s">
        <v>1773</v>
      </c>
      <c r="C3781" s="0" t="s">
        <v>134</v>
      </c>
      <c r="D3781" s="0" t="s">
        <v>135</v>
      </c>
      <c r="E3781" s="0" t="s">
        <v>136</v>
      </c>
      <c r="F3781" s="0" t="s">
        <v>137</v>
      </c>
      <c r="G3781" s="0" t="s">
        <v>54</v>
      </c>
      <c r="H3781" s="0" t="s">
        <v>55</v>
      </c>
      <c r="I3781" s="0" t="s">
        <v>136</v>
      </c>
      <c r="J3781" s="0" t="e">
        <f aca="false">VLOOKUP(I3781,#REF!,2,0)</f>
        <v>#REF!</v>
      </c>
      <c r="K3781" s="0" t="n">
        <v>2</v>
      </c>
      <c r="L3781" s="0" t="n">
        <v>9</v>
      </c>
      <c r="M3781" s="0" t="n">
        <v>300</v>
      </c>
      <c r="N3781" s="2" t="s">
        <v>519</v>
      </c>
      <c r="P3781" s="0" t="s">
        <v>136</v>
      </c>
      <c r="Q3781" s="0" t="s">
        <v>139</v>
      </c>
      <c r="R3781" s="0" t="s">
        <v>54</v>
      </c>
      <c r="S3781" s="0" t="s">
        <v>140</v>
      </c>
      <c r="T3781" s="0" t="s">
        <v>66</v>
      </c>
      <c r="AT3781" s="0" t="s">
        <v>75</v>
      </c>
      <c r="AW3781" s="0" t="s">
        <v>1775</v>
      </c>
      <c r="AX3781" s="0" t="s">
        <v>1776</v>
      </c>
      <c r="AY3781" s="0" t="s">
        <v>56</v>
      </c>
      <c r="AZ3781" s="0" t="s">
        <v>141</v>
      </c>
    </row>
    <row r="3782" customFormat="false" ht="20" hidden="false" customHeight="true" outlineLevel="0" collapsed="false">
      <c r="A3782" s="0" t="n">
        <v>11</v>
      </c>
      <c r="B3782" s="0" t="s">
        <v>1773</v>
      </c>
      <c r="K3782" s="0" t="n">
        <v>3</v>
      </c>
      <c r="L3782" s="0" t="n">
        <v>10</v>
      </c>
      <c r="M3782" s="0" t="n">
        <v>9</v>
      </c>
      <c r="O3782" s="0" t="n">
        <v>0.04</v>
      </c>
      <c r="P3782" s="0" t="s">
        <v>1795</v>
      </c>
      <c r="Q3782" s="0" t="s">
        <v>1796</v>
      </c>
      <c r="T3782" s="0" t="s">
        <v>70</v>
      </c>
      <c r="V3782" s="0" t="n">
        <v>1</v>
      </c>
      <c r="Y3782" s="0" t="s">
        <v>71</v>
      </c>
      <c r="AC3782" s="0" t="s">
        <v>72</v>
      </c>
      <c r="AD3782" s="0" t="n">
        <v>90418822</v>
      </c>
      <c r="AE3782" s="0" t="s">
        <v>1797</v>
      </c>
      <c r="AQ3782" s="0" t="s">
        <v>74</v>
      </c>
      <c r="AT3782" s="0" t="s">
        <v>75</v>
      </c>
      <c r="AW3782" s="0" t="s">
        <v>1775</v>
      </c>
      <c r="AX3782" s="0" t="s">
        <v>1776</v>
      </c>
      <c r="AY3782" s="0" t="s">
        <v>56</v>
      </c>
      <c r="AZ3782" s="0" t="s">
        <v>141</v>
      </c>
    </row>
    <row r="3783" customFormat="false" ht="20" hidden="false" customHeight="true" outlineLevel="0" collapsed="false">
      <c r="A3783" s="0" t="n">
        <v>12</v>
      </c>
      <c r="B3783" s="0" t="s">
        <v>1773</v>
      </c>
      <c r="K3783" s="0" t="n">
        <v>3</v>
      </c>
      <c r="L3783" s="0" t="n">
        <v>11</v>
      </c>
      <c r="M3783" s="0" t="n">
        <v>9</v>
      </c>
      <c r="O3783" s="0" t="n">
        <v>0.025</v>
      </c>
      <c r="P3783" s="0" t="s">
        <v>1798</v>
      </c>
      <c r="Q3783" s="0" t="s">
        <v>1799</v>
      </c>
      <c r="T3783" s="0" t="s">
        <v>70</v>
      </c>
      <c r="V3783" s="0" t="n">
        <v>1</v>
      </c>
      <c r="Y3783" s="0" t="s">
        <v>71</v>
      </c>
      <c r="AC3783" s="0" t="s">
        <v>72</v>
      </c>
      <c r="AD3783" s="0" t="n">
        <v>90382741</v>
      </c>
      <c r="AE3783" s="0" t="s">
        <v>1800</v>
      </c>
      <c r="AQ3783" s="0" t="s">
        <v>74</v>
      </c>
      <c r="AT3783" s="0" t="s">
        <v>75</v>
      </c>
      <c r="AW3783" s="0" t="s">
        <v>1775</v>
      </c>
      <c r="AX3783" s="0" t="s">
        <v>1776</v>
      </c>
      <c r="AY3783" s="0" t="s">
        <v>56</v>
      </c>
      <c r="AZ3783" s="0" t="s">
        <v>141</v>
      </c>
    </row>
    <row r="3784" customFormat="false" ht="20" hidden="false" customHeight="true" outlineLevel="0" collapsed="false">
      <c r="A3784" s="0" t="n">
        <v>13</v>
      </c>
      <c r="B3784" s="0" t="s">
        <v>1773</v>
      </c>
      <c r="C3784" s="0" t="s">
        <v>200</v>
      </c>
      <c r="D3784" s="0" t="s">
        <v>201</v>
      </c>
      <c r="E3784" s="0" t="s">
        <v>202</v>
      </c>
      <c r="F3784" s="0" t="s">
        <v>203</v>
      </c>
      <c r="G3784" s="0" t="s">
        <v>54</v>
      </c>
      <c r="H3784" s="0" t="s">
        <v>55</v>
      </c>
      <c r="I3784" s="0" t="s">
        <v>202</v>
      </c>
      <c r="J3784" s="0" t="e">
        <f aca="false">VLOOKUP(I3784,#REF!,2,0)</f>
        <v>#REF!</v>
      </c>
      <c r="K3784" s="0" t="n">
        <v>2</v>
      </c>
      <c r="L3784" s="0" t="n">
        <v>12</v>
      </c>
      <c r="M3784" s="0" t="n">
        <v>300</v>
      </c>
      <c r="N3784" s="2" t="s">
        <v>1801</v>
      </c>
      <c r="P3784" s="0" t="s">
        <v>205</v>
      </c>
      <c r="Q3784" s="0" t="s">
        <v>206</v>
      </c>
      <c r="R3784" s="0" t="s">
        <v>54</v>
      </c>
      <c r="S3784" s="0" t="s">
        <v>207</v>
      </c>
      <c r="T3784" s="0" t="s">
        <v>66</v>
      </c>
      <c r="AT3784" s="0" t="s">
        <v>75</v>
      </c>
      <c r="AW3784" s="0" t="s">
        <v>1775</v>
      </c>
      <c r="AX3784" s="0" t="s">
        <v>1776</v>
      </c>
      <c r="AY3784" s="0" t="s">
        <v>56</v>
      </c>
      <c r="AZ3784" s="0" t="s">
        <v>141</v>
      </c>
    </row>
    <row r="3785" customFormat="false" ht="20" hidden="false" customHeight="true" outlineLevel="0" collapsed="false">
      <c r="A3785" s="0" t="n">
        <v>14</v>
      </c>
      <c r="B3785" s="0" t="s">
        <v>1773</v>
      </c>
      <c r="K3785" s="0" t="n">
        <v>3</v>
      </c>
      <c r="L3785" s="0" t="n">
        <v>13</v>
      </c>
      <c r="M3785" s="0" t="n">
        <v>12</v>
      </c>
      <c r="O3785" s="0" t="n">
        <v>0.04</v>
      </c>
      <c r="P3785" s="0" t="s">
        <v>1802</v>
      </c>
      <c r="Q3785" s="0" t="s">
        <v>1803</v>
      </c>
      <c r="T3785" s="0" t="s">
        <v>70</v>
      </c>
      <c r="V3785" s="0" t="n">
        <v>1</v>
      </c>
      <c r="Y3785" s="0" t="s">
        <v>71</v>
      </c>
      <c r="AC3785" s="0" t="s">
        <v>72</v>
      </c>
      <c r="AD3785" s="0" t="n">
        <v>4650075420386</v>
      </c>
      <c r="AE3785" s="0" t="s">
        <v>1804</v>
      </c>
      <c r="AQ3785" s="0" t="s">
        <v>74</v>
      </c>
      <c r="AT3785" s="0" t="s">
        <v>75</v>
      </c>
      <c r="AW3785" s="0" t="s">
        <v>1775</v>
      </c>
      <c r="AX3785" s="0" t="s">
        <v>1776</v>
      </c>
      <c r="AY3785" s="0" t="s">
        <v>56</v>
      </c>
      <c r="AZ3785" s="0" t="s">
        <v>141</v>
      </c>
    </row>
    <row r="3786" customFormat="false" ht="20" hidden="false" customHeight="true" outlineLevel="0" collapsed="false">
      <c r="A3786" s="0" t="n">
        <v>15</v>
      </c>
      <c r="B3786" s="0" t="s">
        <v>1773</v>
      </c>
      <c r="K3786" s="0" t="n">
        <v>3</v>
      </c>
      <c r="L3786" s="0" t="n">
        <v>14</v>
      </c>
      <c r="M3786" s="0" t="n">
        <v>12</v>
      </c>
      <c r="O3786" s="0" t="n">
        <v>0.025</v>
      </c>
      <c r="P3786" s="0" t="s">
        <v>1805</v>
      </c>
      <c r="Q3786" s="0" t="s">
        <v>1806</v>
      </c>
      <c r="T3786" s="0" t="s">
        <v>70</v>
      </c>
      <c r="V3786" s="0" t="n">
        <v>1</v>
      </c>
      <c r="Y3786" s="0" t="s">
        <v>71</v>
      </c>
      <c r="AC3786" s="0" t="s">
        <v>72</v>
      </c>
      <c r="AD3786" s="0" t="s">
        <v>1807</v>
      </c>
      <c r="AE3786" s="0" t="s">
        <v>1808</v>
      </c>
      <c r="AQ3786" s="0" t="s">
        <v>74</v>
      </c>
      <c r="AT3786" s="0" t="s">
        <v>75</v>
      </c>
      <c r="AW3786" s="0" t="s">
        <v>1775</v>
      </c>
      <c r="AX3786" s="0" t="s">
        <v>1776</v>
      </c>
      <c r="AY3786" s="0" t="s">
        <v>56</v>
      </c>
      <c r="AZ3786" s="0" t="s">
        <v>141</v>
      </c>
    </row>
    <row r="3787" customFormat="false" ht="20" hidden="false" customHeight="true" outlineLevel="0" collapsed="false">
      <c r="A3787" s="0" t="n">
        <v>16</v>
      </c>
      <c r="B3787" s="0" t="s">
        <v>1773</v>
      </c>
      <c r="C3787" s="0" t="s">
        <v>158</v>
      </c>
      <c r="D3787" s="0" t="s">
        <v>159</v>
      </c>
      <c r="E3787" s="0" t="s">
        <v>160</v>
      </c>
      <c r="F3787" s="0" t="s">
        <v>161</v>
      </c>
      <c r="G3787" s="0" t="s">
        <v>54</v>
      </c>
      <c r="H3787" s="0" t="s">
        <v>55</v>
      </c>
      <c r="I3787" s="0" t="s">
        <v>160</v>
      </c>
      <c r="J3787" s="0" t="e">
        <f aca="false">VLOOKUP(I3787,#REF!,2,0)</f>
        <v>#REF!</v>
      </c>
      <c r="K3787" s="0" t="n">
        <v>2</v>
      </c>
      <c r="L3787" s="0" t="n">
        <v>15</v>
      </c>
      <c r="M3787" s="0" t="n">
        <v>300</v>
      </c>
      <c r="N3787" s="2" t="s">
        <v>1809</v>
      </c>
      <c r="P3787" s="0" t="s">
        <v>160</v>
      </c>
      <c r="Q3787" s="0" t="s">
        <v>163</v>
      </c>
      <c r="R3787" s="0" t="s">
        <v>54</v>
      </c>
      <c r="S3787" s="0" t="s">
        <v>164</v>
      </c>
      <c r="T3787" s="0" t="s">
        <v>66</v>
      </c>
      <c r="AT3787" s="0" t="s">
        <v>75</v>
      </c>
      <c r="AW3787" s="0" t="s">
        <v>1775</v>
      </c>
      <c r="AX3787" s="0" t="s">
        <v>1776</v>
      </c>
      <c r="AY3787" s="0" t="s">
        <v>56</v>
      </c>
      <c r="AZ3787" s="0" t="s">
        <v>141</v>
      </c>
    </row>
    <row r="3788" customFormat="false" ht="20" hidden="false" customHeight="true" outlineLevel="0" collapsed="false">
      <c r="A3788" s="0" t="n">
        <v>17</v>
      </c>
      <c r="B3788" s="0" t="s">
        <v>1773</v>
      </c>
      <c r="K3788" s="0" t="n">
        <v>3</v>
      </c>
      <c r="L3788" s="0" t="n">
        <v>16</v>
      </c>
      <c r="M3788" s="0" t="n">
        <v>15</v>
      </c>
      <c r="O3788" s="0" t="n">
        <v>0.04</v>
      </c>
      <c r="P3788" s="0" t="s">
        <v>1810</v>
      </c>
      <c r="Q3788" s="0" t="s">
        <v>1811</v>
      </c>
      <c r="T3788" s="0" t="s">
        <v>70</v>
      </c>
      <c r="V3788" s="0" t="n">
        <v>1</v>
      </c>
      <c r="Y3788" s="0" t="s">
        <v>71</v>
      </c>
      <c r="AC3788" s="0" t="s">
        <v>72</v>
      </c>
      <c r="AD3788" s="0" t="n">
        <v>0</v>
      </c>
      <c r="AQ3788" s="0" t="s">
        <v>74</v>
      </c>
      <c r="AT3788" s="0" t="s">
        <v>75</v>
      </c>
      <c r="AW3788" s="0" t="s">
        <v>1775</v>
      </c>
      <c r="AX3788" s="0" t="s">
        <v>1776</v>
      </c>
      <c r="AY3788" s="0" t="s">
        <v>56</v>
      </c>
      <c r="AZ3788" s="0" t="s">
        <v>141</v>
      </c>
    </row>
    <row r="3789" customFormat="false" ht="20" hidden="false" customHeight="true" outlineLevel="0" collapsed="false">
      <c r="A3789" s="0" t="n">
        <v>18</v>
      </c>
      <c r="B3789" s="0" t="s">
        <v>1773</v>
      </c>
      <c r="K3789" s="0" t="n">
        <v>3</v>
      </c>
      <c r="L3789" s="0" t="n">
        <v>17</v>
      </c>
      <c r="M3789" s="0" t="n">
        <v>15</v>
      </c>
      <c r="O3789" s="0" t="n">
        <v>0.04</v>
      </c>
      <c r="P3789" s="0" t="s">
        <v>168</v>
      </c>
      <c r="Q3789" s="0" t="s">
        <v>169</v>
      </c>
      <c r="T3789" s="0" t="s">
        <v>70</v>
      </c>
      <c r="V3789" s="0" t="n">
        <v>1</v>
      </c>
      <c r="Y3789" s="0" t="s">
        <v>71</v>
      </c>
      <c r="AC3789" s="0" t="s">
        <v>72</v>
      </c>
      <c r="AD3789" s="0" t="s">
        <v>170</v>
      </c>
      <c r="AE3789" s="0" t="s">
        <v>171</v>
      </c>
      <c r="AQ3789" s="0" t="s">
        <v>74</v>
      </c>
      <c r="AT3789" s="0" t="s">
        <v>75</v>
      </c>
      <c r="AW3789" s="0" t="s">
        <v>1775</v>
      </c>
      <c r="AX3789" s="0" t="s">
        <v>1776</v>
      </c>
      <c r="AY3789" s="0" t="s">
        <v>56</v>
      </c>
      <c r="AZ3789" s="0" t="s">
        <v>141</v>
      </c>
    </row>
    <row r="3790" customFormat="false" ht="20" hidden="false" customHeight="true" outlineLevel="0" collapsed="false">
      <c r="A3790" s="0" t="n">
        <v>19</v>
      </c>
      <c r="B3790" s="0" t="s">
        <v>1773</v>
      </c>
      <c r="K3790" s="0" t="n">
        <v>3</v>
      </c>
      <c r="L3790" s="0" t="n">
        <v>18</v>
      </c>
      <c r="M3790" s="0" t="n">
        <v>15</v>
      </c>
      <c r="O3790" s="0" t="n">
        <v>0.025</v>
      </c>
      <c r="P3790" s="0" t="s">
        <v>165</v>
      </c>
      <c r="Q3790" s="0" t="s">
        <v>166</v>
      </c>
      <c r="T3790" s="0" t="s">
        <v>70</v>
      </c>
      <c r="V3790" s="0" t="n">
        <v>1</v>
      </c>
      <c r="Y3790" s="0" t="s">
        <v>71</v>
      </c>
      <c r="AC3790" s="0" t="s">
        <v>72</v>
      </c>
      <c r="AD3790" s="0" t="s">
        <v>167</v>
      </c>
      <c r="AE3790" s="0" t="s">
        <v>165</v>
      </c>
      <c r="AQ3790" s="0" t="s">
        <v>74</v>
      </c>
      <c r="AT3790" s="0" t="s">
        <v>75</v>
      </c>
      <c r="AW3790" s="0" t="s">
        <v>1775</v>
      </c>
      <c r="AX3790" s="0" t="s">
        <v>1776</v>
      </c>
      <c r="AY3790" s="0" t="s">
        <v>56</v>
      </c>
      <c r="AZ3790" s="0" t="s">
        <v>141</v>
      </c>
    </row>
    <row r="3791" customFormat="false" ht="20" hidden="false" customHeight="true" outlineLevel="0" collapsed="false">
      <c r="A3791" s="0" t="n">
        <v>20</v>
      </c>
      <c r="B3791" s="0" t="s">
        <v>1773</v>
      </c>
      <c r="K3791" s="0" t="n">
        <v>1</v>
      </c>
      <c r="L3791" s="0" t="n">
        <v>400</v>
      </c>
      <c r="N3791" s="0" t="s">
        <v>535</v>
      </c>
      <c r="P3791" s="0" t="s">
        <v>351</v>
      </c>
      <c r="Q3791" s="0" t="s">
        <v>352</v>
      </c>
      <c r="T3791" s="0" t="s">
        <v>56</v>
      </c>
      <c r="AW3791" s="0" t="s">
        <v>1775</v>
      </c>
      <c r="AX3791" s="0" t="s">
        <v>1776</v>
      </c>
      <c r="AY3791" s="0" t="s">
        <v>56</v>
      </c>
    </row>
    <row r="3792" customFormat="false" ht="20" hidden="false" customHeight="true" outlineLevel="0" collapsed="false">
      <c r="A3792" s="0" t="n">
        <v>21</v>
      </c>
      <c r="B3792" s="0" t="s">
        <v>1773</v>
      </c>
      <c r="K3792" s="0" t="n">
        <v>1</v>
      </c>
      <c r="L3792" s="0" t="n">
        <v>19</v>
      </c>
      <c r="M3792" s="0" t="n">
        <v>400</v>
      </c>
      <c r="N3792" s="2" t="s">
        <v>468</v>
      </c>
      <c r="P3792" s="0" t="s">
        <v>374</v>
      </c>
      <c r="Q3792" s="0" t="s">
        <v>375</v>
      </c>
      <c r="T3792" s="0" t="s">
        <v>56</v>
      </c>
      <c r="AW3792" s="0" t="s">
        <v>1775</v>
      </c>
      <c r="AX3792" s="0" t="s">
        <v>1776</v>
      </c>
      <c r="AY3792" s="0" t="s">
        <v>56</v>
      </c>
    </row>
    <row r="3793" customFormat="false" ht="20" hidden="false" customHeight="true" outlineLevel="0" collapsed="false">
      <c r="A3793" s="0" t="n">
        <v>22</v>
      </c>
      <c r="B3793" s="0" t="s">
        <v>1773</v>
      </c>
      <c r="C3793" s="0" t="s">
        <v>351</v>
      </c>
      <c r="D3793" s="0" t="s">
        <v>352</v>
      </c>
      <c r="E3793" s="0" t="s">
        <v>374</v>
      </c>
      <c r="F3793" s="0" t="s">
        <v>375</v>
      </c>
      <c r="G3793" s="0" t="s">
        <v>351</v>
      </c>
      <c r="H3793" s="0" t="s">
        <v>352</v>
      </c>
      <c r="I3793" s="0" t="s">
        <v>374</v>
      </c>
      <c r="J3793" s="0" t="e">
        <f aca="false">VLOOKUP(I3793,#REF!,2,0)</f>
        <v>#REF!</v>
      </c>
      <c r="K3793" s="0" t="n">
        <v>2</v>
      </c>
      <c r="L3793" s="0" t="n">
        <v>20</v>
      </c>
      <c r="M3793" s="0" t="n">
        <v>19</v>
      </c>
      <c r="O3793" s="0" t="n">
        <v>0.07</v>
      </c>
      <c r="P3793" s="0" t="s">
        <v>1812</v>
      </c>
      <c r="Q3793" s="0" t="s">
        <v>1813</v>
      </c>
      <c r="T3793" s="0" t="s">
        <v>338</v>
      </c>
      <c r="V3793" s="0" t="n">
        <v>1</v>
      </c>
      <c r="Y3793" s="0" t="s">
        <v>71</v>
      </c>
      <c r="AC3793" s="0" t="s">
        <v>830</v>
      </c>
      <c r="AP3793" s="0" t="s">
        <v>1814</v>
      </c>
      <c r="AW3793" s="0" t="s">
        <v>1775</v>
      </c>
      <c r="AX3793" s="0" t="s">
        <v>1776</v>
      </c>
      <c r="AY3793" s="0" t="s">
        <v>328</v>
      </c>
      <c r="AZ3793" s="0" t="s">
        <v>1815</v>
      </c>
    </row>
    <row r="3794" customFormat="false" ht="20" hidden="false" customHeight="true" outlineLevel="0" collapsed="false">
      <c r="A3794" s="0" t="n">
        <v>23</v>
      </c>
      <c r="B3794" s="0" t="s">
        <v>1773</v>
      </c>
      <c r="C3794" s="0" t="s">
        <v>351</v>
      </c>
      <c r="D3794" s="0" t="s">
        <v>352</v>
      </c>
      <c r="E3794" s="0" t="s">
        <v>374</v>
      </c>
      <c r="F3794" s="0" t="s">
        <v>375</v>
      </c>
      <c r="G3794" s="0" t="s">
        <v>351</v>
      </c>
      <c r="H3794" s="0" t="s">
        <v>352</v>
      </c>
      <c r="I3794" s="0" t="s">
        <v>374</v>
      </c>
      <c r="J3794" s="0" t="e">
        <f aca="false">VLOOKUP(I3794,#REF!,2,0)</f>
        <v>#REF!</v>
      </c>
      <c r="K3794" s="0" t="n">
        <v>2</v>
      </c>
      <c r="L3794" s="0" t="n">
        <v>21</v>
      </c>
      <c r="M3794" s="0" t="n">
        <v>19</v>
      </c>
      <c r="O3794" s="0" t="n">
        <v>0.04</v>
      </c>
      <c r="P3794" s="0" t="s">
        <v>380</v>
      </c>
      <c r="Q3794" s="0" t="s">
        <v>381</v>
      </c>
      <c r="T3794" s="0" t="s">
        <v>382</v>
      </c>
      <c r="W3794" s="0" t="n">
        <v>1</v>
      </c>
      <c r="X3794" s="0" t="n">
        <v>26</v>
      </c>
      <c r="AC3794" s="0" t="s">
        <v>365</v>
      </c>
      <c r="AD3794" s="0" t="s">
        <v>366</v>
      </c>
      <c r="AU3794" s="0" t="s">
        <v>367</v>
      </c>
      <c r="AW3794" s="0" t="s">
        <v>1775</v>
      </c>
      <c r="AX3794" s="0" t="s">
        <v>1776</v>
      </c>
      <c r="AY3794" s="0" t="s">
        <v>328</v>
      </c>
      <c r="AZ3794" s="0" t="s">
        <v>1815</v>
      </c>
    </row>
    <row r="3795" customFormat="false" ht="20" hidden="false" customHeight="true" outlineLevel="0" collapsed="false">
      <c r="A3795" s="0" t="n">
        <v>24</v>
      </c>
      <c r="B3795" s="0" t="s">
        <v>1773</v>
      </c>
      <c r="C3795" s="0" t="s">
        <v>351</v>
      </c>
      <c r="D3795" s="0" t="s">
        <v>352</v>
      </c>
      <c r="E3795" s="0" t="s">
        <v>374</v>
      </c>
      <c r="F3795" s="0" t="s">
        <v>375</v>
      </c>
      <c r="G3795" s="0" t="s">
        <v>351</v>
      </c>
      <c r="H3795" s="0" t="s">
        <v>352</v>
      </c>
      <c r="I3795" s="0" t="s">
        <v>374</v>
      </c>
      <c r="J3795" s="0" t="e">
        <f aca="false">VLOOKUP(I3795,#REF!,2,0)</f>
        <v>#REF!</v>
      </c>
      <c r="K3795" s="0" t="n">
        <v>2</v>
      </c>
      <c r="L3795" s="0" t="n">
        <v>22</v>
      </c>
      <c r="M3795" s="0" t="n">
        <v>19</v>
      </c>
      <c r="O3795" s="0" t="n">
        <v>0.04</v>
      </c>
      <c r="P3795" s="0" t="s">
        <v>1816</v>
      </c>
      <c r="Q3795" s="0" t="s">
        <v>1817</v>
      </c>
      <c r="T3795" s="0" t="s">
        <v>1818</v>
      </c>
      <c r="V3795" s="0" t="n">
        <v>1</v>
      </c>
      <c r="Y3795" s="0" t="s">
        <v>71</v>
      </c>
      <c r="AC3795" s="0" t="s">
        <v>365</v>
      </c>
      <c r="AD3795" s="0" t="s">
        <v>366</v>
      </c>
      <c r="AU3795" s="0" t="s">
        <v>367</v>
      </c>
      <c r="AV3795" s="0" t="s">
        <v>1819</v>
      </c>
      <c r="AW3795" s="0" t="s">
        <v>1775</v>
      </c>
      <c r="AX3795" s="0" t="s">
        <v>1776</v>
      </c>
      <c r="AY3795" s="0" t="s">
        <v>328</v>
      </c>
      <c r="AZ3795" s="0" t="s">
        <v>1815</v>
      </c>
    </row>
    <row r="3796" customFormat="false" ht="20" hidden="false" customHeight="true" outlineLevel="0" collapsed="false">
      <c r="A3796" s="0" t="n">
        <v>25</v>
      </c>
      <c r="B3796" s="0" t="s">
        <v>1773</v>
      </c>
      <c r="K3796" s="0" t="n">
        <v>1</v>
      </c>
      <c r="L3796" s="0" t="n">
        <v>500</v>
      </c>
      <c r="N3796" s="2" t="s">
        <v>1820</v>
      </c>
      <c r="P3796" s="0" t="s">
        <v>321</v>
      </c>
      <c r="Q3796" s="0" t="s">
        <v>322</v>
      </c>
      <c r="T3796" s="0" t="s">
        <v>56</v>
      </c>
      <c r="AW3796" s="0" t="s">
        <v>1775</v>
      </c>
      <c r="AX3796" s="0" t="s">
        <v>1776</v>
      </c>
      <c r="AY3796" s="0" t="s">
        <v>56</v>
      </c>
    </row>
    <row r="3797" customFormat="false" ht="20" hidden="false" customHeight="true" outlineLevel="0" collapsed="false">
      <c r="A3797" s="0" t="n">
        <v>26</v>
      </c>
      <c r="B3797" s="0" t="s">
        <v>1773</v>
      </c>
      <c r="C3797" s="0" t="s">
        <v>321</v>
      </c>
      <c r="D3797" s="0" t="s">
        <v>322</v>
      </c>
      <c r="E3797" s="0" t="s">
        <v>321</v>
      </c>
      <c r="F3797" s="0" t="s">
        <v>322</v>
      </c>
      <c r="G3797" s="0" t="s">
        <v>321</v>
      </c>
      <c r="H3797" s="0" t="s">
        <v>322</v>
      </c>
      <c r="I3797" s="0" t="s">
        <v>321</v>
      </c>
      <c r="J3797" s="0" t="e">
        <f aca="false">VLOOKUP(I3797,#REF!,2,0)</f>
        <v>#REF!</v>
      </c>
      <c r="K3797" s="0" t="n">
        <v>2</v>
      </c>
      <c r="L3797" s="0" t="n">
        <v>23</v>
      </c>
      <c r="M3797" s="0" t="n">
        <v>500</v>
      </c>
      <c r="O3797" s="0" t="n">
        <v>0.1</v>
      </c>
      <c r="P3797" s="0" t="s">
        <v>1821</v>
      </c>
      <c r="Q3797" s="0" t="s">
        <v>1822</v>
      </c>
      <c r="T3797" s="0" t="s">
        <v>70</v>
      </c>
      <c r="V3797" s="0" t="n">
        <v>1</v>
      </c>
      <c r="Y3797" s="0" t="s">
        <v>71</v>
      </c>
      <c r="AC3797" s="0" t="s">
        <v>1823</v>
      </c>
      <c r="AD3797" s="0" t="s">
        <v>1824</v>
      </c>
      <c r="AJ3797" s="0" t="s">
        <v>1825</v>
      </c>
      <c r="AM3797" s="0" t="s">
        <v>1824</v>
      </c>
      <c r="AP3797" s="0" t="s">
        <v>1826</v>
      </c>
      <c r="AW3797" s="0" t="s">
        <v>1775</v>
      </c>
      <c r="AX3797" s="0" t="s">
        <v>1776</v>
      </c>
      <c r="AY3797" s="0" t="s">
        <v>56</v>
      </c>
      <c r="AZ3797" s="0" t="s">
        <v>1827</v>
      </c>
    </row>
    <row r="3798" customFormat="false" ht="20" hidden="false" customHeight="true" outlineLevel="0" collapsed="false">
      <c r="A3798" s="0" t="n">
        <v>27</v>
      </c>
      <c r="B3798" s="0" t="s">
        <v>1773</v>
      </c>
      <c r="C3798" s="0" t="s">
        <v>321</v>
      </c>
      <c r="D3798" s="0" t="s">
        <v>322</v>
      </c>
      <c r="E3798" s="0" t="s">
        <v>321</v>
      </c>
      <c r="F3798" s="0" t="s">
        <v>322</v>
      </c>
      <c r="G3798" s="0" t="s">
        <v>321</v>
      </c>
      <c r="H3798" s="0" t="s">
        <v>322</v>
      </c>
      <c r="I3798" s="0" t="s">
        <v>321</v>
      </c>
      <c r="J3798" s="0" t="e">
        <f aca="false">VLOOKUP(I3798,#REF!,2,0)</f>
        <v>#REF!</v>
      </c>
      <c r="K3798" s="0" t="n">
        <v>2</v>
      </c>
      <c r="L3798" s="0" t="n">
        <v>24</v>
      </c>
      <c r="M3798" s="0" t="n">
        <v>500</v>
      </c>
      <c r="N3798" s="0" t="s">
        <v>600</v>
      </c>
      <c r="O3798" s="0" t="n">
        <v>0.2</v>
      </c>
      <c r="P3798" s="0" t="s">
        <v>1021</v>
      </c>
      <c r="Q3798" s="0" t="s">
        <v>1828</v>
      </c>
      <c r="T3798" s="0" t="s">
        <v>248</v>
      </c>
      <c r="V3798" s="0" t="n">
        <v>1</v>
      </c>
      <c r="Y3798" s="0" t="s">
        <v>71</v>
      </c>
      <c r="AP3798" s="0" t="s">
        <v>1829</v>
      </c>
      <c r="AW3798" s="0" t="s">
        <v>1775</v>
      </c>
      <c r="AX3798" s="0" t="s">
        <v>1776</v>
      </c>
      <c r="AY3798" s="0" t="s">
        <v>56</v>
      </c>
      <c r="AZ3798" s="0" t="s">
        <v>1830</v>
      </c>
    </row>
    <row r="3799" customFormat="false" ht="20" hidden="false" customHeight="true" outlineLevel="0" collapsed="false">
      <c r="A3799" s="0" t="n">
        <v>28</v>
      </c>
      <c r="B3799" s="0" t="s">
        <v>1773</v>
      </c>
      <c r="K3799" s="0" t="n">
        <v>3</v>
      </c>
      <c r="L3799" s="0" t="n">
        <v>25</v>
      </c>
      <c r="M3799" s="0" t="n">
        <v>24</v>
      </c>
      <c r="P3799" s="0" t="s">
        <v>1831</v>
      </c>
      <c r="Q3799" s="0" t="s">
        <v>1832</v>
      </c>
      <c r="T3799" s="0" t="s">
        <v>70</v>
      </c>
      <c r="V3799" s="0" t="n">
        <v>4</v>
      </c>
      <c r="Y3799" s="0" t="s">
        <v>71</v>
      </c>
      <c r="AC3799" s="0" t="s">
        <v>332</v>
      </c>
      <c r="AD3799" s="0" t="s">
        <v>1825</v>
      </c>
      <c r="AH3799" s="0" t="s">
        <v>1833</v>
      </c>
      <c r="AP3799" s="0" t="s">
        <v>1829</v>
      </c>
      <c r="AW3799" s="0" t="s">
        <v>1775</v>
      </c>
      <c r="AX3799" s="0" t="s">
        <v>1776</v>
      </c>
      <c r="AY3799" s="0" t="s">
        <v>56</v>
      </c>
      <c r="AZ3799" s="0" t="s">
        <v>1830</v>
      </c>
    </row>
    <row r="3800" customFormat="false" ht="20" hidden="false" customHeight="true" outlineLevel="0" collapsed="false">
      <c r="A3800" s="0" t="n">
        <v>29</v>
      </c>
      <c r="B3800" s="0" t="s">
        <v>1773</v>
      </c>
      <c r="C3800" s="0" t="s">
        <v>321</v>
      </c>
      <c r="D3800" s="0" t="s">
        <v>322</v>
      </c>
      <c r="E3800" s="0" t="s">
        <v>321</v>
      </c>
      <c r="F3800" s="0" t="s">
        <v>322</v>
      </c>
      <c r="G3800" s="0" t="s">
        <v>321</v>
      </c>
      <c r="H3800" s="0" t="s">
        <v>322</v>
      </c>
      <c r="I3800" s="0" t="s">
        <v>321</v>
      </c>
      <c r="J3800" s="0" t="e">
        <f aca="false">VLOOKUP(I3800,#REF!,2,0)</f>
        <v>#REF!</v>
      </c>
      <c r="K3800" s="0" t="n">
        <v>2</v>
      </c>
      <c r="L3800" s="0" t="n">
        <v>26</v>
      </c>
      <c r="M3800" s="0" t="n">
        <v>500</v>
      </c>
      <c r="N3800" s="0" t="s">
        <v>584</v>
      </c>
      <c r="O3800" s="0" t="n">
        <v>0.05</v>
      </c>
      <c r="P3800" s="0" t="s">
        <v>1834</v>
      </c>
      <c r="Q3800" s="0" t="s">
        <v>1835</v>
      </c>
      <c r="T3800" s="0" t="s">
        <v>248</v>
      </c>
      <c r="V3800" s="0" t="n">
        <v>1</v>
      </c>
      <c r="Y3800" s="0" t="s">
        <v>71</v>
      </c>
      <c r="AP3800" s="0" t="s">
        <v>1836</v>
      </c>
      <c r="AW3800" s="0" t="s">
        <v>1775</v>
      </c>
      <c r="AX3800" s="0" t="s">
        <v>1776</v>
      </c>
      <c r="AY3800" s="0" t="s">
        <v>56</v>
      </c>
      <c r="AZ3800" s="0" t="s">
        <v>1830</v>
      </c>
    </row>
    <row r="3801" customFormat="false" ht="20" hidden="false" customHeight="true" outlineLevel="0" collapsed="false">
      <c r="A3801" s="0" t="n">
        <v>30</v>
      </c>
      <c r="B3801" s="0" t="s">
        <v>1773</v>
      </c>
      <c r="K3801" s="0" t="n">
        <v>3</v>
      </c>
      <c r="L3801" s="0" t="n">
        <v>27</v>
      </c>
      <c r="M3801" s="0" t="n">
        <v>26</v>
      </c>
      <c r="P3801" s="0" t="s">
        <v>1837</v>
      </c>
      <c r="Q3801" s="0" t="s">
        <v>1838</v>
      </c>
      <c r="T3801" s="0" t="s">
        <v>70</v>
      </c>
      <c r="V3801" s="0" t="n">
        <v>1</v>
      </c>
      <c r="Y3801" s="0" t="s">
        <v>71</v>
      </c>
      <c r="AC3801" s="0" t="s">
        <v>1823</v>
      </c>
      <c r="AD3801" s="0" t="s">
        <v>1824</v>
      </c>
      <c r="AJ3801" s="0" t="s">
        <v>1825</v>
      </c>
      <c r="AM3801" s="0" t="s">
        <v>1824</v>
      </c>
      <c r="AP3801" s="0" t="s">
        <v>1836</v>
      </c>
      <c r="AW3801" s="0" t="s">
        <v>1775</v>
      </c>
      <c r="AX3801" s="0" t="s">
        <v>1776</v>
      </c>
      <c r="AY3801" s="0" t="s">
        <v>56</v>
      </c>
      <c r="AZ3801" s="0" t="s">
        <v>1830</v>
      </c>
    </row>
    <row r="3802" customFormat="false" ht="20" hidden="false" customHeight="true" outlineLevel="0" collapsed="false">
      <c r="A3802" s="0" t="n">
        <v>1</v>
      </c>
      <c r="B3802" s="0" t="s">
        <v>1839</v>
      </c>
      <c r="K3802" s="0" t="n">
        <v>1</v>
      </c>
      <c r="L3802" s="0" t="n">
        <v>300</v>
      </c>
      <c r="N3802" s="2" t="s">
        <v>1840</v>
      </c>
      <c r="P3802" s="0" t="s">
        <v>54</v>
      </c>
      <c r="Q3802" s="0" t="s">
        <v>55</v>
      </c>
      <c r="T3802" s="0" t="s">
        <v>56</v>
      </c>
      <c r="AW3802" s="0" t="s">
        <v>1841</v>
      </c>
      <c r="AX3802" s="0" t="s">
        <v>1842</v>
      </c>
      <c r="AY3802" s="0" t="s">
        <v>56</v>
      </c>
    </row>
    <row r="3803" customFormat="false" ht="20" hidden="false" customHeight="true" outlineLevel="0" collapsed="false">
      <c r="A3803" s="0" t="n">
        <v>2</v>
      </c>
      <c r="B3803" s="0" t="s">
        <v>1839</v>
      </c>
      <c r="C3803" s="0" t="s">
        <v>59</v>
      </c>
      <c r="D3803" s="0" t="s">
        <v>60</v>
      </c>
      <c r="E3803" s="0" t="s">
        <v>61</v>
      </c>
      <c r="F3803" s="0" t="s">
        <v>62</v>
      </c>
      <c r="G3803" s="0" t="s">
        <v>54</v>
      </c>
      <c r="H3803" s="0" t="s">
        <v>55</v>
      </c>
      <c r="I3803" s="0" t="s">
        <v>61</v>
      </c>
      <c r="J3803" s="0" t="e">
        <f aca="false">VLOOKUP(I3803,#REF!,2,0)</f>
        <v>#REF!</v>
      </c>
      <c r="K3803" s="0" t="n">
        <v>2</v>
      </c>
      <c r="L3803" s="0" t="n">
        <v>1</v>
      </c>
      <c r="M3803" s="0" t="n">
        <v>300</v>
      </c>
      <c r="N3803" s="2" t="s">
        <v>487</v>
      </c>
      <c r="P3803" s="0" t="s">
        <v>61</v>
      </c>
      <c r="Q3803" s="0" t="s">
        <v>64</v>
      </c>
      <c r="R3803" s="0" t="s">
        <v>54</v>
      </c>
      <c r="S3803" s="0" t="s">
        <v>65</v>
      </c>
      <c r="T3803" s="0" t="s">
        <v>66</v>
      </c>
      <c r="AW3803" s="0" t="s">
        <v>1841</v>
      </c>
      <c r="AX3803" s="0" t="s">
        <v>1842</v>
      </c>
      <c r="AY3803" s="0" t="s">
        <v>56</v>
      </c>
      <c r="AZ3803" s="0" t="s">
        <v>67</v>
      </c>
    </row>
    <row r="3804" customFormat="false" ht="20" hidden="false" customHeight="true" outlineLevel="0" collapsed="false">
      <c r="A3804" s="0" t="n">
        <v>3</v>
      </c>
      <c r="B3804" s="0" t="s">
        <v>1839</v>
      </c>
      <c r="K3804" s="0" t="n">
        <v>3</v>
      </c>
      <c r="L3804" s="0" t="n">
        <v>2</v>
      </c>
      <c r="M3804" s="0" t="n">
        <v>1</v>
      </c>
      <c r="O3804" s="0" t="n">
        <v>0.03</v>
      </c>
      <c r="P3804" s="0" t="s">
        <v>85</v>
      </c>
      <c r="Q3804" s="0" t="s">
        <v>86</v>
      </c>
      <c r="T3804" s="0" t="s">
        <v>70</v>
      </c>
      <c r="V3804" s="0" t="n">
        <v>1</v>
      </c>
      <c r="Y3804" s="0" t="s">
        <v>71</v>
      </c>
      <c r="AC3804" s="0" t="s">
        <v>72</v>
      </c>
      <c r="AD3804" s="0" t="s">
        <v>87</v>
      </c>
      <c r="AE3804" s="0" t="s">
        <v>85</v>
      </c>
      <c r="AQ3804" s="0" t="s">
        <v>74</v>
      </c>
      <c r="AT3804" s="0" t="s">
        <v>75</v>
      </c>
      <c r="AW3804" s="0" t="s">
        <v>1841</v>
      </c>
      <c r="AX3804" s="0" t="s">
        <v>1842</v>
      </c>
      <c r="AY3804" s="0" t="s">
        <v>56</v>
      </c>
      <c r="AZ3804" s="0" t="s">
        <v>67</v>
      </c>
    </row>
    <row r="3805" customFormat="false" ht="20" hidden="false" customHeight="true" outlineLevel="0" collapsed="false">
      <c r="A3805" s="0" t="n">
        <v>4</v>
      </c>
      <c r="B3805" s="0" t="s">
        <v>1839</v>
      </c>
      <c r="K3805" s="0" t="n">
        <v>3</v>
      </c>
      <c r="L3805" s="0" t="n">
        <v>3</v>
      </c>
      <c r="M3805" s="0" t="n">
        <v>1</v>
      </c>
      <c r="O3805" s="0" t="n">
        <v>0.03</v>
      </c>
      <c r="P3805" s="0" t="s">
        <v>94</v>
      </c>
      <c r="Q3805" s="0" t="s">
        <v>95</v>
      </c>
      <c r="T3805" s="0" t="s">
        <v>70</v>
      </c>
      <c r="V3805" s="0" t="n">
        <v>1</v>
      </c>
      <c r="Y3805" s="0" t="s">
        <v>71</v>
      </c>
      <c r="AC3805" s="0" t="s">
        <v>72</v>
      </c>
      <c r="AD3805" s="0" t="s">
        <v>96</v>
      </c>
      <c r="AE3805" s="0" t="s">
        <v>94</v>
      </c>
      <c r="AQ3805" s="0" t="s">
        <v>74</v>
      </c>
      <c r="AT3805" s="0" t="s">
        <v>75</v>
      </c>
      <c r="AW3805" s="0" t="s">
        <v>1841</v>
      </c>
      <c r="AX3805" s="0" t="s">
        <v>1842</v>
      </c>
      <c r="AY3805" s="0" t="s">
        <v>56</v>
      </c>
      <c r="AZ3805" s="0" t="s">
        <v>67</v>
      </c>
    </row>
    <row r="3806" customFormat="false" ht="20" hidden="false" customHeight="true" outlineLevel="0" collapsed="false">
      <c r="A3806" s="0" t="n">
        <v>5</v>
      </c>
      <c r="B3806" s="0" t="s">
        <v>1839</v>
      </c>
      <c r="K3806" s="0" t="n">
        <v>3</v>
      </c>
      <c r="L3806" s="0" t="n">
        <v>4</v>
      </c>
      <c r="M3806" s="0" t="n">
        <v>1</v>
      </c>
      <c r="O3806" s="0" t="n">
        <v>0.03</v>
      </c>
      <c r="P3806" s="0" t="s">
        <v>68</v>
      </c>
      <c r="Q3806" s="0" t="s">
        <v>69</v>
      </c>
      <c r="T3806" s="0" t="s">
        <v>70</v>
      </c>
      <c r="V3806" s="0" t="n">
        <v>1</v>
      </c>
      <c r="Y3806" s="0" t="s">
        <v>71</v>
      </c>
      <c r="AC3806" s="0" t="s">
        <v>72</v>
      </c>
      <c r="AD3806" s="0" t="s">
        <v>73</v>
      </c>
      <c r="AE3806" s="0" t="s">
        <v>68</v>
      </c>
      <c r="AQ3806" s="0" t="s">
        <v>74</v>
      </c>
      <c r="AT3806" s="0" t="s">
        <v>75</v>
      </c>
      <c r="AW3806" s="0" t="s">
        <v>1841</v>
      </c>
      <c r="AX3806" s="0" t="s">
        <v>1842</v>
      </c>
      <c r="AY3806" s="0" t="s">
        <v>56</v>
      </c>
      <c r="AZ3806" s="0" t="s">
        <v>67</v>
      </c>
    </row>
    <row r="3807" customFormat="false" ht="20" hidden="false" customHeight="true" outlineLevel="0" collapsed="false">
      <c r="A3807" s="0" t="n">
        <v>6</v>
      </c>
      <c r="B3807" s="0" t="s">
        <v>1839</v>
      </c>
      <c r="K3807" s="0" t="n">
        <v>3</v>
      </c>
      <c r="L3807" s="0" t="n">
        <v>5</v>
      </c>
      <c r="M3807" s="0" t="n">
        <v>1</v>
      </c>
      <c r="O3807" s="0" t="n">
        <v>0.03</v>
      </c>
      <c r="P3807" s="0" t="s">
        <v>79</v>
      </c>
      <c r="Q3807" s="0" t="s">
        <v>80</v>
      </c>
      <c r="T3807" s="0" t="s">
        <v>70</v>
      </c>
      <c r="V3807" s="0" t="n">
        <v>1</v>
      </c>
      <c r="Y3807" s="0" t="s">
        <v>71</v>
      </c>
      <c r="AC3807" s="0" t="s">
        <v>72</v>
      </c>
      <c r="AD3807" s="0" t="s">
        <v>81</v>
      </c>
      <c r="AE3807" s="0" t="s">
        <v>79</v>
      </c>
      <c r="AQ3807" s="0" t="s">
        <v>74</v>
      </c>
      <c r="AT3807" s="0" t="s">
        <v>75</v>
      </c>
      <c r="AW3807" s="0" t="s">
        <v>1841</v>
      </c>
      <c r="AX3807" s="0" t="s">
        <v>1842</v>
      </c>
      <c r="AY3807" s="0" t="s">
        <v>56</v>
      </c>
      <c r="AZ3807" s="0" t="s">
        <v>67</v>
      </c>
    </row>
    <row r="3808" customFormat="false" ht="20" hidden="false" customHeight="true" outlineLevel="0" collapsed="false">
      <c r="A3808" s="0" t="n">
        <v>7</v>
      </c>
      <c r="B3808" s="0" t="s">
        <v>1839</v>
      </c>
      <c r="K3808" s="0" t="n">
        <v>3</v>
      </c>
      <c r="L3808" s="0" t="n">
        <v>6</v>
      </c>
      <c r="M3808" s="0" t="n">
        <v>1</v>
      </c>
      <c r="O3808" s="0" t="n">
        <v>0.01</v>
      </c>
      <c r="P3808" s="0" t="s">
        <v>82</v>
      </c>
      <c r="Q3808" s="0" t="s">
        <v>83</v>
      </c>
      <c r="T3808" s="0" t="s">
        <v>70</v>
      </c>
      <c r="V3808" s="0" t="n">
        <v>1</v>
      </c>
      <c r="Y3808" s="0" t="s">
        <v>71</v>
      </c>
      <c r="AC3808" s="0" t="s">
        <v>72</v>
      </c>
      <c r="AD3808" s="0" t="s">
        <v>84</v>
      </c>
      <c r="AE3808" s="0" t="s">
        <v>82</v>
      </c>
      <c r="AQ3808" s="0" t="s">
        <v>74</v>
      </c>
      <c r="AT3808" s="0" t="s">
        <v>75</v>
      </c>
      <c r="AW3808" s="0" t="s">
        <v>1841</v>
      </c>
      <c r="AX3808" s="0" t="s">
        <v>1842</v>
      </c>
      <c r="AY3808" s="0" t="s">
        <v>56</v>
      </c>
      <c r="AZ3808" s="0" t="s">
        <v>67</v>
      </c>
    </row>
    <row r="3809" customFormat="false" ht="20" hidden="false" customHeight="true" outlineLevel="0" collapsed="false">
      <c r="A3809" s="0" t="n">
        <v>8</v>
      </c>
      <c r="B3809" s="0" t="s">
        <v>1839</v>
      </c>
      <c r="K3809" s="0" t="n">
        <v>3</v>
      </c>
      <c r="L3809" s="0" t="n">
        <v>7</v>
      </c>
      <c r="M3809" s="0" t="n">
        <v>1</v>
      </c>
      <c r="O3809" s="0" t="n">
        <v>0.01</v>
      </c>
      <c r="P3809" s="0" t="s">
        <v>76</v>
      </c>
      <c r="Q3809" s="0" t="s">
        <v>77</v>
      </c>
      <c r="T3809" s="0" t="s">
        <v>70</v>
      </c>
      <c r="V3809" s="0" t="n">
        <v>1</v>
      </c>
      <c r="Y3809" s="0" t="s">
        <v>71</v>
      </c>
      <c r="AC3809" s="0" t="s">
        <v>72</v>
      </c>
      <c r="AD3809" s="0" t="s">
        <v>78</v>
      </c>
      <c r="AE3809" s="0" t="s">
        <v>76</v>
      </c>
      <c r="AQ3809" s="0" t="s">
        <v>74</v>
      </c>
      <c r="AT3809" s="0" t="s">
        <v>75</v>
      </c>
      <c r="AW3809" s="0" t="s">
        <v>1841</v>
      </c>
      <c r="AX3809" s="0" t="s">
        <v>1842</v>
      </c>
      <c r="AY3809" s="0" t="s">
        <v>56</v>
      </c>
      <c r="AZ3809" s="0" t="s">
        <v>67</v>
      </c>
    </row>
    <row r="3810" customFormat="false" ht="20" hidden="false" customHeight="true" outlineLevel="0" collapsed="false">
      <c r="A3810" s="0" t="n">
        <v>9</v>
      </c>
      <c r="B3810" s="0" t="s">
        <v>1839</v>
      </c>
      <c r="K3810" s="0" t="n">
        <v>3</v>
      </c>
      <c r="L3810" s="0" t="n">
        <v>8</v>
      </c>
      <c r="M3810" s="0" t="n">
        <v>1</v>
      </c>
      <c r="O3810" s="0" t="n">
        <v>0.01</v>
      </c>
      <c r="P3810" s="0" t="s">
        <v>121</v>
      </c>
      <c r="Q3810" s="0" t="s">
        <v>122</v>
      </c>
      <c r="T3810" s="0" t="s">
        <v>70</v>
      </c>
      <c r="V3810" s="0" t="n">
        <v>1</v>
      </c>
      <c r="Y3810" s="0" t="s">
        <v>71</v>
      </c>
      <c r="AC3810" s="0" t="s">
        <v>72</v>
      </c>
      <c r="AD3810" s="0" t="n">
        <v>42099697</v>
      </c>
      <c r="AE3810" s="0" t="s">
        <v>121</v>
      </c>
      <c r="AQ3810" s="0" t="s">
        <v>74</v>
      </c>
      <c r="AT3810" s="0" t="s">
        <v>75</v>
      </c>
      <c r="AW3810" s="0" t="s">
        <v>1841</v>
      </c>
      <c r="AX3810" s="0" t="s">
        <v>1842</v>
      </c>
      <c r="AY3810" s="0" t="s">
        <v>56</v>
      </c>
      <c r="AZ3810" s="0" t="s">
        <v>67</v>
      </c>
    </row>
    <row r="3811" customFormat="false" ht="20" hidden="false" customHeight="true" outlineLevel="0" collapsed="false">
      <c r="A3811" s="0" t="n">
        <v>10</v>
      </c>
      <c r="B3811" s="0" t="s">
        <v>1839</v>
      </c>
      <c r="K3811" s="0" t="n">
        <v>3</v>
      </c>
      <c r="L3811" s="0" t="n">
        <v>9</v>
      </c>
      <c r="M3811" s="0" t="n">
        <v>1</v>
      </c>
      <c r="O3811" s="0" t="n">
        <v>0.01</v>
      </c>
      <c r="P3811" s="0" t="s">
        <v>1843</v>
      </c>
      <c r="Q3811" s="0" t="s">
        <v>1844</v>
      </c>
      <c r="T3811" s="0" t="s">
        <v>70</v>
      </c>
      <c r="V3811" s="0" t="n">
        <v>1</v>
      </c>
      <c r="Y3811" s="0" t="s">
        <v>71</v>
      </c>
      <c r="AC3811" s="0" t="s">
        <v>72</v>
      </c>
      <c r="AD3811" s="0" t="n">
        <v>0</v>
      </c>
      <c r="AQ3811" s="0" t="s">
        <v>74</v>
      </c>
      <c r="AT3811" s="0" t="s">
        <v>75</v>
      </c>
      <c r="AW3811" s="0" t="s">
        <v>1841</v>
      </c>
      <c r="AX3811" s="0" t="s">
        <v>1842</v>
      </c>
      <c r="AY3811" s="0" t="s">
        <v>56</v>
      </c>
      <c r="AZ3811" s="0" t="s">
        <v>67</v>
      </c>
    </row>
    <row r="3812" customFormat="false" ht="20" hidden="false" customHeight="true" outlineLevel="0" collapsed="false">
      <c r="A3812" s="0" t="n">
        <v>11</v>
      </c>
      <c r="B3812" s="0" t="s">
        <v>1839</v>
      </c>
      <c r="K3812" s="0" t="n">
        <v>3</v>
      </c>
      <c r="L3812" s="0" t="n">
        <v>10</v>
      </c>
      <c r="M3812" s="0" t="n">
        <v>1</v>
      </c>
      <c r="O3812" s="0" t="n">
        <v>0.03</v>
      </c>
      <c r="P3812" s="0" t="s">
        <v>97</v>
      </c>
      <c r="Q3812" s="0" t="s">
        <v>98</v>
      </c>
      <c r="T3812" s="0" t="s">
        <v>70</v>
      </c>
      <c r="V3812" s="0" t="n">
        <v>1</v>
      </c>
      <c r="Y3812" s="0" t="s">
        <v>71</v>
      </c>
      <c r="AC3812" s="0" t="s">
        <v>72</v>
      </c>
      <c r="AD3812" s="0" t="s">
        <v>99</v>
      </c>
      <c r="AE3812" s="0" t="s">
        <v>100</v>
      </c>
      <c r="AQ3812" s="0" t="s">
        <v>74</v>
      </c>
      <c r="AT3812" s="0" t="s">
        <v>75</v>
      </c>
      <c r="AW3812" s="0" t="s">
        <v>1841</v>
      </c>
      <c r="AX3812" s="0" t="s">
        <v>1842</v>
      </c>
      <c r="AY3812" s="0" t="s">
        <v>56</v>
      </c>
      <c r="AZ3812" s="0" t="s">
        <v>67</v>
      </c>
    </row>
    <row r="3813" customFormat="false" ht="20" hidden="false" customHeight="true" outlineLevel="0" collapsed="false">
      <c r="A3813" s="0" t="n">
        <v>12</v>
      </c>
      <c r="B3813" s="0" t="s">
        <v>1839</v>
      </c>
      <c r="K3813" s="0" t="n">
        <v>3</v>
      </c>
      <c r="L3813" s="0" t="n">
        <v>11</v>
      </c>
      <c r="M3813" s="0" t="n">
        <v>1</v>
      </c>
      <c r="O3813" s="0" t="n">
        <v>0.03</v>
      </c>
      <c r="P3813" s="0" t="s">
        <v>111</v>
      </c>
      <c r="Q3813" s="0" t="s">
        <v>112</v>
      </c>
      <c r="T3813" s="0" t="s">
        <v>70</v>
      </c>
      <c r="V3813" s="0" t="n">
        <v>1</v>
      </c>
      <c r="Y3813" s="0" t="s">
        <v>71</v>
      </c>
      <c r="AC3813" s="0" t="s">
        <v>72</v>
      </c>
      <c r="AD3813" s="0" t="s">
        <v>113</v>
      </c>
      <c r="AE3813" s="0" t="s">
        <v>114</v>
      </c>
      <c r="AQ3813" s="0" t="s">
        <v>74</v>
      </c>
      <c r="AT3813" s="0" t="s">
        <v>75</v>
      </c>
      <c r="AW3813" s="0" t="s">
        <v>1841</v>
      </c>
      <c r="AX3813" s="0" t="s">
        <v>1842</v>
      </c>
      <c r="AY3813" s="0" t="s">
        <v>56</v>
      </c>
      <c r="AZ3813" s="0" t="s">
        <v>67</v>
      </c>
    </row>
    <row r="3814" customFormat="false" ht="20" hidden="false" customHeight="true" outlineLevel="0" collapsed="false">
      <c r="A3814" s="0" t="n">
        <v>13</v>
      </c>
      <c r="B3814" s="0" t="s">
        <v>1839</v>
      </c>
      <c r="C3814" s="0" t="s">
        <v>134</v>
      </c>
      <c r="D3814" s="0" t="s">
        <v>135</v>
      </c>
      <c r="E3814" s="0" t="s">
        <v>136</v>
      </c>
      <c r="F3814" s="0" t="s">
        <v>137</v>
      </c>
      <c r="G3814" s="0" t="s">
        <v>54</v>
      </c>
      <c r="H3814" s="0" t="s">
        <v>55</v>
      </c>
      <c r="I3814" s="0" t="s">
        <v>136</v>
      </c>
      <c r="J3814" s="0" t="e">
        <f aca="false">VLOOKUP(I3814,#REF!,2,0)</f>
        <v>#REF!</v>
      </c>
      <c r="K3814" s="0" t="n">
        <v>2</v>
      </c>
      <c r="L3814" s="0" t="n">
        <v>12</v>
      </c>
      <c r="M3814" s="0" t="n">
        <v>300</v>
      </c>
      <c r="N3814" s="2" t="s">
        <v>1801</v>
      </c>
      <c r="P3814" s="0" t="s">
        <v>136</v>
      </c>
      <c r="Q3814" s="0" t="s">
        <v>139</v>
      </c>
      <c r="R3814" s="0" t="s">
        <v>54</v>
      </c>
      <c r="S3814" s="0" t="s">
        <v>140</v>
      </c>
      <c r="T3814" s="0" t="s">
        <v>66</v>
      </c>
      <c r="AW3814" s="0" t="s">
        <v>1841</v>
      </c>
      <c r="AX3814" s="0" t="s">
        <v>1842</v>
      </c>
      <c r="AY3814" s="0" t="s">
        <v>56</v>
      </c>
      <c r="AZ3814" s="0" t="s">
        <v>141</v>
      </c>
    </row>
    <row r="3815" customFormat="false" ht="20" hidden="false" customHeight="true" outlineLevel="0" collapsed="false">
      <c r="A3815" s="0" t="n">
        <v>14</v>
      </c>
      <c r="B3815" s="0" t="s">
        <v>1839</v>
      </c>
      <c r="K3815" s="0" t="n">
        <v>3</v>
      </c>
      <c r="L3815" s="0" t="n">
        <v>13</v>
      </c>
      <c r="M3815" s="0" t="n">
        <v>12</v>
      </c>
      <c r="O3815" s="0" t="n">
        <v>0.03</v>
      </c>
      <c r="P3815" s="0" t="s">
        <v>142</v>
      </c>
      <c r="Q3815" s="0" t="s">
        <v>143</v>
      </c>
      <c r="T3815" s="0" t="s">
        <v>70</v>
      </c>
      <c r="V3815" s="0" t="n">
        <v>1</v>
      </c>
      <c r="Y3815" s="0" t="s">
        <v>71</v>
      </c>
      <c r="AC3815" s="0" t="s">
        <v>72</v>
      </c>
      <c r="AD3815" s="0" t="s">
        <v>144</v>
      </c>
      <c r="AE3815" s="0" t="s">
        <v>142</v>
      </c>
      <c r="AQ3815" s="0" t="s">
        <v>74</v>
      </c>
      <c r="AT3815" s="0" t="s">
        <v>75</v>
      </c>
      <c r="AW3815" s="0" t="s">
        <v>1841</v>
      </c>
      <c r="AX3815" s="0" t="s">
        <v>1842</v>
      </c>
      <c r="AY3815" s="0" t="s">
        <v>56</v>
      </c>
      <c r="AZ3815" s="0" t="s">
        <v>141</v>
      </c>
    </row>
    <row r="3816" customFormat="false" ht="20" hidden="false" customHeight="true" outlineLevel="0" collapsed="false">
      <c r="A3816" s="0" t="n">
        <v>15</v>
      </c>
      <c r="B3816" s="0" t="s">
        <v>1839</v>
      </c>
      <c r="K3816" s="0" t="n">
        <v>3</v>
      </c>
      <c r="L3816" s="0" t="n">
        <v>14</v>
      </c>
      <c r="M3816" s="0" t="n">
        <v>12</v>
      </c>
      <c r="O3816" s="0" t="n">
        <v>0.01</v>
      </c>
      <c r="P3816" s="0" t="s">
        <v>707</v>
      </c>
      <c r="Q3816" s="0" t="s">
        <v>708</v>
      </c>
      <c r="T3816" s="0" t="s">
        <v>70</v>
      </c>
      <c r="V3816" s="0" t="n">
        <v>1</v>
      </c>
      <c r="Y3816" s="0" t="s">
        <v>71</v>
      </c>
      <c r="AC3816" s="0" t="s">
        <v>72</v>
      </c>
      <c r="AD3816" s="0" t="s">
        <v>1845</v>
      </c>
      <c r="AE3816" s="0" t="s">
        <v>707</v>
      </c>
      <c r="AQ3816" s="0" t="s">
        <v>74</v>
      </c>
      <c r="AT3816" s="0" t="s">
        <v>75</v>
      </c>
      <c r="AW3816" s="0" t="s">
        <v>1841</v>
      </c>
      <c r="AX3816" s="0" t="s">
        <v>1842</v>
      </c>
      <c r="AY3816" s="0" t="s">
        <v>56</v>
      </c>
      <c r="AZ3816" s="0" t="s">
        <v>141</v>
      </c>
    </row>
    <row r="3817" customFormat="false" ht="20" hidden="false" customHeight="true" outlineLevel="0" collapsed="false">
      <c r="A3817" s="0" t="n">
        <v>16</v>
      </c>
      <c r="B3817" s="0" t="s">
        <v>1839</v>
      </c>
      <c r="C3817" s="0" t="s">
        <v>134</v>
      </c>
      <c r="D3817" s="0" t="s">
        <v>135</v>
      </c>
      <c r="E3817" s="0" t="s">
        <v>183</v>
      </c>
      <c r="F3817" s="0" t="s">
        <v>184</v>
      </c>
      <c r="G3817" s="0" t="s">
        <v>54</v>
      </c>
      <c r="H3817" s="0" t="s">
        <v>55</v>
      </c>
      <c r="I3817" s="0" t="s">
        <v>183</v>
      </c>
      <c r="J3817" s="0" t="e">
        <f aca="false">VLOOKUP(I3817,#REF!,2,0)</f>
        <v>#REF!</v>
      </c>
      <c r="K3817" s="0" t="n">
        <v>2</v>
      </c>
      <c r="L3817" s="0" t="n">
        <v>15</v>
      </c>
      <c r="M3817" s="0" t="n">
        <v>300</v>
      </c>
      <c r="N3817" s="2" t="s">
        <v>1846</v>
      </c>
      <c r="P3817" s="0" t="s">
        <v>186</v>
      </c>
      <c r="Q3817" s="0" t="s">
        <v>187</v>
      </c>
      <c r="R3817" s="0" t="s">
        <v>54</v>
      </c>
      <c r="S3817" s="0" t="s">
        <v>188</v>
      </c>
      <c r="T3817" s="0" t="s">
        <v>66</v>
      </c>
      <c r="AW3817" s="0" t="s">
        <v>1841</v>
      </c>
      <c r="AX3817" s="0" t="s">
        <v>1842</v>
      </c>
      <c r="AY3817" s="0" t="s">
        <v>56</v>
      </c>
      <c r="AZ3817" s="0" t="s">
        <v>141</v>
      </c>
    </row>
    <row r="3818" customFormat="false" ht="20" hidden="false" customHeight="true" outlineLevel="0" collapsed="false">
      <c r="A3818" s="0" t="n">
        <v>17</v>
      </c>
      <c r="B3818" s="0" t="s">
        <v>1839</v>
      </c>
      <c r="K3818" s="0" t="n">
        <v>3</v>
      </c>
      <c r="L3818" s="0" t="n">
        <v>16</v>
      </c>
      <c r="M3818" s="0" t="n">
        <v>15</v>
      </c>
      <c r="O3818" s="0" t="n">
        <v>0.03</v>
      </c>
      <c r="P3818" s="0" t="s">
        <v>189</v>
      </c>
      <c r="Q3818" s="0" t="s">
        <v>416</v>
      </c>
      <c r="T3818" s="0" t="s">
        <v>70</v>
      </c>
      <c r="V3818" s="0" t="n">
        <v>1</v>
      </c>
      <c r="Y3818" s="0" t="s">
        <v>71</v>
      </c>
      <c r="AC3818" s="0" t="s">
        <v>72</v>
      </c>
      <c r="AD3818" s="0" t="s">
        <v>191</v>
      </c>
      <c r="AE3818" s="0" t="s">
        <v>189</v>
      </c>
      <c r="AQ3818" s="0" t="s">
        <v>74</v>
      </c>
      <c r="AT3818" s="0" t="s">
        <v>75</v>
      </c>
      <c r="AW3818" s="0" t="s">
        <v>1841</v>
      </c>
      <c r="AX3818" s="0" t="s">
        <v>1842</v>
      </c>
      <c r="AY3818" s="0" t="s">
        <v>56</v>
      </c>
      <c r="AZ3818" s="0" t="s">
        <v>141</v>
      </c>
    </row>
    <row r="3819" customFormat="false" ht="20" hidden="false" customHeight="true" outlineLevel="0" collapsed="false">
      <c r="A3819" s="0" t="n">
        <v>18</v>
      </c>
      <c r="B3819" s="0" t="s">
        <v>1839</v>
      </c>
      <c r="K3819" s="0" t="n">
        <v>3</v>
      </c>
      <c r="L3819" s="0" t="n">
        <v>17</v>
      </c>
      <c r="M3819" s="0" t="n">
        <v>15</v>
      </c>
      <c r="O3819" s="0" t="n">
        <v>0.03</v>
      </c>
      <c r="P3819" s="0" t="s">
        <v>724</v>
      </c>
      <c r="Q3819" s="0" t="s">
        <v>725</v>
      </c>
      <c r="T3819" s="0" t="s">
        <v>70</v>
      </c>
      <c r="V3819" s="0" t="n">
        <v>1</v>
      </c>
      <c r="Y3819" s="0" t="s">
        <v>71</v>
      </c>
      <c r="AC3819" s="0" t="s">
        <v>72</v>
      </c>
      <c r="AD3819" s="0" t="n">
        <v>4607042430879</v>
      </c>
      <c r="AE3819" s="0" t="s">
        <v>724</v>
      </c>
      <c r="AQ3819" s="0" t="s">
        <v>74</v>
      </c>
      <c r="AT3819" s="0" t="s">
        <v>75</v>
      </c>
      <c r="AW3819" s="0" t="s">
        <v>1841</v>
      </c>
      <c r="AX3819" s="0" t="s">
        <v>1842</v>
      </c>
      <c r="AY3819" s="0" t="s">
        <v>56</v>
      </c>
      <c r="AZ3819" s="0" t="s">
        <v>141</v>
      </c>
    </row>
    <row r="3820" customFormat="false" ht="20" hidden="false" customHeight="true" outlineLevel="0" collapsed="false">
      <c r="A3820" s="0" t="n">
        <v>19</v>
      </c>
      <c r="B3820" s="0" t="s">
        <v>1839</v>
      </c>
      <c r="K3820" s="0" t="n">
        <v>3</v>
      </c>
      <c r="L3820" s="0" t="n">
        <v>18</v>
      </c>
      <c r="M3820" s="0" t="n">
        <v>15</v>
      </c>
      <c r="O3820" s="0" t="n">
        <v>0.01</v>
      </c>
      <c r="P3820" s="0" t="s">
        <v>1194</v>
      </c>
      <c r="Q3820" s="0" t="s">
        <v>1195</v>
      </c>
      <c r="T3820" s="0" t="s">
        <v>70</v>
      </c>
      <c r="V3820" s="0" t="n">
        <v>1</v>
      </c>
      <c r="Y3820" s="0" t="s">
        <v>71</v>
      </c>
      <c r="AC3820" s="0" t="s">
        <v>72</v>
      </c>
      <c r="AD3820" s="0" t="s">
        <v>1196</v>
      </c>
      <c r="AE3820" s="0" t="s">
        <v>1197</v>
      </c>
      <c r="AQ3820" s="0" t="s">
        <v>74</v>
      </c>
      <c r="AT3820" s="0" t="s">
        <v>75</v>
      </c>
      <c r="AW3820" s="0" t="s">
        <v>1841</v>
      </c>
      <c r="AX3820" s="0" t="s">
        <v>1842</v>
      </c>
      <c r="AY3820" s="0" t="s">
        <v>56</v>
      </c>
      <c r="AZ3820" s="0" t="s">
        <v>141</v>
      </c>
    </row>
    <row r="3821" customFormat="false" ht="20" hidden="false" customHeight="true" outlineLevel="0" collapsed="false">
      <c r="A3821" s="0" t="n">
        <v>20</v>
      </c>
      <c r="B3821" s="0" t="s">
        <v>1839</v>
      </c>
      <c r="K3821" s="0" t="n">
        <v>3</v>
      </c>
      <c r="L3821" s="0" t="n">
        <v>19</v>
      </c>
      <c r="M3821" s="0" t="n">
        <v>15</v>
      </c>
      <c r="O3821" s="0" t="n">
        <v>0.01</v>
      </c>
      <c r="P3821" s="0" t="s">
        <v>1847</v>
      </c>
      <c r="Q3821" s="0" t="s">
        <v>1848</v>
      </c>
      <c r="T3821" s="0" t="s">
        <v>70</v>
      </c>
      <c r="V3821" s="0" t="n">
        <v>1</v>
      </c>
      <c r="Y3821" s="0" t="s">
        <v>71</v>
      </c>
      <c r="AC3821" s="0" t="s">
        <v>72</v>
      </c>
      <c r="AD3821" s="0" t="n">
        <v>0</v>
      </c>
      <c r="AQ3821" s="0" t="s">
        <v>74</v>
      </c>
      <c r="AT3821" s="0" t="s">
        <v>75</v>
      </c>
      <c r="AW3821" s="0" t="s">
        <v>1841</v>
      </c>
      <c r="AX3821" s="0" t="s">
        <v>1842</v>
      </c>
      <c r="AY3821" s="0" t="s">
        <v>56</v>
      </c>
      <c r="AZ3821" s="0" t="s">
        <v>141</v>
      </c>
    </row>
    <row r="3822" customFormat="false" ht="20" hidden="false" customHeight="true" outlineLevel="0" collapsed="false">
      <c r="A3822" s="0" t="n">
        <v>21</v>
      </c>
      <c r="B3822" s="0" t="s">
        <v>1839</v>
      </c>
      <c r="C3822" s="0" t="s">
        <v>158</v>
      </c>
      <c r="D3822" s="0" t="s">
        <v>159</v>
      </c>
      <c r="E3822" s="0" t="s">
        <v>160</v>
      </c>
      <c r="F3822" s="0" t="s">
        <v>161</v>
      </c>
      <c r="G3822" s="0" t="s">
        <v>54</v>
      </c>
      <c r="H3822" s="0" t="s">
        <v>55</v>
      </c>
      <c r="I3822" s="0" t="s">
        <v>160</v>
      </c>
      <c r="J3822" s="0" t="e">
        <f aca="false">VLOOKUP(I3822,#REF!,2,0)</f>
        <v>#REF!</v>
      </c>
      <c r="K3822" s="0" t="n">
        <v>2</v>
      </c>
      <c r="L3822" s="0" t="n">
        <v>20</v>
      </c>
      <c r="M3822" s="0" t="n">
        <v>300</v>
      </c>
      <c r="N3822" s="2" t="s">
        <v>1849</v>
      </c>
      <c r="P3822" s="0" t="s">
        <v>160</v>
      </c>
      <c r="Q3822" s="0" t="s">
        <v>163</v>
      </c>
      <c r="R3822" s="0" t="s">
        <v>54</v>
      </c>
      <c r="S3822" s="0" t="s">
        <v>164</v>
      </c>
      <c r="T3822" s="0" t="s">
        <v>66</v>
      </c>
      <c r="AW3822" s="0" t="s">
        <v>1841</v>
      </c>
      <c r="AX3822" s="0" t="s">
        <v>1842</v>
      </c>
      <c r="AY3822" s="0" t="s">
        <v>56</v>
      </c>
      <c r="AZ3822" s="0" t="s">
        <v>141</v>
      </c>
    </row>
    <row r="3823" customFormat="false" ht="20" hidden="false" customHeight="true" outlineLevel="0" collapsed="false">
      <c r="A3823" s="0" t="n">
        <v>22</v>
      </c>
      <c r="B3823" s="0" t="s">
        <v>1839</v>
      </c>
      <c r="K3823" s="0" t="n">
        <v>3</v>
      </c>
      <c r="L3823" s="0" t="n">
        <v>21</v>
      </c>
      <c r="M3823" s="0" t="n">
        <v>20</v>
      </c>
      <c r="O3823" s="0" t="n">
        <v>0.03</v>
      </c>
      <c r="P3823" s="0" t="s">
        <v>168</v>
      </c>
      <c r="Q3823" s="0" t="s">
        <v>169</v>
      </c>
      <c r="T3823" s="0" t="s">
        <v>70</v>
      </c>
      <c r="V3823" s="0" t="n">
        <v>1</v>
      </c>
      <c r="Y3823" s="0" t="s">
        <v>71</v>
      </c>
      <c r="AC3823" s="0" t="s">
        <v>72</v>
      </c>
      <c r="AD3823" s="0" t="s">
        <v>170</v>
      </c>
      <c r="AE3823" s="0" t="s">
        <v>171</v>
      </c>
      <c r="AQ3823" s="0" t="s">
        <v>74</v>
      </c>
      <c r="AT3823" s="0" t="s">
        <v>75</v>
      </c>
      <c r="AW3823" s="0" t="s">
        <v>1841</v>
      </c>
      <c r="AX3823" s="0" t="s">
        <v>1842</v>
      </c>
      <c r="AY3823" s="0" t="s">
        <v>56</v>
      </c>
      <c r="AZ3823" s="0" t="s">
        <v>141</v>
      </c>
    </row>
    <row r="3824" customFormat="false" ht="20" hidden="false" customHeight="true" outlineLevel="0" collapsed="false">
      <c r="A3824" s="0" t="n">
        <v>23</v>
      </c>
      <c r="B3824" s="0" t="s">
        <v>1839</v>
      </c>
      <c r="K3824" s="0" t="n">
        <v>3</v>
      </c>
      <c r="L3824" s="0" t="n">
        <v>22</v>
      </c>
      <c r="M3824" s="0" t="n">
        <v>20</v>
      </c>
      <c r="O3824" s="0" t="n">
        <v>0.01</v>
      </c>
      <c r="P3824" s="0" t="s">
        <v>165</v>
      </c>
      <c r="Q3824" s="0" t="s">
        <v>166</v>
      </c>
      <c r="T3824" s="0" t="s">
        <v>70</v>
      </c>
      <c r="V3824" s="0" t="n">
        <v>1</v>
      </c>
      <c r="Y3824" s="0" t="s">
        <v>71</v>
      </c>
      <c r="AC3824" s="0" t="s">
        <v>72</v>
      </c>
      <c r="AD3824" s="0" t="s">
        <v>167</v>
      </c>
      <c r="AE3824" s="0" t="s">
        <v>165</v>
      </c>
      <c r="AQ3824" s="0" t="s">
        <v>74</v>
      </c>
      <c r="AT3824" s="0" t="s">
        <v>75</v>
      </c>
      <c r="AW3824" s="0" t="s">
        <v>1841</v>
      </c>
      <c r="AX3824" s="0" t="s">
        <v>1842</v>
      </c>
      <c r="AY3824" s="0" t="s">
        <v>56</v>
      </c>
      <c r="AZ3824" s="0" t="s">
        <v>141</v>
      </c>
    </row>
    <row r="3825" customFormat="false" ht="20" hidden="false" customHeight="true" outlineLevel="0" collapsed="false">
      <c r="A3825" s="0" t="n">
        <v>24</v>
      </c>
      <c r="B3825" s="0" t="s">
        <v>1839</v>
      </c>
      <c r="C3825" s="0" t="s">
        <v>200</v>
      </c>
      <c r="D3825" s="0" t="s">
        <v>201</v>
      </c>
      <c r="E3825" s="0" t="s">
        <v>202</v>
      </c>
      <c r="F3825" s="0" t="s">
        <v>203</v>
      </c>
      <c r="G3825" s="0" t="s">
        <v>54</v>
      </c>
      <c r="H3825" s="0" t="s">
        <v>55</v>
      </c>
      <c r="I3825" s="0" t="s">
        <v>202</v>
      </c>
      <c r="J3825" s="0" t="e">
        <f aca="false">VLOOKUP(I3825,#REF!,2,0)</f>
        <v>#REF!</v>
      </c>
      <c r="K3825" s="0" t="n">
        <v>2</v>
      </c>
      <c r="L3825" s="0" t="n">
        <v>23</v>
      </c>
      <c r="M3825" s="0" t="n">
        <v>300</v>
      </c>
      <c r="N3825" s="2" t="s">
        <v>1850</v>
      </c>
      <c r="P3825" s="0" t="s">
        <v>205</v>
      </c>
      <c r="Q3825" s="0" t="s">
        <v>206</v>
      </c>
      <c r="R3825" s="0" t="s">
        <v>54</v>
      </c>
      <c r="S3825" s="0" t="s">
        <v>207</v>
      </c>
      <c r="T3825" s="0" t="s">
        <v>66</v>
      </c>
      <c r="AW3825" s="0" t="s">
        <v>1841</v>
      </c>
      <c r="AX3825" s="0" t="s">
        <v>1842</v>
      </c>
      <c r="AY3825" s="0" t="s">
        <v>56</v>
      </c>
      <c r="AZ3825" s="0" t="s">
        <v>141</v>
      </c>
    </row>
    <row r="3826" customFormat="false" ht="20" hidden="false" customHeight="true" outlineLevel="0" collapsed="false">
      <c r="A3826" s="0" t="n">
        <v>25</v>
      </c>
      <c r="B3826" s="0" t="s">
        <v>1839</v>
      </c>
      <c r="K3826" s="0" t="n">
        <v>3</v>
      </c>
      <c r="L3826" s="0" t="n">
        <v>24</v>
      </c>
      <c r="M3826" s="0" t="n">
        <v>23</v>
      </c>
      <c r="O3826" s="0" t="n">
        <v>0.03</v>
      </c>
      <c r="P3826" s="0" t="s">
        <v>1851</v>
      </c>
      <c r="Q3826" s="0" t="s">
        <v>1852</v>
      </c>
      <c r="T3826" s="0" t="s">
        <v>70</v>
      </c>
      <c r="V3826" s="0" t="n">
        <v>1</v>
      </c>
      <c r="Y3826" s="0" t="s">
        <v>71</v>
      </c>
      <c r="AC3826" s="0" t="s">
        <v>72</v>
      </c>
      <c r="AD3826" s="0" t="s">
        <v>1853</v>
      </c>
      <c r="AE3826" s="0" t="s">
        <v>1854</v>
      </c>
      <c r="AQ3826" s="0" t="s">
        <v>74</v>
      </c>
      <c r="AT3826" s="0" t="s">
        <v>75</v>
      </c>
      <c r="AW3826" s="0" t="s">
        <v>1841</v>
      </c>
      <c r="AX3826" s="0" t="s">
        <v>1842</v>
      </c>
      <c r="AY3826" s="0" t="s">
        <v>56</v>
      </c>
      <c r="AZ3826" s="0" t="s">
        <v>141</v>
      </c>
    </row>
    <row r="3827" customFormat="false" ht="20" hidden="false" customHeight="true" outlineLevel="0" collapsed="false">
      <c r="A3827" s="0" t="n">
        <v>26</v>
      </c>
      <c r="B3827" s="0" t="s">
        <v>1839</v>
      </c>
      <c r="K3827" s="0" t="n">
        <v>3</v>
      </c>
      <c r="L3827" s="0" t="n">
        <v>25</v>
      </c>
      <c r="M3827" s="0" t="n">
        <v>23</v>
      </c>
      <c r="O3827" s="0" t="n">
        <v>0.03</v>
      </c>
      <c r="P3827" s="0" t="s">
        <v>1855</v>
      </c>
      <c r="Q3827" s="0" t="s">
        <v>1856</v>
      </c>
      <c r="T3827" s="0" t="s">
        <v>70</v>
      </c>
      <c r="V3827" s="0" t="n">
        <v>1</v>
      </c>
      <c r="Y3827" s="0" t="s">
        <v>71</v>
      </c>
      <c r="AC3827" s="0" t="s">
        <v>72</v>
      </c>
      <c r="AD3827" s="0" t="s">
        <v>1857</v>
      </c>
      <c r="AE3827" s="0" t="s">
        <v>1858</v>
      </c>
      <c r="AQ3827" s="0" t="s">
        <v>74</v>
      </c>
      <c r="AT3827" s="0" t="s">
        <v>75</v>
      </c>
      <c r="AW3827" s="0" t="s">
        <v>1841</v>
      </c>
      <c r="AX3827" s="0" t="s">
        <v>1842</v>
      </c>
      <c r="AY3827" s="0" t="s">
        <v>56</v>
      </c>
      <c r="AZ3827" s="0" t="s">
        <v>141</v>
      </c>
    </row>
    <row r="3828" customFormat="false" ht="20" hidden="false" customHeight="true" outlineLevel="0" collapsed="false">
      <c r="A3828" s="0" t="n">
        <v>27</v>
      </c>
      <c r="B3828" s="0" t="s">
        <v>1839</v>
      </c>
      <c r="K3828" s="0" t="n">
        <v>3</v>
      </c>
      <c r="L3828" s="0" t="n">
        <v>26</v>
      </c>
      <c r="M3828" s="0" t="n">
        <v>23</v>
      </c>
      <c r="O3828" s="0" t="n">
        <v>0.01</v>
      </c>
      <c r="P3828" s="0" t="s">
        <v>208</v>
      </c>
      <c r="Q3828" s="0" t="s">
        <v>209</v>
      </c>
      <c r="T3828" s="0" t="s">
        <v>70</v>
      </c>
      <c r="V3828" s="0" t="n">
        <v>1</v>
      </c>
      <c r="Y3828" s="0" t="s">
        <v>71</v>
      </c>
      <c r="AC3828" s="0" t="s">
        <v>72</v>
      </c>
      <c r="AD3828" s="0" t="s">
        <v>210</v>
      </c>
      <c r="AE3828" s="0" t="s">
        <v>208</v>
      </c>
      <c r="AQ3828" s="0" t="s">
        <v>74</v>
      </c>
      <c r="AT3828" s="0" t="s">
        <v>75</v>
      </c>
      <c r="AW3828" s="0" t="s">
        <v>1841</v>
      </c>
      <c r="AX3828" s="0" t="s">
        <v>1842</v>
      </c>
      <c r="AY3828" s="0" t="s">
        <v>56</v>
      </c>
      <c r="AZ3828" s="0" t="s">
        <v>141</v>
      </c>
    </row>
    <row r="3829" customFormat="false" ht="20" hidden="false" customHeight="true" outlineLevel="0" collapsed="false">
      <c r="A3829" s="0" t="n">
        <v>28</v>
      </c>
      <c r="B3829" s="0" t="s">
        <v>1839</v>
      </c>
      <c r="K3829" s="0" t="n">
        <v>3</v>
      </c>
      <c r="L3829" s="0" t="n">
        <v>27</v>
      </c>
      <c r="M3829" s="0" t="n">
        <v>23</v>
      </c>
      <c r="O3829" s="0" t="n">
        <v>0.01</v>
      </c>
      <c r="P3829" s="0" t="s">
        <v>1859</v>
      </c>
      <c r="Q3829" s="0" t="s">
        <v>1860</v>
      </c>
      <c r="T3829" s="0" t="s">
        <v>70</v>
      </c>
      <c r="V3829" s="0" t="n">
        <v>1</v>
      </c>
      <c r="Y3829" s="0" t="s">
        <v>71</v>
      </c>
      <c r="AC3829" s="0" t="s">
        <v>72</v>
      </c>
      <c r="AD3829" s="0" t="s">
        <v>1861</v>
      </c>
      <c r="AE3829" s="0" t="s">
        <v>1862</v>
      </c>
      <c r="AQ3829" s="0" t="s">
        <v>74</v>
      </c>
      <c r="AT3829" s="0" t="s">
        <v>75</v>
      </c>
      <c r="AW3829" s="0" t="s">
        <v>1841</v>
      </c>
      <c r="AX3829" s="0" t="s">
        <v>1842</v>
      </c>
      <c r="AY3829" s="0" t="s">
        <v>56</v>
      </c>
      <c r="AZ3829" s="0" t="s">
        <v>141</v>
      </c>
    </row>
    <row r="3830" customFormat="false" ht="20" hidden="false" customHeight="true" outlineLevel="0" collapsed="false">
      <c r="A3830" s="0" t="n">
        <v>29</v>
      </c>
      <c r="B3830" s="0" t="s">
        <v>1839</v>
      </c>
      <c r="K3830" s="0" t="n">
        <v>3</v>
      </c>
      <c r="L3830" s="0" t="n">
        <v>28</v>
      </c>
      <c r="M3830" s="0" t="n">
        <v>23</v>
      </c>
      <c r="O3830" s="0" t="n">
        <v>0.01</v>
      </c>
      <c r="P3830" s="0" t="s">
        <v>766</v>
      </c>
      <c r="Q3830" s="0" t="s">
        <v>767</v>
      </c>
      <c r="T3830" s="0" t="s">
        <v>70</v>
      </c>
      <c r="V3830" s="0" t="n">
        <v>1</v>
      </c>
      <c r="Y3830" s="0" t="s">
        <v>71</v>
      </c>
      <c r="AC3830" s="0" t="s">
        <v>72</v>
      </c>
      <c r="AD3830" s="0" t="n">
        <v>4650075423257</v>
      </c>
      <c r="AE3830" s="0" t="s">
        <v>766</v>
      </c>
      <c r="AQ3830" s="0" t="s">
        <v>74</v>
      </c>
      <c r="AT3830" s="0" t="s">
        <v>75</v>
      </c>
      <c r="AW3830" s="0" t="s">
        <v>1841</v>
      </c>
      <c r="AX3830" s="0" t="s">
        <v>1842</v>
      </c>
      <c r="AY3830" s="0" t="s">
        <v>56</v>
      </c>
      <c r="AZ3830" s="0" t="s">
        <v>141</v>
      </c>
    </row>
    <row r="3831" customFormat="false" ht="20" hidden="false" customHeight="true" outlineLevel="0" collapsed="false">
      <c r="A3831" s="0" t="n">
        <v>30</v>
      </c>
      <c r="B3831" s="0" t="s">
        <v>1839</v>
      </c>
      <c r="K3831" s="0" t="n">
        <v>1</v>
      </c>
      <c r="L3831" s="0" t="n">
        <v>400</v>
      </c>
      <c r="N3831" s="2" t="s">
        <v>1863</v>
      </c>
      <c r="P3831" s="0" t="s">
        <v>351</v>
      </c>
      <c r="Q3831" s="0" t="s">
        <v>352</v>
      </c>
      <c r="T3831" s="0" t="s">
        <v>56</v>
      </c>
      <c r="AW3831" s="0" t="s">
        <v>1841</v>
      </c>
      <c r="AX3831" s="0" t="s">
        <v>1842</v>
      </c>
      <c r="AY3831" s="0" t="s">
        <v>56</v>
      </c>
    </row>
    <row r="3832" customFormat="false" ht="20" hidden="false" customHeight="true" outlineLevel="0" collapsed="false">
      <c r="A3832" s="0" t="n">
        <v>31</v>
      </c>
      <c r="B3832" s="0" t="s">
        <v>1839</v>
      </c>
      <c r="K3832" s="0" t="n">
        <v>1</v>
      </c>
      <c r="L3832" s="0" t="n">
        <v>29</v>
      </c>
      <c r="M3832" s="0" t="n">
        <v>400</v>
      </c>
      <c r="N3832" s="0" t="s">
        <v>1864</v>
      </c>
      <c r="P3832" s="0" t="s">
        <v>354</v>
      </c>
      <c r="Q3832" s="0" t="s">
        <v>355</v>
      </c>
      <c r="T3832" s="0" t="s">
        <v>56</v>
      </c>
      <c r="AW3832" s="0" t="s">
        <v>1841</v>
      </c>
      <c r="AX3832" s="0" t="s">
        <v>1842</v>
      </c>
      <c r="AY3832" s="0" t="s">
        <v>56</v>
      </c>
    </row>
    <row r="3833" customFormat="false" ht="20" hidden="false" customHeight="true" outlineLevel="0" collapsed="false">
      <c r="A3833" s="0" t="n">
        <v>32</v>
      </c>
      <c r="B3833" s="0" t="s">
        <v>1839</v>
      </c>
      <c r="C3833" s="0" t="s">
        <v>351</v>
      </c>
      <c r="D3833" s="0" t="s">
        <v>352</v>
      </c>
      <c r="E3833" s="0" t="s">
        <v>374</v>
      </c>
      <c r="F3833" s="0" t="s">
        <v>375</v>
      </c>
      <c r="G3833" s="0" t="s">
        <v>351</v>
      </c>
      <c r="H3833" s="0" t="s">
        <v>352</v>
      </c>
      <c r="I3833" s="0" t="s">
        <v>374</v>
      </c>
      <c r="J3833" s="0" t="e">
        <f aca="false">VLOOKUP(I3833,#REF!,2,0)</f>
        <v>#REF!</v>
      </c>
      <c r="K3833" s="0" t="n">
        <v>2</v>
      </c>
      <c r="L3833" s="0" t="n">
        <v>30</v>
      </c>
      <c r="M3833" s="0" t="n">
        <v>29</v>
      </c>
      <c r="N3833" s="2" t="s">
        <v>1865</v>
      </c>
      <c r="O3833" s="0" t="n">
        <v>0.15</v>
      </c>
      <c r="P3833" s="0" t="s">
        <v>357</v>
      </c>
      <c r="Q3833" s="0" t="s">
        <v>358</v>
      </c>
      <c r="T3833" s="0" t="s">
        <v>359</v>
      </c>
      <c r="AV3833" s="0" t="s">
        <v>360</v>
      </c>
      <c r="AW3833" s="0" t="s">
        <v>1841</v>
      </c>
      <c r="AX3833" s="0" t="s">
        <v>1842</v>
      </c>
      <c r="AY3833" s="0" t="s">
        <v>56</v>
      </c>
      <c r="AZ3833" s="0" t="s">
        <v>361</v>
      </c>
    </row>
    <row r="3834" customFormat="false" ht="20" hidden="false" customHeight="true" outlineLevel="0" collapsed="false">
      <c r="A3834" s="0" t="n">
        <v>33</v>
      </c>
      <c r="B3834" s="0" t="s">
        <v>1839</v>
      </c>
      <c r="K3834" s="0" t="n">
        <v>3</v>
      </c>
      <c r="L3834" s="0" t="n">
        <v>31</v>
      </c>
      <c r="M3834" s="0" t="n">
        <v>30</v>
      </c>
      <c r="P3834" s="0" t="s">
        <v>362</v>
      </c>
      <c r="Q3834" s="0" t="s">
        <v>363</v>
      </c>
      <c r="T3834" s="0" t="s">
        <v>1866</v>
      </c>
      <c r="V3834" s="0" t="n">
        <v>0.5</v>
      </c>
      <c r="Y3834" s="0" t="s">
        <v>71</v>
      </c>
      <c r="AU3834" s="0" t="s">
        <v>367</v>
      </c>
      <c r="AV3834" s="0" t="s">
        <v>1867</v>
      </c>
      <c r="AW3834" s="0" t="s">
        <v>1841</v>
      </c>
      <c r="AX3834" s="0" t="s">
        <v>1842</v>
      </c>
      <c r="AY3834" s="0" t="s">
        <v>56</v>
      </c>
      <c r="AZ3834" s="0" t="s">
        <v>361</v>
      </c>
    </row>
    <row r="3835" customFormat="false" ht="20" hidden="false" customHeight="true" outlineLevel="0" collapsed="false">
      <c r="A3835" s="0" t="n">
        <v>34</v>
      </c>
      <c r="B3835" s="0" t="s">
        <v>1839</v>
      </c>
      <c r="K3835" s="0" t="n">
        <v>3</v>
      </c>
      <c r="L3835" s="0" t="n">
        <v>32</v>
      </c>
      <c r="M3835" s="0" t="n">
        <v>30</v>
      </c>
      <c r="P3835" s="0" t="s">
        <v>369</v>
      </c>
      <c r="Q3835" s="0" t="s">
        <v>370</v>
      </c>
      <c r="T3835" s="0" t="s">
        <v>371</v>
      </c>
      <c r="V3835" s="0" t="n">
        <v>0.01</v>
      </c>
      <c r="Y3835" s="0" t="s">
        <v>71</v>
      </c>
      <c r="AC3835" s="0" t="s">
        <v>365</v>
      </c>
      <c r="AD3835" s="0" t="s">
        <v>366</v>
      </c>
      <c r="AU3835" s="0" t="s">
        <v>372</v>
      </c>
      <c r="AW3835" s="0" t="s">
        <v>1841</v>
      </c>
      <c r="AX3835" s="0" t="s">
        <v>1842</v>
      </c>
      <c r="AY3835" s="0" t="s">
        <v>56</v>
      </c>
      <c r="AZ3835" s="0" t="s">
        <v>361</v>
      </c>
    </row>
    <row r="3836" customFormat="false" ht="20" hidden="false" customHeight="true" outlineLevel="0" collapsed="false">
      <c r="A3836" s="0" t="n">
        <v>35</v>
      </c>
      <c r="B3836" s="0" t="s">
        <v>1839</v>
      </c>
      <c r="K3836" s="0" t="n">
        <v>1</v>
      </c>
      <c r="L3836" s="0" t="n">
        <v>33</v>
      </c>
      <c r="M3836" s="0" t="n">
        <v>400</v>
      </c>
      <c r="N3836" s="2" t="s">
        <v>185</v>
      </c>
      <c r="P3836" s="0" t="s">
        <v>374</v>
      </c>
      <c r="Q3836" s="0" t="s">
        <v>375</v>
      </c>
      <c r="T3836" s="0" t="s">
        <v>56</v>
      </c>
      <c r="AW3836" s="0" t="s">
        <v>1841</v>
      </c>
      <c r="AX3836" s="0" t="s">
        <v>1842</v>
      </c>
      <c r="AY3836" s="0" t="s">
        <v>56</v>
      </c>
    </row>
    <row r="3837" customFormat="false" ht="20" hidden="false" customHeight="true" outlineLevel="0" collapsed="false">
      <c r="A3837" s="0" t="n">
        <v>36</v>
      </c>
      <c r="B3837" s="0" t="s">
        <v>1839</v>
      </c>
      <c r="C3837" s="0" t="s">
        <v>351</v>
      </c>
      <c r="D3837" s="0" t="s">
        <v>352</v>
      </c>
      <c r="E3837" s="0" t="s">
        <v>374</v>
      </c>
      <c r="F3837" s="0" t="s">
        <v>375</v>
      </c>
      <c r="G3837" s="0" t="s">
        <v>351</v>
      </c>
      <c r="H3837" s="0" t="s">
        <v>352</v>
      </c>
      <c r="I3837" s="0" t="s">
        <v>374</v>
      </c>
      <c r="J3837" s="0" t="e">
        <f aca="false">VLOOKUP(I3837,#REF!,2,0)</f>
        <v>#REF!</v>
      </c>
      <c r="K3837" s="0" t="n">
        <v>2</v>
      </c>
      <c r="L3837" s="0" t="n">
        <v>34</v>
      </c>
      <c r="M3837" s="0" t="n">
        <v>33</v>
      </c>
      <c r="O3837" s="0" t="n">
        <v>0.04</v>
      </c>
      <c r="P3837" s="0" t="s">
        <v>376</v>
      </c>
      <c r="Q3837" s="0" t="s">
        <v>377</v>
      </c>
      <c r="T3837" s="0" t="s">
        <v>338</v>
      </c>
      <c r="V3837" s="0" t="n">
        <v>1</v>
      </c>
      <c r="Y3837" s="0" t="s">
        <v>71</v>
      </c>
      <c r="AC3837" s="0" t="s">
        <v>339</v>
      </c>
      <c r="AP3837" s="0" t="s">
        <v>1814</v>
      </c>
      <c r="AV3837" s="0" t="s">
        <v>1868</v>
      </c>
      <c r="AW3837" s="0" t="s">
        <v>1841</v>
      </c>
      <c r="AX3837" s="0" t="s">
        <v>1842</v>
      </c>
      <c r="AY3837" s="0" t="s">
        <v>56</v>
      </c>
      <c r="AZ3837" s="0" t="s">
        <v>1869</v>
      </c>
    </row>
    <row r="3838" customFormat="false" ht="20" hidden="false" customHeight="true" outlineLevel="0" collapsed="false">
      <c r="A3838" s="0" t="n">
        <v>37</v>
      </c>
      <c r="B3838" s="0" t="s">
        <v>1839</v>
      </c>
      <c r="C3838" s="0" t="s">
        <v>351</v>
      </c>
      <c r="D3838" s="0" t="s">
        <v>352</v>
      </c>
      <c r="E3838" s="0" t="s">
        <v>374</v>
      </c>
      <c r="F3838" s="0" t="s">
        <v>375</v>
      </c>
      <c r="G3838" s="0" t="s">
        <v>351</v>
      </c>
      <c r="H3838" s="0" t="s">
        <v>352</v>
      </c>
      <c r="I3838" s="0" t="s">
        <v>374</v>
      </c>
      <c r="J3838" s="0" t="e">
        <f aca="false">VLOOKUP(I3838,#REF!,2,0)</f>
        <v>#REF!</v>
      </c>
      <c r="K3838" s="0" t="n">
        <v>2</v>
      </c>
      <c r="L3838" s="0" t="n">
        <v>35</v>
      </c>
      <c r="M3838" s="0" t="n">
        <v>33</v>
      </c>
      <c r="O3838" s="0" t="n">
        <v>0.05</v>
      </c>
      <c r="P3838" s="0" t="s">
        <v>513</v>
      </c>
      <c r="Q3838" s="0" t="s">
        <v>514</v>
      </c>
      <c r="T3838" s="0" t="s">
        <v>515</v>
      </c>
      <c r="V3838" s="0" t="n">
        <v>1</v>
      </c>
      <c r="Y3838" s="0" t="s">
        <v>249</v>
      </c>
      <c r="AB3838" s="0" t="s">
        <v>362</v>
      </c>
      <c r="AC3838" s="0" t="s">
        <v>365</v>
      </c>
      <c r="AD3838" s="0" t="s">
        <v>366</v>
      </c>
      <c r="AK3838" s="0" t="s">
        <v>366</v>
      </c>
      <c r="AU3838" s="0" t="s">
        <v>367</v>
      </c>
      <c r="AV3838" s="0" t="s">
        <v>986</v>
      </c>
      <c r="AW3838" s="0" t="s">
        <v>1841</v>
      </c>
      <c r="AX3838" s="0" t="s">
        <v>1842</v>
      </c>
      <c r="AY3838" s="0" t="s">
        <v>56</v>
      </c>
      <c r="AZ3838" s="0" t="s">
        <v>1869</v>
      </c>
    </row>
    <row r="3839" customFormat="false" ht="20" hidden="false" customHeight="true" outlineLevel="0" collapsed="false">
      <c r="A3839" s="0" t="n">
        <v>38</v>
      </c>
      <c r="B3839" s="0" t="s">
        <v>1839</v>
      </c>
      <c r="C3839" s="0" t="s">
        <v>351</v>
      </c>
      <c r="D3839" s="0" t="s">
        <v>352</v>
      </c>
      <c r="E3839" s="0" t="s">
        <v>374</v>
      </c>
      <c r="F3839" s="0" t="s">
        <v>375</v>
      </c>
      <c r="G3839" s="0" t="s">
        <v>351</v>
      </c>
      <c r="H3839" s="0" t="s">
        <v>352</v>
      </c>
      <c r="I3839" s="0" t="s">
        <v>374</v>
      </c>
      <c r="J3839" s="0" t="e">
        <f aca="false">VLOOKUP(I3839,#REF!,2,0)</f>
        <v>#REF!</v>
      </c>
      <c r="K3839" s="0" t="n">
        <v>2</v>
      </c>
      <c r="L3839" s="0" t="n">
        <v>36</v>
      </c>
      <c r="M3839" s="0" t="n">
        <v>33</v>
      </c>
      <c r="O3839" s="0" t="n">
        <v>0.04</v>
      </c>
      <c r="P3839" s="0" t="s">
        <v>380</v>
      </c>
      <c r="Q3839" s="0" t="s">
        <v>381</v>
      </c>
      <c r="T3839" s="0" t="s">
        <v>382</v>
      </c>
      <c r="W3839" s="0" t="n">
        <v>1</v>
      </c>
      <c r="X3839" s="0" t="n">
        <v>26</v>
      </c>
      <c r="AB3839" s="0" t="s">
        <v>362</v>
      </c>
      <c r="AC3839" s="0" t="s">
        <v>365</v>
      </c>
      <c r="AD3839" s="0" t="s">
        <v>366</v>
      </c>
      <c r="AK3839" s="0" t="s">
        <v>366</v>
      </c>
      <c r="AU3839" s="0" t="s">
        <v>367</v>
      </c>
      <c r="AV3839" s="0" t="s">
        <v>986</v>
      </c>
      <c r="AW3839" s="0" t="s">
        <v>1841</v>
      </c>
      <c r="AX3839" s="0" t="s">
        <v>1842</v>
      </c>
      <c r="AY3839" s="0" t="s">
        <v>328</v>
      </c>
      <c r="AZ3839" s="0" t="s">
        <v>1870</v>
      </c>
    </row>
    <row r="3840" customFormat="false" ht="20" hidden="false" customHeight="true" outlineLevel="0" collapsed="false">
      <c r="A3840" s="0" t="n">
        <v>39</v>
      </c>
      <c r="B3840" s="0" t="s">
        <v>1839</v>
      </c>
      <c r="K3840" s="0" t="n">
        <v>1</v>
      </c>
      <c r="L3840" s="0" t="n">
        <v>500</v>
      </c>
      <c r="N3840" s="2" t="s">
        <v>1871</v>
      </c>
      <c r="P3840" s="0" t="s">
        <v>321</v>
      </c>
      <c r="Q3840" s="0" t="s">
        <v>322</v>
      </c>
      <c r="T3840" s="0" t="s">
        <v>56</v>
      </c>
      <c r="AW3840" s="0" t="s">
        <v>1841</v>
      </c>
      <c r="AX3840" s="0" t="s">
        <v>1842</v>
      </c>
      <c r="AY3840" s="0" t="s">
        <v>56</v>
      </c>
    </row>
    <row r="3841" customFormat="false" ht="20" hidden="false" customHeight="true" outlineLevel="0" collapsed="false">
      <c r="A3841" s="0" t="n">
        <v>40</v>
      </c>
      <c r="B3841" s="0" t="s">
        <v>1839</v>
      </c>
      <c r="C3841" s="0" t="s">
        <v>321</v>
      </c>
      <c r="D3841" s="0" t="s">
        <v>322</v>
      </c>
      <c r="E3841" s="0" t="s">
        <v>321</v>
      </c>
      <c r="F3841" s="0" t="s">
        <v>322</v>
      </c>
      <c r="G3841" s="0" t="s">
        <v>321</v>
      </c>
      <c r="H3841" s="0" t="s">
        <v>322</v>
      </c>
      <c r="I3841" s="0" t="s">
        <v>321</v>
      </c>
      <c r="J3841" s="0" t="e">
        <f aca="false">VLOOKUP(I3841,#REF!,2,0)</f>
        <v>#REF!</v>
      </c>
      <c r="K3841" s="0" t="n">
        <v>2</v>
      </c>
      <c r="L3841" s="0" t="n">
        <v>37</v>
      </c>
      <c r="M3841" s="0" t="n">
        <v>500</v>
      </c>
      <c r="O3841" s="0" t="n">
        <v>0.15</v>
      </c>
      <c r="P3841" s="0" t="s">
        <v>1872</v>
      </c>
      <c r="Q3841" s="0" t="s">
        <v>1873</v>
      </c>
      <c r="T3841" s="0" t="s">
        <v>70</v>
      </c>
      <c r="V3841" s="0" t="n">
        <v>4</v>
      </c>
      <c r="Y3841" s="0" t="s">
        <v>71</v>
      </c>
      <c r="AC3841" s="0" t="s">
        <v>332</v>
      </c>
      <c r="AD3841" s="0" t="s">
        <v>1874</v>
      </c>
      <c r="AG3841" s="0" t="n">
        <v>0.33</v>
      </c>
      <c r="AJ3841" s="0" t="s">
        <v>1874</v>
      </c>
      <c r="AP3841" s="0" t="s">
        <v>1875</v>
      </c>
      <c r="AW3841" s="0" t="s">
        <v>1841</v>
      </c>
      <c r="AX3841" s="0" t="s">
        <v>1842</v>
      </c>
      <c r="AY3841" s="0" t="s">
        <v>56</v>
      </c>
      <c r="AZ3841" s="0" t="s">
        <v>1830</v>
      </c>
    </row>
    <row r="3842" customFormat="false" ht="20" hidden="false" customHeight="true" outlineLevel="0" collapsed="false">
      <c r="A3842" s="0" t="n">
        <v>41</v>
      </c>
      <c r="B3842" s="0" t="s">
        <v>1839</v>
      </c>
      <c r="C3842" s="0" t="s">
        <v>321</v>
      </c>
      <c r="D3842" s="0" t="s">
        <v>322</v>
      </c>
      <c r="E3842" s="0" t="s">
        <v>321</v>
      </c>
      <c r="F3842" s="0" t="s">
        <v>322</v>
      </c>
      <c r="G3842" s="0" t="s">
        <v>321</v>
      </c>
      <c r="H3842" s="0" t="s">
        <v>322</v>
      </c>
      <c r="I3842" s="0" t="s">
        <v>321</v>
      </c>
      <c r="J3842" s="0" t="e">
        <f aca="false">VLOOKUP(I3842,#REF!,2,0)</f>
        <v>#REF!</v>
      </c>
      <c r="K3842" s="0" t="n">
        <v>2</v>
      </c>
      <c r="L3842" s="0" t="n">
        <v>38</v>
      </c>
      <c r="M3842" s="0" t="n">
        <v>500</v>
      </c>
      <c r="N3842" s="2" t="s">
        <v>1876</v>
      </c>
      <c r="O3842" s="0" t="n">
        <v>0.1</v>
      </c>
      <c r="P3842" s="0" t="s">
        <v>1877</v>
      </c>
      <c r="Q3842" s="0" t="s">
        <v>1878</v>
      </c>
      <c r="T3842" s="0" t="s">
        <v>286</v>
      </c>
      <c r="V3842" s="0" t="n">
        <v>1</v>
      </c>
      <c r="Y3842" s="0" t="s">
        <v>71</v>
      </c>
      <c r="AP3842" s="0" t="s">
        <v>1879</v>
      </c>
      <c r="AW3842" s="0" t="s">
        <v>1841</v>
      </c>
      <c r="AX3842" s="0" t="s">
        <v>1842</v>
      </c>
      <c r="AY3842" s="0" t="s">
        <v>56</v>
      </c>
      <c r="AZ3842" s="0" t="s">
        <v>1880</v>
      </c>
    </row>
    <row r="3843" customFormat="false" ht="20" hidden="false" customHeight="true" outlineLevel="0" collapsed="false">
      <c r="A3843" s="0" t="n">
        <v>42</v>
      </c>
      <c r="B3843" s="0" t="s">
        <v>1839</v>
      </c>
      <c r="K3843" s="0" t="n">
        <v>3</v>
      </c>
      <c r="L3843" s="0" t="n">
        <v>39</v>
      </c>
      <c r="M3843" s="0" t="n">
        <v>38</v>
      </c>
      <c r="N3843" s="2" t="s">
        <v>1881</v>
      </c>
      <c r="P3843" s="0" t="s">
        <v>1882</v>
      </c>
      <c r="Q3843" s="0" t="s">
        <v>1883</v>
      </c>
      <c r="T3843" s="0" t="s">
        <v>293</v>
      </c>
      <c r="V3843" s="0" t="n">
        <v>2</v>
      </c>
      <c r="Y3843" s="0" t="s">
        <v>71</v>
      </c>
      <c r="AP3843" s="0" t="s">
        <v>1879</v>
      </c>
      <c r="AW3843" s="0" t="s">
        <v>1841</v>
      </c>
      <c r="AX3843" s="0" t="s">
        <v>1842</v>
      </c>
      <c r="AY3843" s="0" t="s">
        <v>56</v>
      </c>
      <c r="AZ3843" s="0" t="s">
        <v>1880</v>
      </c>
    </row>
    <row r="3844" customFormat="false" ht="20" hidden="false" customHeight="true" outlineLevel="0" collapsed="false">
      <c r="A3844" s="0" t="n">
        <v>43</v>
      </c>
      <c r="B3844" s="0" t="s">
        <v>1839</v>
      </c>
      <c r="K3844" s="0" t="n">
        <v>4</v>
      </c>
      <c r="L3844" s="0" t="n">
        <v>40</v>
      </c>
      <c r="M3844" s="0" t="n">
        <v>39</v>
      </c>
      <c r="P3844" s="0" t="s">
        <v>1884</v>
      </c>
      <c r="Q3844" s="0" t="s">
        <v>1885</v>
      </c>
      <c r="T3844" s="0" t="s">
        <v>70</v>
      </c>
      <c r="V3844" s="0" t="n">
        <v>1</v>
      </c>
      <c r="Y3844" s="0" t="s">
        <v>71</v>
      </c>
      <c r="AC3844" s="0" t="s">
        <v>332</v>
      </c>
      <c r="AD3844" s="0" t="s">
        <v>391</v>
      </c>
      <c r="AJ3844" s="0" t="s">
        <v>391</v>
      </c>
      <c r="AM3844" s="0" t="s">
        <v>1824</v>
      </c>
      <c r="AP3844" s="0" t="s">
        <v>1879</v>
      </c>
      <c r="AW3844" s="0" t="s">
        <v>1841</v>
      </c>
      <c r="AX3844" s="0" t="s">
        <v>1842</v>
      </c>
      <c r="AY3844" s="0" t="s">
        <v>56</v>
      </c>
      <c r="AZ3844" s="0" t="s">
        <v>1880</v>
      </c>
    </row>
    <row r="3845" customFormat="false" ht="20" hidden="false" customHeight="true" outlineLevel="0" collapsed="false">
      <c r="A3845" s="0" t="n">
        <v>44</v>
      </c>
      <c r="B3845" s="0" t="s">
        <v>1839</v>
      </c>
      <c r="K3845" s="0" t="n">
        <v>4</v>
      </c>
      <c r="L3845" s="0" t="n">
        <v>41</v>
      </c>
      <c r="M3845" s="0" t="n">
        <v>39</v>
      </c>
      <c r="P3845" s="0" t="s">
        <v>1886</v>
      </c>
      <c r="Q3845" s="0" t="s">
        <v>1887</v>
      </c>
      <c r="T3845" s="0" t="s">
        <v>70</v>
      </c>
      <c r="V3845" s="0" t="n">
        <v>1</v>
      </c>
      <c r="Y3845" s="0" t="s">
        <v>71</v>
      </c>
      <c r="AC3845" s="0" t="s">
        <v>72</v>
      </c>
      <c r="AD3845" s="0" t="n">
        <v>5000034</v>
      </c>
      <c r="AE3845" s="0" t="s">
        <v>1888</v>
      </c>
      <c r="AM3845" s="0" t="s">
        <v>1824</v>
      </c>
      <c r="AP3845" s="0" t="s">
        <v>1879</v>
      </c>
      <c r="AV3845" s="0" t="s">
        <v>1889</v>
      </c>
      <c r="AW3845" s="0" t="s">
        <v>1841</v>
      </c>
      <c r="AX3845" s="0" t="s">
        <v>1842</v>
      </c>
      <c r="AY3845" s="0" t="s">
        <v>56</v>
      </c>
      <c r="AZ3845" s="0" t="s">
        <v>1880</v>
      </c>
    </row>
    <row r="3846" customFormat="false" ht="20" hidden="false" customHeight="true" outlineLevel="0" collapsed="false">
      <c r="A3846" s="0" t="n">
        <v>45</v>
      </c>
      <c r="B3846" s="0" t="s">
        <v>1839</v>
      </c>
      <c r="K3846" s="0" t="n">
        <v>3</v>
      </c>
      <c r="L3846" s="0" t="n">
        <v>42</v>
      </c>
      <c r="M3846" s="0" t="n">
        <v>38</v>
      </c>
      <c r="N3846" s="2" t="s">
        <v>1890</v>
      </c>
      <c r="P3846" s="0" t="s">
        <v>1891</v>
      </c>
      <c r="Q3846" s="0" t="s">
        <v>1892</v>
      </c>
      <c r="T3846" s="0" t="s">
        <v>293</v>
      </c>
      <c r="V3846" s="0" t="n">
        <v>2</v>
      </c>
      <c r="Y3846" s="0" t="s">
        <v>71</v>
      </c>
      <c r="AP3846" s="0" t="s">
        <v>1879</v>
      </c>
      <c r="AW3846" s="0" t="s">
        <v>1841</v>
      </c>
      <c r="AX3846" s="0" t="s">
        <v>1842</v>
      </c>
      <c r="AY3846" s="0" t="s">
        <v>56</v>
      </c>
      <c r="AZ3846" s="0" t="s">
        <v>1880</v>
      </c>
    </row>
    <row r="3847" customFormat="false" ht="20" hidden="false" customHeight="true" outlineLevel="0" collapsed="false">
      <c r="A3847" s="0" t="n">
        <v>46</v>
      </c>
      <c r="B3847" s="0" t="s">
        <v>1839</v>
      </c>
      <c r="K3847" s="0" t="n">
        <v>4</v>
      </c>
      <c r="L3847" s="0" t="n">
        <v>43</v>
      </c>
      <c r="M3847" s="0" t="n">
        <v>42</v>
      </c>
      <c r="P3847" s="0" t="s">
        <v>1893</v>
      </c>
      <c r="Q3847" s="0" t="s">
        <v>1894</v>
      </c>
      <c r="T3847" s="0" t="s">
        <v>70</v>
      </c>
      <c r="V3847" s="0" t="n">
        <v>1</v>
      </c>
      <c r="Y3847" s="0" t="s">
        <v>71</v>
      </c>
      <c r="AC3847" s="0" t="s">
        <v>332</v>
      </c>
      <c r="AD3847" s="0" t="s">
        <v>1895</v>
      </c>
      <c r="AJ3847" s="0" t="s">
        <v>1895</v>
      </c>
      <c r="AM3847" s="0" t="s">
        <v>1824</v>
      </c>
      <c r="AP3847" s="0" t="s">
        <v>1879</v>
      </c>
      <c r="AW3847" s="0" t="s">
        <v>1841</v>
      </c>
      <c r="AX3847" s="0" t="s">
        <v>1842</v>
      </c>
      <c r="AY3847" s="0" t="s">
        <v>56</v>
      </c>
      <c r="AZ3847" s="0" t="s">
        <v>1880</v>
      </c>
    </row>
    <row r="3848" customFormat="false" ht="20" hidden="false" customHeight="true" outlineLevel="0" collapsed="false">
      <c r="A3848" s="0" t="n">
        <v>47</v>
      </c>
      <c r="B3848" s="0" t="s">
        <v>1839</v>
      </c>
      <c r="K3848" s="0" t="n">
        <v>4</v>
      </c>
      <c r="L3848" s="0" t="n">
        <v>44</v>
      </c>
      <c r="M3848" s="0" t="n">
        <v>42</v>
      </c>
      <c r="P3848" s="0" t="s">
        <v>1896</v>
      </c>
      <c r="Q3848" s="0" t="s">
        <v>1897</v>
      </c>
      <c r="T3848" s="0" t="s">
        <v>70</v>
      </c>
      <c r="V3848" s="0" t="n">
        <v>1</v>
      </c>
      <c r="Y3848" s="0" t="s">
        <v>71</v>
      </c>
      <c r="AC3848" s="0" t="s">
        <v>72</v>
      </c>
      <c r="AD3848" s="0" t="n">
        <v>5000034</v>
      </c>
      <c r="AE3848" s="0" t="s">
        <v>1888</v>
      </c>
      <c r="AM3848" s="0" t="s">
        <v>1824</v>
      </c>
      <c r="AP3848" s="0" t="s">
        <v>1879</v>
      </c>
      <c r="AV3848" s="0" t="s">
        <v>1889</v>
      </c>
      <c r="AW3848" s="0" t="s">
        <v>1841</v>
      </c>
      <c r="AX3848" s="0" t="s">
        <v>1842</v>
      </c>
      <c r="AY3848" s="0" t="s">
        <v>56</v>
      </c>
      <c r="AZ3848" s="0" t="s">
        <v>1880</v>
      </c>
    </row>
    <row r="3849" customFormat="false" ht="20" hidden="false" customHeight="true" outlineLevel="0" collapsed="false">
      <c r="A3849" s="0" t="n">
        <v>1</v>
      </c>
      <c r="B3849" s="0" t="s">
        <v>1898</v>
      </c>
      <c r="K3849" s="0" t="n">
        <v>1</v>
      </c>
      <c r="L3849" s="0" t="n">
        <v>300</v>
      </c>
      <c r="N3849" s="2" t="s">
        <v>1899</v>
      </c>
      <c r="P3849" s="0" t="s">
        <v>54</v>
      </c>
      <c r="Q3849" s="0" t="s">
        <v>55</v>
      </c>
      <c r="T3849" s="0" t="s">
        <v>56</v>
      </c>
      <c r="AW3849" s="0" t="s">
        <v>1900</v>
      </c>
      <c r="AX3849" s="0" t="s">
        <v>1901</v>
      </c>
      <c r="AY3849" s="0" t="s">
        <v>56</v>
      </c>
    </row>
    <row r="3850" customFormat="false" ht="20" hidden="false" customHeight="true" outlineLevel="0" collapsed="false">
      <c r="A3850" s="0" t="n">
        <v>2</v>
      </c>
      <c r="B3850" s="0" t="s">
        <v>1898</v>
      </c>
      <c r="C3850" s="0" t="s">
        <v>59</v>
      </c>
      <c r="D3850" s="0" t="s">
        <v>60</v>
      </c>
      <c r="E3850" s="0" t="s">
        <v>61</v>
      </c>
      <c r="F3850" s="0" t="s">
        <v>62</v>
      </c>
      <c r="G3850" s="0" t="s">
        <v>54</v>
      </c>
      <c r="H3850" s="0" t="s">
        <v>55</v>
      </c>
      <c r="I3850" s="0" t="s">
        <v>61</v>
      </c>
      <c r="J3850" s="0" t="e">
        <f aca="false">VLOOKUP(I3850,#REF!,2,0)</f>
        <v>#REF!</v>
      </c>
      <c r="K3850" s="0" t="n">
        <v>2</v>
      </c>
      <c r="L3850" s="0" t="n">
        <v>1</v>
      </c>
      <c r="M3850" s="0" t="n">
        <v>300</v>
      </c>
      <c r="N3850" s="2" t="s">
        <v>1902</v>
      </c>
      <c r="P3850" s="0" t="s">
        <v>61</v>
      </c>
      <c r="Q3850" s="0" t="s">
        <v>64</v>
      </c>
      <c r="R3850" s="0" t="s">
        <v>54</v>
      </c>
      <c r="S3850" s="0" t="s">
        <v>65</v>
      </c>
      <c r="T3850" s="0" t="s">
        <v>66</v>
      </c>
      <c r="AW3850" s="0" t="s">
        <v>1900</v>
      </c>
      <c r="AX3850" s="0" t="s">
        <v>1901</v>
      </c>
      <c r="AY3850" s="0" t="s">
        <v>56</v>
      </c>
      <c r="AZ3850" s="0" t="s">
        <v>67</v>
      </c>
    </row>
    <row r="3851" customFormat="false" ht="20" hidden="false" customHeight="true" outlineLevel="0" collapsed="false">
      <c r="A3851" s="0" t="n">
        <v>3</v>
      </c>
      <c r="B3851" s="0" t="s">
        <v>1898</v>
      </c>
      <c r="K3851" s="0" t="n">
        <v>3</v>
      </c>
      <c r="L3851" s="0" t="n">
        <v>2</v>
      </c>
      <c r="M3851" s="0" t="n">
        <v>1</v>
      </c>
      <c r="O3851" s="0" t="n">
        <v>0.025</v>
      </c>
      <c r="P3851" s="0" t="s">
        <v>85</v>
      </c>
      <c r="Q3851" s="0" t="s">
        <v>86</v>
      </c>
      <c r="T3851" s="0" t="s">
        <v>70</v>
      </c>
      <c r="V3851" s="0" t="n">
        <v>1</v>
      </c>
      <c r="Y3851" s="0" t="s">
        <v>71</v>
      </c>
      <c r="AC3851" s="0" t="s">
        <v>72</v>
      </c>
      <c r="AD3851" s="0" t="s">
        <v>87</v>
      </c>
      <c r="AE3851" s="0" t="s">
        <v>85</v>
      </c>
      <c r="AQ3851" s="0" t="s">
        <v>74</v>
      </c>
      <c r="AT3851" s="0" t="s">
        <v>75</v>
      </c>
      <c r="AW3851" s="0" t="s">
        <v>1900</v>
      </c>
      <c r="AX3851" s="0" t="s">
        <v>1901</v>
      </c>
      <c r="AY3851" s="0" t="s">
        <v>56</v>
      </c>
      <c r="AZ3851" s="0" t="s">
        <v>67</v>
      </c>
    </row>
    <row r="3852" customFormat="false" ht="20" hidden="false" customHeight="true" outlineLevel="0" collapsed="false">
      <c r="A3852" s="0" t="n">
        <v>4</v>
      </c>
      <c r="B3852" s="0" t="s">
        <v>1898</v>
      </c>
      <c r="K3852" s="0" t="n">
        <v>3</v>
      </c>
      <c r="L3852" s="0" t="n">
        <v>3</v>
      </c>
      <c r="M3852" s="0" t="n">
        <v>1</v>
      </c>
      <c r="O3852" s="0" t="n">
        <v>0.025</v>
      </c>
      <c r="P3852" s="0" t="s">
        <v>94</v>
      </c>
      <c r="Q3852" s="0" t="s">
        <v>95</v>
      </c>
      <c r="T3852" s="0" t="s">
        <v>70</v>
      </c>
      <c r="V3852" s="0" t="n">
        <v>1</v>
      </c>
      <c r="Y3852" s="0" t="s">
        <v>71</v>
      </c>
      <c r="AC3852" s="0" t="s">
        <v>72</v>
      </c>
      <c r="AD3852" s="0" t="s">
        <v>96</v>
      </c>
      <c r="AE3852" s="0" t="s">
        <v>94</v>
      </c>
      <c r="AQ3852" s="0" t="s">
        <v>74</v>
      </c>
      <c r="AT3852" s="0" t="s">
        <v>75</v>
      </c>
      <c r="AW3852" s="0" t="s">
        <v>1900</v>
      </c>
      <c r="AX3852" s="0" t="s">
        <v>1901</v>
      </c>
      <c r="AY3852" s="0" t="s">
        <v>56</v>
      </c>
      <c r="AZ3852" s="0" t="s">
        <v>67</v>
      </c>
    </row>
    <row r="3853" customFormat="false" ht="20" hidden="false" customHeight="true" outlineLevel="0" collapsed="false">
      <c r="A3853" s="0" t="n">
        <v>5</v>
      </c>
      <c r="B3853" s="0" t="s">
        <v>1898</v>
      </c>
      <c r="K3853" s="0" t="n">
        <v>3</v>
      </c>
      <c r="L3853" s="0" t="n">
        <v>4</v>
      </c>
      <c r="M3853" s="0" t="n">
        <v>1</v>
      </c>
      <c r="O3853" s="0" t="n">
        <v>0.025</v>
      </c>
      <c r="P3853" s="0" t="s">
        <v>68</v>
      </c>
      <c r="Q3853" s="0" t="s">
        <v>69</v>
      </c>
      <c r="T3853" s="0" t="s">
        <v>70</v>
      </c>
      <c r="V3853" s="0" t="n">
        <v>1</v>
      </c>
      <c r="Y3853" s="0" t="s">
        <v>71</v>
      </c>
      <c r="AC3853" s="0" t="s">
        <v>72</v>
      </c>
      <c r="AD3853" s="0" t="s">
        <v>73</v>
      </c>
      <c r="AE3853" s="0" t="s">
        <v>68</v>
      </c>
      <c r="AQ3853" s="0" t="s">
        <v>74</v>
      </c>
      <c r="AT3853" s="0" t="s">
        <v>75</v>
      </c>
      <c r="AW3853" s="0" t="s">
        <v>1900</v>
      </c>
      <c r="AX3853" s="0" t="s">
        <v>1901</v>
      </c>
      <c r="AY3853" s="0" t="s">
        <v>56</v>
      </c>
      <c r="AZ3853" s="0" t="s">
        <v>67</v>
      </c>
    </row>
    <row r="3854" customFormat="false" ht="20" hidden="false" customHeight="true" outlineLevel="0" collapsed="false">
      <c r="A3854" s="0" t="n">
        <v>6</v>
      </c>
      <c r="B3854" s="0" t="s">
        <v>1898</v>
      </c>
      <c r="K3854" s="0" t="n">
        <v>3</v>
      </c>
      <c r="L3854" s="0" t="n">
        <v>5</v>
      </c>
      <c r="M3854" s="0" t="n">
        <v>1</v>
      </c>
      <c r="O3854" s="0" t="n">
        <v>0.025</v>
      </c>
      <c r="P3854" s="0" t="s">
        <v>79</v>
      </c>
      <c r="Q3854" s="0" t="s">
        <v>80</v>
      </c>
      <c r="T3854" s="0" t="s">
        <v>70</v>
      </c>
      <c r="V3854" s="0" t="n">
        <v>1</v>
      </c>
      <c r="Y3854" s="0" t="s">
        <v>71</v>
      </c>
      <c r="AC3854" s="0" t="s">
        <v>72</v>
      </c>
      <c r="AD3854" s="0" t="s">
        <v>81</v>
      </c>
      <c r="AE3854" s="0" t="s">
        <v>79</v>
      </c>
      <c r="AQ3854" s="0" t="s">
        <v>74</v>
      </c>
      <c r="AT3854" s="0" t="s">
        <v>75</v>
      </c>
      <c r="AW3854" s="0" t="s">
        <v>1900</v>
      </c>
      <c r="AX3854" s="0" t="s">
        <v>1901</v>
      </c>
      <c r="AY3854" s="0" t="s">
        <v>56</v>
      </c>
      <c r="AZ3854" s="0" t="s">
        <v>67</v>
      </c>
    </row>
    <row r="3855" customFormat="false" ht="20" hidden="false" customHeight="true" outlineLevel="0" collapsed="false">
      <c r="A3855" s="0" t="n">
        <v>7</v>
      </c>
      <c r="B3855" s="0" t="s">
        <v>1898</v>
      </c>
      <c r="K3855" s="0" t="n">
        <v>3</v>
      </c>
      <c r="L3855" s="0" t="n">
        <v>6</v>
      </c>
      <c r="M3855" s="0" t="n">
        <v>1</v>
      </c>
      <c r="O3855" s="0" t="n">
        <v>0.025</v>
      </c>
      <c r="P3855" s="0" t="s">
        <v>1903</v>
      </c>
      <c r="Q3855" s="0" t="s">
        <v>1904</v>
      </c>
      <c r="T3855" s="0" t="s">
        <v>70</v>
      </c>
      <c r="V3855" s="0" t="n">
        <v>1</v>
      </c>
      <c r="Y3855" s="0" t="s">
        <v>71</v>
      </c>
      <c r="AC3855" s="0" t="s">
        <v>72</v>
      </c>
      <c r="AD3855" s="0" t="s">
        <v>1905</v>
      </c>
      <c r="AE3855" s="0" t="s">
        <v>1906</v>
      </c>
      <c r="AQ3855" s="0" t="s">
        <v>74</v>
      </c>
      <c r="AT3855" s="0" t="s">
        <v>75</v>
      </c>
      <c r="AW3855" s="0" t="s">
        <v>1900</v>
      </c>
      <c r="AX3855" s="0" t="s">
        <v>1901</v>
      </c>
      <c r="AY3855" s="0" t="s">
        <v>56</v>
      </c>
      <c r="AZ3855" s="0" t="s">
        <v>67</v>
      </c>
    </row>
    <row r="3856" customFormat="false" ht="20" hidden="false" customHeight="true" outlineLevel="0" collapsed="false">
      <c r="A3856" s="0" t="n">
        <v>8</v>
      </c>
      <c r="B3856" s="0" t="s">
        <v>1898</v>
      </c>
      <c r="K3856" s="0" t="n">
        <v>3</v>
      </c>
      <c r="L3856" s="0" t="n">
        <v>7</v>
      </c>
      <c r="M3856" s="0" t="n">
        <v>1</v>
      </c>
      <c r="O3856" s="0" t="n">
        <v>0.025</v>
      </c>
      <c r="P3856" s="0" t="s">
        <v>76</v>
      </c>
      <c r="Q3856" s="0" t="s">
        <v>77</v>
      </c>
      <c r="T3856" s="0" t="s">
        <v>70</v>
      </c>
      <c r="V3856" s="0" t="n">
        <v>1</v>
      </c>
      <c r="Y3856" s="0" t="s">
        <v>71</v>
      </c>
      <c r="AC3856" s="0" t="s">
        <v>72</v>
      </c>
      <c r="AD3856" s="0" t="s">
        <v>78</v>
      </c>
      <c r="AE3856" s="0" t="s">
        <v>76</v>
      </c>
      <c r="AQ3856" s="0" t="s">
        <v>74</v>
      </c>
      <c r="AT3856" s="0" t="s">
        <v>75</v>
      </c>
      <c r="AW3856" s="0" t="s">
        <v>1900</v>
      </c>
      <c r="AX3856" s="0" t="s">
        <v>1901</v>
      </c>
      <c r="AY3856" s="0" t="s">
        <v>56</v>
      </c>
      <c r="AZ3856" s="0" t="s">
        <v>67</v>
      </c>
    </row>
    <row r="3857" customFormat="false" ht="20" hidden="false" customHeight="true" outlineLevel="0" collapsed="false">
      <c r="A3857" s="0" t="n">
        <v>9</v>
      </c>
      <c r="B3857" s="0" t="s">
        <v>1898</v>
      </c>
      <c r="K3857" s="0" t="n">
        <v>3</v>
      </c>
      <c r="L3857" s="0" t="n">
        <v>8</v>
      </c>
      <c r="M3857" s="0" t="n">
        <v>1</v>
      </c>
      <c r="O3857" s="0" t="n">
        <v>0.025</v>
      </c>
      <c r="P3857" s="0" t="s">
        <v>91</v>
      </c>
      <c r="Q3857" s="0" t="s">
        <v>92</v>
      </c>
      <c r="T3857" s="0" t="s">
        <v>70</v>
      </c>
      <c r="V3857" s="0" t="n">
        <v>1</v>
      </c>
      <c r="Y3857" s="0" t="s">
        <v>71</v>
      </c>
      <c r="AC3857" s="0" t="s">
        <v>72</v>
      </c>
      <c r="AD3857" s="0" t="s">
        <v>93</v>
      </c>
      <c r="AE3857" s="0" t="s">
        <v>91</v>
      </c>
      <c r="AQ3857" s="0" t="s">
        <v>74</v>
      </c>
      <c r="AT3857" s="0" t="s">
        <v>75</v>
      </c>
      <c r="AW3857" s="0" t="s">
        <v>1900</v>
      </c>
      <c r="AX3857" s="0" t="s">
        <v>1901</v>
      </c>
      <c r="AY3857" s="0" t="s">
        <v>56</v>
      </c>
      <c r="AZ3857" s="0" t="s">
        <v>67</v>
      </c>
    </row>
    <row r="3858" customFormat="false" ht="20" hidden="false" customHeight="true" outlineLevel="0" collapsed="false">
      <c r="A3858" s="0" t="n">
        <v>10</v>
      </c>
      <c r="B3858" s="0" t="s">
        <v>1898</v>
      </c>
      <c r="K3858" s="0" t="n">
        <v>3</v>
      </c>
      <c r="L3858" s="0" t="n">
        <v>9</v>
      </c>
      <c r="M3858" s="0" t="n">
        <v>1</v>
      </c>
      <c r="O3858" s="0" t="n">
        <v>0.025</v>
      </c>
      <c r="P3858" s="0" t="s">
        <v>88</v>
      </c>
      <c r="Q3858" s="0" t="s">
        <v>89</v>
      </c>
      <c r="T3858" s="0" t="s">
        <v>70</v>
      </c>
      <c r="V3858" s="0" t="n">
        <v>1</v>
      </c>
      <c r="Y3858" s="0" t="s">
        <v>71</v>
      </c>
      <c r="AC3858" s="0" t="s">
        <v>72</v>
      </c>
      <c r="AD3858" s="0" t="s">
        <v>90</v>
      </c>
      <c r="AE3858" s="0" t="s">
        <v>88</v>
      </c>
      <c r="AQ3858" s="0" t="s">
        <v>74</v>
      </c>
      <c r="AT3858" s="0" t="s">
        <v>75</v>
      </c>
      <c r="AW3858" s="0" t="s">
        <v>1900</v>
      </c>
      <c r="AX3858" s="0" t="s">
        <v>1901</v>
      </c>
      <c r="AY3858" s="0" t="s">
        <v>56</v>
      </c>
      <c r="AZ3858" s="0" t="s">
        <v>67</v>
      </c>
    </row>
    <row r="3859" customFormat="false" ht="20" hidden="false" customHeight="true" outlineLevel="0" collapsed="false">
      <c r="A3859" s="0" t="n">
        <v>11</v>
      </c>
      <c r="B3859" s="0" t="s">
        <v>1898</v>
      </c>
      <c r="K3859" s="0" t="n">
        <v>3</v>
      </c>
      <c r="L3859" s="0" t="n">
        <v>10</v>
      </c>
      <c r="M3859" s="0" t="n">
        <v>1</v>
      </c>
      <c r="O3859" s="0" t="n">
        <v>0.01</v>
      </c>
      <c r="P3859" s="0" t="s">
        <v>124</v>
      </c>
      <c r="Q3859" s="0" t="s">
        <v>125</v>
      </c>
      <c r="T3859" s="0" t="s">
        <v>70</v>
      </c>
      <c r="V3859" s="0" t="n">
        <v>1</v>
      </c>
      <c r="Y3859" s="0" t="s">
        <v>71</v>
      </c>
      <c r="AC3859" s="0" t="s">
        <v>72</v>
      </c>
      <c r="AD3859" s="0" t="s">
        <v>126</v>
      </c>
      <c r="AE3859" s="0" t="s">
        <v>127</v>
      </c>
      <c r="AQ3859" s="0" t="s">
        <v>74</v>
      </c>
      <c r="AT3859" s="0" t="s">
        <v>75</v>
      </c>
      <c r="AW3859" s="0" t="s">
        <v>1900</v>
      </c>
      <c r="AX3859" s="0" t="s">
        <v>1901</v>
      </c>
      <c r="AY3859" s="0" t="s">
        <v>56</v>
      </c>
      <c r="AZ3859" s="0" t="s">
        <v>67</v>
      </c>
    </row>
    <row r="3860" customFormat="false" ht="20" hidden="false" customHeight="true" outlineLevel="0" collapsed="false">
      <c r="A3860" s="0" t="n">
        <v>12</v>
      </c>
      <c r="B3860" s="0" t="s">
        <v>1898</v>
      </c>
      <c r="K3860" s="0" t="n">
        <v>3</v>
      </c>
      <c r="L3860" s="0" t="n">
        <v>11</v>
      </c>
      <c r="M3860" s="0" t="n">
        <v>1</v>
      </c>
      <c r="O3860" s="0" t="n">
        <v>0.01</v>
      </c>
      <c r="P3860" s="0" t="s">
        <v>121</v>
      </c>
      <c r="Q3860" s="0" t="s">
        <v>122</v>
      </c>
      <c r="T3860" s="0" t="s">
        <v>70</v>
      </c>
      <c r="V3860" s="0" t="n">
        <v>1</v>
      </c>
      <c r="Y3860" s="0" t="s">
        <v>71</v>
      </c>
      <c r="AC3860" s="0" t="s">
        <v>72</v>
      </c>
      <c r="AD3860" s="0" t="n">
        <v>42099697</v>
      </c>
      <c r="AE3860" s="0" t="s">
        <v>121</v>
      </c>
      <c r="AQ3860" s="0" t="s">
        <v>74</v>
      </c>
      <c r="AT3860" s="0" t="s">
        <v>75</v>
      </c>
      <c r="AW3860" s="0" t="s">
        <v>1900</v>
      </c>
      <c r="AX3860" s="0" t="s">
        <v>1901</v>
      </c>
      <c r="AY3860" s="0" t="s">
        <v>56</v>
      </c>
      <c r="AZ3860" s="0" t="s">
        <v>67</v>
      </c>
    </row>
    <row r="3861" customFormat="false" ht="20" hidden="false" customHeight="true" outlineLevel="0" collapsed="false">
      <c r="A3861" s="0" t="n">
        <v>13</v>
      </c>
      <c r="B3861" s="0" t="s">
        <v>1898</v>
      </c>
      <c r="K3861" s="0" t="n">
        <v>3</v>
      </c>
      <c r="L3861" s="0" t="n">
        <v>12</v>
      </c>
      <c r="M3861" s="0" t="n">
        <v>1</v>
      </c>
      <c r="O3861" s="0" t="n">
        <v>0.01</v>
      </c>
      <c r="P3861" s="0" t="s">
        <v>1139</v>
      </c>
      <c r="Q3861" s="0" t="s">
        <v>1140</v>
      </c>
      <c r="T3861" s="0" t="s">
        <v>70</v>
      </c>
      <c r="V3861" s="0" t="n">
        <v>1</v>
      </c>
      <c r="Y3861" s="0" t="s">
        <v>71</v>
      </c>
      <c r="AC3861" s="0" t="s">
        <v>72</v>
      </c>
      <c r="AD3861" s="0" t="n">
        <v>0</v>
      </c>
      <c r="AQ3861" s="0" t="s">
        <v>74</v>
      </c>
      <c r="AT3861" s="0" t="s">
        <v>75</v>
      </c>
      <c r="AW3861" s="0" t="s">
        <v>1900</v>
      </c>
      <c r="AX3861" s="0" t="s">
        <v>1901</v>
      </c>
      <c r="AY3861" s="0" t="s">
        <v>56</v>
      </c>
      <c r="AZ3861" s="0" t="s">
        <v>67</v>
      </c>
    </row>
    <row r="3862" customFormat="false" ht="20" hidden="false" customHeight="true" outlineLevel="0" collapsed="false">
      <c r="A3862" s="0" t="n">
        <v>14</v>
      </c>
      <c r="B3862" s="0" t="s">
        <v>1898</v>
      </c>
      <c r="K3862" s="0" t="n">
        <v>3</v>
      </c>
      <c r="L3862" s="0" t="n">
        <v>13</v>
      </c>
      <c r="M3862" s="0" t="n">
        <v>1</v>
      </c>
      <c r="O3862" s="0" t="n">
        <v>0.01</v>
      </c>
      <c r="P3862" s="0" t="s">
        <v>82</v>
      </c>
      <c r="Q3862" s="0" t="s">
        <v>83</v>
      </c>
      <c r="T3862" s="0" t="s">
        <v>70</v>
      </c>
      <c r="V3862" s="0" t="n">
        <v>1</v>
      </c>
      <c r="Y3862" s="0" t="s">
        <v>71</v>
      </c>
      <c r="AC3862" s="0" t="s">
        <v>72</v>
      </c>
      <c r="AD3862" s="0" t="s">
        <v>84</v>
      </c>
      <c r="AE3862" s="0" t="s">
        <v>82</v>
      </c>
      <c r="AQ3862" s="0" t="s">
        <v>74</v>
      </c>
      <c r="AT3862" s="0" t="s">
        <v>75</v>
      </c>
      <c r="AW3862" s="0" t="s">
        <v>1900</v>
      </c>
      <c r="AX3862" s="0" t="s">
        <v>1901</v>
      </c>
      <c r="AY3862" s="0" t="s">
        <v>56</v>
      </c>
      <c r="AZ3862" s="0" t="s">
        <v>67</v>
      </c>
    </row>
    <row r="3863" customFormat="false" ht="20" hidden="false" customHeight="true" outlineLevel="0" collapsed="false">
      <c r="A3863" s="0" t="n">
        <v>15</v>
      </c>
      <c r="B3863" s="0" t="s">
        <v>1898</v>
      </c>
      <c r="K3863" s="0" t="n">
        <v>3</v>
      </c>
      <c r="L3863" s="0" t="n">
        <v>14</v>
      </c>
      <c r="M3863" s="0" t="n">
        <v>1</v>
      </c>
      <c r="O3863" s="0" t="n">
        <v>0.01</v>
      </c>
      <c r="P3863" s="0" t="s">
        <v>1843</v>
      </c>
      <c r="Q3863" s="0" t="s">
        <v>1844</v>
      </c>
      <c r="T3863" s="0" t="s">
        <v>70</v>
      </c>
      <c r="V3863" s="0" t="n">
        <v>1</v>
      </c>
      <c r="Y3863" s="0" t="s">
        <v>71</v>
      </c>
      <c r="AC3863" s="0" t="s">
        <v>72</v>
      </c>
      <c r="AD3863" s="0" t="n">
        <v>0</v>
      </c>
      <c r="AQ3863" s="0" t="s">
        <v>74</v>
      </c>
      <c r="AT3863" s="0" t="s">
        <v>75</v>
      </c>
      <c r="AW3863" s="0" t="s">
        <v>1900</v>
      </c>
      <c r="AX3863" s="0" t="s">
        <v>1901</v>
      </c>
      <c r="AY3863" s="0" t="s">
        <v>56</v>
      </c>
      <c r="AZ3863" s="0" t="s">
        <v>67</v>
      </c>
    </row>
    <row r="3864" customFormat="false" ht="20" hidden="false" customHeight="true" outlineLevel="0" collapsed="false">
      <c r="A3864" s="0" t="n">
        <v>16</v>
      </c>
      <c r="B3864" s="0" t="s">
        <v>1898</v>
      </c>
      <c r="C3864" s="0" t="s">
        <v>134</v>
      </c>
      <c r="D3864" s="0" t="s">
        <v>135</v>
      </c>
      <c r="E3864" s="0" t="s">
        <v>136</v>
      </c>
      <c r="F3864" s="0" t="s">
        <v>137</v>
      </c>
      <c r="G3864" s="0" t="s">
        <v>54</v>
      </c>
      <c r="H3864" s="0" t="s">
        <v>55</v>
      </c>
      <c r="I3864" s="0" t="s">
        <v>136</v>
      </c>
      <c r="J3864" s="0" t="e">
        <f aca="false">VLOOKUP(I3864,#REF!,2,0)</f>
        <v>#REF!</v>
      </c>
      <c r="K3864" s="0" t="n">
        <v>2</v>
      </c>
      <c r="L3864" s="0" t="n">
        <v>15</v>
      </c>
      <c r="M3864" s="0" t="n">
        <v>300</v>
      </c>
      <c r="N3864" s="2" t="s">
        <v>1809</v>
      </c>
      <c r="P3864" s="0" t="s">
        <v>136</v>
      </c>
      <c r="Q3864" s="0" t="s">
        <v>139</v>
      </c>
      <c r="R3864" s="0" t="s">
        <v>54</v>
      </c>
      <c r="S3864" s="0" t="s">
        <v>140</v>
      </c>
      <c r="T3864" s="0" t="s">
        <v>66</v>
      </c>
      <c r="AW3864" s="0" t="s">
        <v>1900</v>
      </c>
      <c r="AX3864" s="0" t="s">
        <v>1901</v>
      </c>
      <c r="AY3864" s="0" t="s">
        <v>56</v>
      </c>
      <c r="AZ3864" s="0" t="s">
        <v>141</v>
      </c>
    </row>
    <row r="3865" customFormat="false" ht="20" hidden="false" customHeight="true" outlineLevel="0" collapsed="false">
      <c r="A3865" s="0" t="n">
        <v>17</v>
      </c>
      <c r="B3865" s="0" t="s">
        <v>1898</v>
      </c>
      <c r="K3865" s="0" t="n">
        <v>3</v>
      </c>
      <c r="L3865" s="0" t="n">
        <v>16</v>
      </c>
      <c r="M3865" s="0" t="n">
        <v>15</v>
      </c>
      <c r="O3865" s="0" t="n">
        <v>0.025</v>
      </c>
      <c r="P3865" s="0" t="s">
        <v>142</v>
      </c>
      <c r="Q3865" s="0" t="s">
        <v>143</v>
      </c>
      <c r="T3865" s="0" t="s">
        <v>70</v>
      </c>
      <c r="V3865" s="0" t="n">
        <v>1</v>
      </c>
      <c r="Y3865" s="0" t="s">
        <v>71</v>
      </c>
      <c r="AC3865" s="0" t="s">
        <v>72</v>
      </c>
      <c r="AD3865" s="0" t="s">
        <v>144</v>
      </c>
      <c r="AE3865" s="0" t="s">
        <v>142</v>
      </c>
      <c r="AQ3865" s="0" t="s">
        <v>74</v>
      </c>
      <c r="AT3865" s="0" t="s">
        <v>75</v>
      </c>
      <c r="AW3865" s="0" t="s">
        <v>1900</v>
      </c>
      <c r="AX3865" s="0" t="s">
        <v>1901</v>
      </c>
      <c r="AY3865" s="0" t="s">
        <v>56</v>
      </c>
      <c r="AZ3865" s="0" t="s">
        <v>141</v>
      </c>
    </row>
    <row r="3866" customFormat="false" ht="20" hidden="false" customHeight="true" outlineLevel="0" collapsed="false">
      <c r="A3866" s="0" t="n">
        <v>18</v>
      </c>
      <c r="B3866" s="0" t="s">
        <v>1898</v>
      </c>
      <c r="K3866" s="0" t="n">
        <v>3</v>
      </c>
      <c r="L3866" s="0" t="n">
        <v>17</v>
      </c>
      <c r="M3866" s="0" t="n">
        <v>15</v>
      </c>
      <c r="O3866" s="0" t="n">
        <v>0.01</v>
      </c>
      <c r="P3866" s="0" t="s">
        <v>707</v>
      </c>
      <c r="Q3866" s="0" t="s">
        <v>708</v>
      </c>
      <c r="T3866" s="0" t="s">
        <v>70</v>
      </c>
      <c r="V3866" s="0" t="n">
        <v>1</v>
      </c>
      <c r="Y3866" s="0" t="s">
        <v>71</v>
      </c>
      <c r="AC3866" s="0" t="s">
        <v>72</v>
      </c>
      <c r="AD3866" s="0" t="s">
        <v>1845</v>
      </c>
      <c r="AE3866" s="0" t="s">
        <v>707</v>
      </c>
      <c r="AQ3866" s="0" t="s">
        <v>74</v>
      </c>
      <c r="AT3866" s="0" t="s">
        <v>75</v>
      </c>
      <c r="AW3866" s="0" t="s">
        <v>1900</v>
      </c>
      <c r="AX3866" s="0" t="s">
        <v>1901</v>
      </c>
      <c r="AY3866" s="0" t="s">
        <v>56</v>
      </c>
      <c r="AZ3866" s="0" t="s">
        <v>141</v>
      </c>
    </row>
    <row r="3867" customFormat="false" ht="20" hidden="false" customHeight="true" outlineLevel="0" collapsed="false">
      <c r="A3867" s="0" t="n">
        <v>19</v>
      </c>
      <c r="B3867" s="0" t="s">
        <v>1898</v>
      </c>
      <c r="K3867" s="0" t="n">
        <v>3</v>
      </c>
      <c r="L3867" s="0" t="n">
        <v>18</v>
      </c>
      <c r="M3867" s="0" t="n">
        <v>15</v>
      </c>
      <c r="O3867" s="0" t="n">
        <v>0.01</v>
      </c>
      <c r="P3867" s="0" t="s">
        <v>149</v>
      </c>
      <c r="Q3867" s="0" t="s">
        <v>150</v>
      </c>
      <c r="T3867" s="0" t="s">
        <v>70</v>
      </c>
      <c r="V3867" s="0" t="n">
        <v>1</v>
      </c>
      <c r="Y3867" s="0" t="s">
        <v>71</v>
      </c>
      <c r="AC3867" s="0" t="s">
        <v>72</v>
      </c>
      <c r="AD3867" s="0" t="s">
        <v>151</v>
      </c>
      <c r="AE3867" s="0" t="s">
        <v>149</v>
      </c>
      <c r="AQ3867" s="0" t="s">
        <v>74</v>
      </c>
      <c r="AT3867" s="0" t="s">
        <v>75</v>
      </c>
      <c r="AW3867" s="0" t="s">
        <v>1900</v>
      </c>
      <c r="AX3867" s="0" t="s">
        <v>1901</v>
      </c>
      <c r="AY3867" s="0" t="s">
        <v>56</v>
      </c>
      <c r="AZ3867" s="0" t="s">
        <v>141</v>
      </c>
    </row>
    <row r="3868" customFormat="false" ht="20" hidden="false" customHeight="true" outlineLevel="0" collapsed="false">
      <c r="A3868" s="0" t="n">
        <v>20</v>
      </c>
      <c r="B3868" s="0" t="s">
        <v>1898</v>
      </c>
      <c r="C3868" s="0" t="s">
        <v>134</v>
      </c>
      <c r="D3868" s="0" t="s">
        <v>135</v>
      </c>
      <c r="E3868" s="0" t="s">
        <v>183</v>
      </c>
      <c r="F3868" s="0" t="s">
        <v>184</v>
      </c>
      <c r="G3868" s="0" t="s">
        <v>54</v>
      </c>
      <c r="H3868" s="0" t="s">
        <v>55</v>
      </c>
      <c r="I3868" s="0" t="s">
        <v>183</v>
      </c>
      <c r="J3868" s="0" t="e">
        <f aca="false">VLOOKUP(I3868,#REF!,2,0)</f>
        <v>#REF!</v>
      </c>
      <c r="K3868" s="0" t="n">
        <v>2</v>
      </c>
      <c r="L3868" s="0" t="n">
        <v>19</v>
      </c>
      <c r="M3868" s="0" t="n">
        <v>300</v>
      </c>
      <c r="N3868" s="2" t="s">
        <v>425</v>
      </c>
      <c r="P3868" s="0" t="s">
        <v>186</v>
      </c>
      <c r="Q3868" s="0" t="s">
        <v>187</v>
      </c>
      <c r="R3868" s="0" t="s">
        <v>54</v>
      </c>
      <c r="S3868" s="0" t="s">
        <v>188</v>
      </c>
      <c r="T3868" s="0" t="s">
        <v>66</v>
      </c>
      <c r="AW3868" s="0" t="s">
        <v>1900</v>
      </c>
      <c r="AX3868" s="0" t="s">
        <v>1901</v>
      </c>
      <c r="AY3868" s="0" t="s">
        <v>56</v>
      </c>
      <c r="AZ3868" s="0" t="s">
        <v>141</v>
      </c>
    </row>
    <row r="3869" customFormat="false" ht="20" hidden="false" customHeight="true" outlineLevel="0" collapsed="false">
      <c r="A3869" s="0" t="n">
        <v>21</v>
      </c>
      <c r="B3869" s="0" t="s">
        <v>1898</v>
      </c>
      <c r="K3869" s="0" t="n">
        <v>3</v>
      </c>
      <c r="L3869" s="0" t="n">
        <v>20</v>
      </c>
      <c r="M3869" s="0" t="n">
        <v>19</v>
      </c>
      <c r="O3869" s="0" t="n">
        <v>0.025</v>
      </c>
      <c r="P3869" s="0" t="s">
        <v>189</v>
      </c>
      <c r="Q3869" s="0" t="s">
        <v>416</v>
      </c>
      <c r="T3869" s="0" t="s">
        <v>70</v>
      </c>
      <c r="V3869" s="0" t="n">
        <v>1</v>
      </c>
      <c r="Y3869" s="0" t="s">
        <v>71</v>
      </c>
      <c r="AC3869" s="0" t="s">
        <v>72</v>
      </c>
      <c r="AD3869" s="0" t="s">
        <v>191</v>
      </c>
      <c r="AE3869" s="0" t="s">
        <v>189</v>
      </c>
      <c r="AQ3869" s="0" t="s">
        <v>74</v>
      </c>
      <c r="AT3869" s="0" t="s">
        <v>75</v>
      </c>
      <c r="AW3869" s="0" t="s">
        <v>1900</v>
      </c>
      <c r="AX3869" s="0" t="s">
        <v>1901</v>
      </c>
      <c r="AY3869" s="0" t="s">
        <v>56</v>
      </c>
      <c r="AZ3869" s="0" t="s">
        <v>141</v>
      </c>
    </row>
    <row r="3870" customFormat="false" ht="20" hidden="false" customHeight="true" outlineLevel="0" collapsed="false">
      <c r="A3870" s="0" t="n">
        <v>22</v>
      </c>
      <c r="B3870" s="0" t="s">
        <v>1898</v>
      </c>
      <c r="K3870" s="0" t="n">
        <v>3</v>
      </c>
      <c r="L3870" s="0" t="n">
        <v>21</v>
      </c>
      <c r="M3870" s="0" t="n">
        <v>19</v>
      </c>
      <c r="O3870" s="0" t="n">
        <v>0.025</v>
      </c>
      <c r="P3870" s="0" t="s">
        <v>724</v>
      </c>
      <c r="Q3870" s="0" t="s">
        <v>725</v>
      </c>
      <c r="T3870" s="0" t="s">
        <v>70</v>
      </c>
      <c r="V3870" s="0" t="n">
        <v>1</v>
      </c>
      <c r="Y3870" s="0" t="s">
        <v>71</v>
      </c>
      <c r="AC3870" s="0" t="s">
        <v>72</v>
      </c>
      <c r="AD3870" s="0" t="n">
        <v>4607042430879</v>
      </c>
      <c r="AE3870" s="0" t="s">
        <v>724</v>
      </c>
      <c r="AQ3870" s="0" t="s">
        <v>74</v>
      </c>
      <c r="AT3870" s="0" t="s">
        <v>75</v>
      </c>
      <c r="AW3870" s="0" t="s">
        <v>1900</v>
      </c>
      <c r="AX3870" s="0" t="s">
        <v>1901</v>
      </c>
      <c r="AY3870" s="0" t="s">
        <v>56</v>
      </c>
      <c r="AZ3870" s="0" t="s">
        <v>141</v>
      </c>
    </row>
    <row r="3871" customFormat="false" ht="20" hidden="false" customHeight="true" outlineLevel="0" collapsed="false">
      <c r="A3871" s="0" t="n">
        <v>23</v>
      </c>
      <c r="B3871" s="0" t="s">
        <v>1898</v>
      </c>
      <c r="K3871" s="0" t="n">
        <v>3</v>
      </c>
      <c r="L3871" s="0" t="n">
        <v>22</v>
      </c>
      <c r="M3871" s="0" t="n">
        <v>19</v>
      </c>
      <c r="O3871" s="0" t="n">
        <v>0.01</v>
      </c>
      <c r="P3871" s="0" t="s">
        <v>1194</v>
      </c>
      <c r="Q3871" s="0" t="s">
        <v>1195</v>
      </c>
      <c r="T3871" s="0" t="s">
        <v>70</v>
      </c>
      <c r="V3871" s="0" t="n">
        <v>1</v>
      </c>
      <c r="Y3871" s="0" t="s">
        <v>71</v>
      </c>
      <c r="AC3871" s="0" t="s">
        <v>72</v>
      </c>
      <c r="AD3871" s="0" t="s">
        <v>1196</v>
      </c>
      <c r="AE3871" s="0" t="s">
        <v>1197</v>
      </c>
      <c r="AQ3871" s="0" t="s">
        <v>74</v>
      </c>
      <c r="AT3871" s="0" t="s">
        <v>75</v>
      </c>
      <c r="AW3871" s="0" t="s">
        <v>1900</v>
      </c>
      <c r="AX3871" s="0" t="s">
        <v>1901</v>
      </c>
      <c r="AY3871" s="0" t="s">
        <v>56</v>
      </c>
      <c r="AZ3871" s="0" t="s">
        <v>141</v>
      </c>
    </row>
    <row r="3872" customFormat="false" ht="20" hidden="false" customHeight="true" outlineLevel="0" collapsed="false">
      <c r="A3872" s="0" t="n">
        <v>24</v>
      </c>
      <c r="B3872" s="0" t="s">
        <v>1898</v>
      </c>
      <c r="K3872" s="0" t="n">
        <v>3</v>
      </c>
      <c r="L3872" s="0" t="n">
        <v>23</v>
      </c>
      <c r="M3872" s="0" t="n">
        <v>19</v>
      </c>
      <c r="O3872" s="0" t="n">
        <v>0.01</v>
      </c>
      <c r="P3872" s="0" t="s">
        <v>1847</v>
      </c>
      <c r="Q3872" s="0" t="s">
        <v>1848</v>
      </c>
      <c r="T3872" s="0" t="s">
        <v>70</v>
      </c>
      <c r="V3872" s="0" t="n">
        <v>1</v>
      </c>
      <c r="Y3872" s="0" t="s">
        <v>71</v>
      </c>
      <c r="AC3872" s="0" t="s">
        <v>72</v>
      </c>
      <c r="AD3872" s="0" t="n">
        <v>0</v>
      </c>
      <c r="AQ3872" s="0" t="s">
        <v>74</v>
      </c>
      <c r="AT3872" s="0" t="s">
        <v>75</v>
      </c>
      <c r="AW3872" s="0" t="s">
        <v>1900</v>
      </c>
      <c r="AX3872" s="0" t="s">
        <v>1901</v>
      </c>
      <c r="AY3872" s="0" t="s">
        <v>56</v>
      </c>
      <c r="AZ3872" s="0" t="s">
        <v>141</v>
      </c>
    </row>
    <row r="3873" customFormat="false" ht="20" hidden="false" customHeight="true" outlineLevel="0" collapsed="false">
      <c r="A3873" s="0" t="n">
        <v>25</v>
      </c>
      <c r="B3873" s="0" t="s">
        <v>1898</v>
      </c>
      <c r="C3873" s="0" t="s">
        <v>200</v>
      </c>
      <c r="D3873" s="0" t="s">
        <v>201</v>
      </c>
      <c r="E3873" s="0" t="s">
        <v>202</v>
      </c>
      <c r="F3873" s="0" t="s">
        <v>203</v>
      </c>
      <c r="G3873" s="0" t="s">
        <v>54</v>
      </c>
      <c r="H3873" s="0" t="s">
        <v>55</v>
      </c>
      <c r="I3873" s="0" t="s">
        <v>202</v>
      </c>
      <c r="J3873" s="0" t="e">
        <f aca="false">VLOOKUP(I3873,#REF!,2,0)</f>
        <v>#REF!</v>
      </c>
      <c r="K3873" s="0" t="n">
        <v>2</v>
      </c>
      <c r="L3873" s="0" t="n">
        <v>24</v>
      </c>
      <c r="M3873" s="0" t="n">
        <v>300</v>
      </c>
      <c r="N3873" s="2" t="s">
        <v>1907</v>
      </c>
      <c r="P3873" s="0" t="s">
        <v>205</v>
      </c>
      <c r="Q3873" s="0" t="s">
        <v>206</v>
      </c>
      <c r="R3873" s="0" t="s">
        <v>54</v>
      </c>
      <c r="S3873" s="0" t="s">
        <v>207</v>
      </c>
      <c r="T3873" s="0" t="s">
        <v>66</v>
      </c>
      <c r="AW3873" s="0" t="s">
        <v>1900</v>
      </c>
      <c r="AX3873" s="0" t="s">
        <v>1901</v>
      </c>
      <c r="AY3873" s="0" t="s">
        <v>56</v>
      </c>
      <c r="AZ3873" s="0" t="s">
        <v>141</v>
      </c>
    </row>
    <row r="3874" customFormat="false" ht="20" hidden="false" customHeight="true" outlineLevel="0" collapsed="false">
      <c r="A3874" s="0" t="n">
        <v>26</v>
      </c>
      <c r="B3874" s="0" t="s">
        <v>1898</v>
      </c>
      <c r="K3874" s="0" t="n">
        <v>3</v>
      </c>
      <c r="L3874" s="0" t="n">
        <v>25</v>
      </c>
      <c r="M3874" s="0" t="n">
        <v>24</v>
      </c>
      <c r="O3874" s="0" t="n">
        <v>0.025</v>
      </c>
      <c r="P3874" s="0" t="s">
        <v>1851</v>
      </c>
      <c r="Q3874" s="0" t="s">
        <v>1852</v>
      </c>
      <c r="T3874" s="0" t="s">
        <v>70</v>
      </c>
      <c r="V3874" s="0" t="n">
        <v>1</v>
      </c>
      <c r="Y3874" s="0" t="s">
        <v>71</v>
      </c>
      <c r="AC3874" s="0" t="s">
        <v>72</v>
      </c>
      <c r="AD3874" s="0" t="s">
        <v>1853</v>
      </c>
      <c r="AE3874" s="0" t="s">
        <v>1854</v>
      </c>
      <c r="AQ3874" s="0" t="s">
        <v>74</v>
      </c>
      <c r="AT3874" s="0" t="s">
        <v>75</v>
      </c>
      <c r="AW3874" s="0" t="s">
        <v>1900</v>
      </c>
      <c r="AX3874" s="0" t="s">
        <v>1901</v>
      </c>
      <c r="AY3874" s="0" t="s">
        <v>56</v>
      </c>
      <c r="AZ3874" s="0" t="s">
        <v>141</v>
      </c>
    </row>
    <row r="3875" customFormat="false" ht="20" hidden="false" customHeight="true" outlineLevel="0" collapsed="false">
      <c r="A3875" s="0" t="n">
        <v>27</v>
      </c>
      <c r="B3875" s="0" t="s">
        <v>1898</v>
      </c>
      <c r="K3875" s="0" t="n">
        <v>3</v>
      </c>
      <c r="L3875" s="0" t="n">
        <v>26</v>
      </c>
      <c r="M3875" s="0" t="n">
        <v>24</v>
      </c>
      <c r="O3875" s="0" t="n">
        <v>0.025</v>
      </c>
      <c r="P3875" s="0" t="s">
        <v>1855</v>
      </c>
      <c r="Q3875" s="0" t="s">
        <v>1856</v>
      </c>
      <c r="T3875" s="0" t="s">
        <v>70</v>
      </c>
      <c r="V3875" s="0" t="n">
        <v>1</v>
      </c>
      <c r="Y3875" s="0" t="s">
        <v>71</v>
      </c>
      <c r="AC3875" s="0" t="s">
        <v>72</v>
      </c>
      <c r="AD3875" s="0" t="s">
        <v>1857</v>
      </c>
      <c r="AE3875" s="0" t="s">
        <v>1858</v>
      </c>
      <c r="AQ3875" s="0" t="s">
        <v>74</v>
      </c>
      <c r="AT3875" s="0" t="s">
        <v>75</v>
      </c>
      <c r="AW3875" s="0" t="s">
        <v>1900</v>
      </c>
      <c r="AX3875" s="0" t="s">
        <v>1901</v>
      </c>
      <c r="AY3875" s="0" t="s">
        <v>56</v>
      </c>
      <c r="AZ3875" s="0" t="s">
        <v>141</v>
      </c>
    </row>
    <row r="3876" customFormat="false" ht="20" hidden="false" customHeight="true" outlineLevel="0" collapsed="false">
      <c r="A3876" s="0" t="n">
        <v>28</v>
      </c>
      <c r="B3876" s="0" t="s">
        <v>1898</v>
      </c>
      <c r="K3876" s="0" t="n">
        <v>3</v>
      </c>
      <c r="L3876" s="0" t="n">
        <v>27</v>
      </c>
      <c r="M3876" s="0" t="n">
        <v>24</v>
      </c>
      <c r="O3876" s="0" t="n">
        <v>0.025</v>
      </c>
      <c r="P3876" s="0" t="s">
        <v>208</v>
      </c>
      <c r="Q3876" s="0" t="s">
        <v>209</v>
      </c>
      <c r="T3876" s="0" t="s">
        <v>70</v>
      </c>
      <c r="V3876" s="0" t="n">
        <v>1</v>
      </c>
      <c r="Y3876" s="0" t="s">
        <v>71</v>
      </c>
      <c r="AC3876" s="0" t="s">
        <v>72</v>
      </c>
      <c r="AD3876" s="0" t="s">
        <v>210</v>
      </c>
      <c r="AE3876" s="0" t="s">
        <v>208</v>
      </c>
      <c r="AQ3876" s="0" t="s">
        <v>74</v>
      </c>
      <c r="AT3876" s="0" t="s">
        <v>75</v>
      </c>
      <c r="AW3876" s="0" t="s">
        <v>1900</v>
      </c>
      <c r="AX3876" s="0" t="s">
        <v>1901</v>
      </c>
      <c r="AY3876" s="0" t="s">
        <v>56</v>
      </c>
      <c r="AZ3876" s="0" t="s">
        <v>141</v>
      </c>
    </row>
    <row r="3877" customFormat="false" ht="20" hidden="false" customHeight="true" outlineLevel="0" collapsed="false">
      <c r="A3877" s="0" t="n">
        <v>29</v>
      </c>
      <c r="B3877" s="0" t="s">
        <v>1898</v>
      </c>
      <c r="K3877" s="0" t="n">
        <v>3</v>
      </c>
      <c r="L3877" s="0" t="n">
        <v>28</v>
      </c>
      <c r="M3877" s="0" t="n">
        <v>24</v>
      </c>
      <c r="O3877" s="0" t="n">
        <v>0.01</v>
      </c>
      <c r="P3877" s="0" t="s">
        <v>1859</v>
      </c>
      <c r="Q3877" s="0" t="s">
        <v>1860</v>
      </c>
      <c r="T3877" s="0" t="s">
        <v>70</v>
      </c>
      <c r="V3877" s="0" t="n">
        <v>1</v>
      </c>
      <c r="Y3877" s="0" t="s">
        <v>71</v>
      </c>
      <c r="AC3877" s="0" t="s">
        <v>72</v>
      </c>
      <c r="AD3877" s="0" t="s">
        <v>1861</v>
      </c>
      <c r="AE3877" s="0" t="s">
        <v>1862</v>
      </c>
      <c r="AQ3877" s="0" t="s">
        <v>74</v>
      </c>
      <c r="AT3877" s="0" t="s">
        <v>75</v>
      </c>
      <c r="AW3877" s="0" t="s">
        <v>1900</v>
      </c>
      <c r="AX3877" s="0" t="s">
        <v>1901</v>
      </c>
      <c r="AY3877" s="0" t="s">
        <v>56</v>
      </c>
      <c r="AZ3877" s="0" t="s">
        <v>141</v>
      </c>
    </row>
    <row r="3878" customFormat="false" ht="20" hidden="false" customHeight="true" outlineLevel="0" collapsed="false">
      <c r="A3878" s="0" t="n">
        <v>30</v>
      </c>
      <c r="B3878" s="0" t="s">
        <v>1898</v>
      </c>
      <c r="K3878" s="0" t="n">
        <v>3</v>
      </c>
      <c r="L3878" s="0" t="n">
        <v>29</v>
      </c>
      <c r="M3878" s="0" t="n">
        <v>24</v>
      </c>
      <c r="O3878" s="0" t="n">
        <v>0.01</v>
      </c>
      <c r="P3878" s="0" t="s">
        <v>766</v>
      </c>
      <c r="Q3878" s="0" t="s">
        <v>767</v>
      </c>
      <c r="T3878" s="0" t="s">
        <v>70</v>
      </c>
      <c r="V3878" s="0" t="n">
        <v>1</v>
      </c>
      <c r="Y3878" s="0" t="s">
        <v>71</v>
      </c>
      <c r="AC3878" s="0" t="s">
        <v>72</v>
      </c>
      <c r="AD3878" s="0" t="n">
        <v>4650075423257</v>
      </c>
      <c r="AE3878" s="0" t="s">
        <v>766</v>
      </c>
      <c r="AQ3878" s="0" t="s">
        <v>74</v>
      </c>
      <c r="AT3878" s="0" t="s">
        <v>75</v>
      </c>
      <c r="AW3878" s="0" t="s">
        <v>1900</v>
      </c>
      <c r="AX3878" s="0" t="s">
        <v>1901</v>
      </c>
      <c r="AY3878" s="0" t="s">
        <v>56</v>
      </c>
      <c r="AZ3878" s="0" t="s">
        <v>141</v>
      </c>
    </row>
    <row r="3879" customFormat="false" ht="20" hidden="false" customHeight="true" outlineLevel="0" collapsed="false">
      <c r="A3879" s="0" t="n">
        <v>31</v>
      </c>
      <c r="B3879" s="0" t="s">
        <v>1898</v>
      </c>
      <c r="K3879" s="0" t="n">
        <v>1</v>
      </c>
      <c r="L3879" s="0" t="n">
        <v>400</v>
      </c>
      <c r="N3879" s="2" t="s">
        <v>1908</v>
      </c>
      <c r="P3879" s="0" t="s">
        <v>351</v>
      </c>
      <c r="Q3879" s="0" t="s">
        <v>352</v>
      </c>
      <c r="T3879" s="0" t="s">
        <v>56</v>
      </c>
      <c r="AW3879" s="0" t="s">
        <v>1900</v>
      </c>
      <c r="AX3879" s="0" t="s">
        <v>1901</v>
      </c>
      <c r="AY3879" s="0" t="s">
        <v>56</v>
      </c>
    </row>
    <row r="3880" customFormat="false" ht="20" hidden="false" customHeight="true" outlineLevel="0" collapsed="false">
      <c r="A3880" s="0" t="n">
        <v>32</v>
      </c>
      <c r="B3880" s="0" t="s">
        <v>1898</v>
      </c>
      <c r="K3880" s="0" t="n">
        <v>1</v>
      </c>
      <c r="L3880" s="0" t="n">
        <v>30</v>
      </c>
      <c r="M3880" s="0" t="n">
        <v>400</v>
      </c>
      <c r="N3880" s="0" t="s">
        <v>1909</v>
      </c>
      <c r="P3880" s="0" t="s">
        <v>354</v>
      </c>
      <c r="Q3880" s="0" t="s">
        <v>355</v>
      </c>
      <c r="T3880" s="0" t="s">
        <v>56</v>
      </c>
      <c r="AW3880" s="0" t="s">
        <v>1900</v>
      </c>
      <c r="AX3880" s="0" t="s">
        <v>1901</v>
      </c>
      <c r="AY3880" s="0" t="s">
        <v>56</v>
      </c>
    </row>
    <row r="3881" customFormat="false" ht="20" hidden="false" customHeight="true" outlineLevel="0" collapsed="false">
      <c r="A3881" s="0" t="n">
        <v>33</v>
      </c>
      <c r="B3881" s="0" t="s">
        <v>1898</v>
      </c>
      <c r="C3881" s="0" t="s">
        <v>351</v>
      </c>
      <c r="D3881" s="0" t="s">
        <v>352</v>
      </c>
      <c r="E3881" s="0" t="s">
        <v>374</v>
      </c>
      <c r="F3881" s="0" t="s">
        <v>375</v>
      </c>
      <c r="G3881" s="0" t="s">
        <v>351</v>
      </c>
      <c r="H3881" s="0" t="s">
        <v>352</v>
      </c>
      <c r="I3881" s="0" t="s">
        <v>374</v>
      </c>
      <c r="J3881" s="0" t="e">
        <f aca="false">VLOOKUP(I3881,#REF!,2,0)</f>
        <v>#REF!</v>
      </c>
      <c r="K3881" s="0" t="n">
        <v>2</v>
      </c>
      <c r="L3881" s="0" t="n">
        <v>31</v>
      </c>
      <c r="M3881" s="0" t="n">
        <v>30</v>
      </c>
      <c r="N3881" s="2" t="s">
        <v>1910</v>
      </c>
      <c r="O3881" s="0" t="n">
        <v>0.15</v>
      </c>
      <c r="P3881" s="0" t="s">
        <v>357</v>
      </c>
      <c r="Q3881" s="0" t="s">
        <v>358</v>
      </c>
      <c r="T3881" s="0" t="s">
        <v>359</v>
      </c>
      <c r="AV3881" s="0" t="s">
        <v>360</v>
      </c>
      <c r="AW3881" s="0" t="s">
        <v>1900</v>
      </c>
      <c r="AX3881" s="0" t="s">
        <v>1901</v>
      </c>
      <c r="AY3881" s="0" t="s">
        <v>56</v>
      </c>
      <c r="AZ3881" s="0" t="s">
        <v>361</v>
      </c>
    </row>
    <row r="3882" customFormat="false" ht="20" hidden="false" customHeight="true" outlineLevel="0" collapsed="false">
      <c r="A3882" s="0" t="n">
        <v>34</v>
      </c>
      <c r="B3882" s="0" t="s">
        <v>1898</v>
      </c>
      <c r="K3882" s="0" t="n">
        <v>3</v>
      </c>
      <c r="L3882" s="0" t="n">
        <v>32</v>
      </c>
      <c r="M3882" s="0" t="n">
        <v>31</v>
      </c>
      <c r="P3882" s="0" t="s">
        <v>362</v>
      </c>
      <c r="Q3882" s="0" t="s">
        <v>363</v>
      </c>
      <c r="T3882" s="0" t="s">
        <v>1866</v>
      </c>
      <c r="V3882" s="0" t="n">
        <v>0.5</v>
      </c>
      <c r="Y3882" s="0" t="s">
        <v>71</v>
      </c>
      <c r="AU3882" s="0" t="s">
        <v>367</v>
      </c>
      <c r="AV3882" s="0" t="s">
        <v>1867</v>
      </c>
      <c r="AW3882" s="0" t="s">
        <v>1900</v>
      </c>
      <c r="AX3882" s="0" t="s">
        <v>1901</v>
      </c>
      <c r="AY3882" s="0" t="s">
        <v>56</v>
      </c>
      <c r="AZ3882" s="0" t="s">
        <v>361</v>
      </c>
    </row>
    <row r="3883" customFormat="false" ht="20" hidden="false" customHeight="true" outlineLevel="0" collapsed="false">
      <c r="A3883" s="0" t="n">
        <v>35</v>
      </c>
      <c r="B3883" s="0" t="s">
        <v>1898</v>
      </c>
      <c r="K3883" s="0" t="n">
        <v>3</v>
      </c>
      <c r="L3883" s="0" t="n">
        <v>33</v>
      </c>
      <c r="M3883" s="0" t="n">
        <v>31</v>
      </c>
      <c r="P3883" s="0" t="s">
        <v>369</v>
      </c>
      <c r="Q3883" s="0" t="s">
        <v>370</v>
      </c>
      <c r="T3883" s="0" t="s">
        <v>371</v>
      </c>
      <c r="V3883" s="0" t="n">
        <v>0.01</v>
      </c>
      <c r="Y3883" s="0" t="s">
        <v>71</v>
      </c>
      <c r="AC3883" s="0" t="s">
        <v>365</v>
      </c>
      <c r="AD3883" s="0" t="s">
        <v>366</v>
      </c>
      <c r="AU3883" s="0" t="s">
        <v>372</v>
      </c>
      <c r="AW3883" s="0" t="s">
        <v>1900</v>
      </c>
      <c r="AX3883" s="0" t="s">
        <v>1901</v>
      </c>
      <c r="AY3883" s="0" t="s">
        <v>56</v>
      </c>
      <c r="AZ3883" s="0" t="s">
        <v>361</v>
      </c>
    </row>
    <row r="3884" customFormat="false" ht="20" hidden="false" customHeight="true" outlineLevel="0" collapsed="false">
      <c r="A3884" s="0" t="n">
        <v>36</v>
      </c>
      <c r="B3884" s="0" t="s">
        <v>1898</v>
      </c>
      <c r="K3884" s="0" t="n">
        <v>1</v>
      </c>
      <c r="L3884" s="0" t="n">
        <v>34</v>
      </c>
      <c r="M3884" s="0" t="n">
        <v>400</v>
      </c>
      <c r="N3884" s="2" t="s">
        <v>1911</v>
      </c>
      <c r="P3884" s="0" t="s">
        <v>374</v>
      </c>
      <c r="Q3884" s="0" t="s">
        <v>375</v>
      </c>
      <c r="T3884" s="0" t="s">
        <v>56</v>
      </c>
      <c r="AW3884" s="0" t="s">
        <v>1900</v>
      </c>
      <c r="AX3884" s="0" t="s">
        <v>1901</v>
      </c>
      <c r="AY3884" s="0" t="s">
        <v>56</v>
      </c>
    </row>
    <row r="3885" customFormat="false" ht="20" hidden="false" customHeight="true" outlineLevel="0" collapsed="false">
      <c r="A3885" s="0" t="n">
        <v>37</v>
      </c>
      <c r="B3885" s="0" t="s">
        <v>1898</v>
      </c>
      <c r="C3885" s="0" t="s">
        <v>351</v>
      </c>
      <c r="D3885" s="0" t="s">
        <v>352</v>
      </c>
      <c r="E3885" s="0" t="s">
        <v>374</v>
      </c>
      <c r="F3885" s="0" t="s">
        <v>375</v>
      </c>
      <c r="G3885" s="0" t="s">
        <v>351</v>
      </c>
      <c r="H3885" s="0" t="s">
        <v>352</v>
      </c>
      <c r="I3885" s="0" t="s">
        <v>374</v>
      </c>
      <c r="J3885" s="0" t="e">
        <f aca="false">VLOOKUP(I3885,#REF!,2,0)</f>
        <v>#REF!</v>
      </c>
      <c r="K3885" s="0" t="n">
        <v>2</v>
      </c>
      <c r="L3885" s="0" t="n">
        <v>35</v>
      </c>
      <c r="M3885" s="0" t="n">
        <v>34</v>
      </c>
      <c r="O3885" s="0" t="n">
        <v>0.05</v>
      </c>
      <c r="P3885" s="0" t="s">
        <v>376</v>
      </c>
      <c r="Q3885" s="0" t="s">
        <v>377</v>
      </c>
      <c r="T3885" s="0" t="s">
        <v>338</v>
      </c>
      <c r="V3885" s="0" t="n">
        <v>1</v>
      </c>
      <c r="Y3885" s="0" t="s">
        <v>71</v>
      </c>
      <c r="AC3885" s="0" t="s">
        <v>339</v>
      </c>
      <c r="AP3885" s="0" t="s">
        <v>1814</v>
      </c>
      <c r="AV3885" s="0" t="s">
        <v>1868</v>
      </c>
      <c r="AW3885" s="0" t="s">
        <v>1900</v>
      </c>
      <c r="AX3885" s="0" t="s">
        <v>1901</v>
      </c>
      <c r="AY3885" s="0" t="s">
        <v>56</v>
      </c>
      <c r="AZ3885" s="0" t="s">
        <v>1869</v>
      </c>
    </row>
    <row r="3886" customFormat="false" ht="20" hidden="false" customHeight="true" outlineLevel="0" collapsed="false">
      <c r="A3886" s="0" t="n">
        <v>38</v>
      </c>
      <c r="B3886" s="0" t="s">
        <v>1898</v>
      </c>
      <c r="C3886" s="0" t="s">
        <v>351</v>
      </c>
      <c r="D3886" s="0" t="s">
        <v>352</v>
      </c>
      <c r="E3886" s="0" t="s">
        <v>374</v>
      </c>
      <c r="F3886" s="0" t="s">
        <v>375</v>
      </c>
      <c r="G3886" s="0" t="s">
        <v>351</v>
      </c>
      <c r="H3886" s="0" t="s">
        <v>352</v>
      </c>
      <c r="I3886" s="0" t="s">
        <v>374</v>
      </c>
      <c r="J3886" s="0" t="e">
        <f aca="false">VLOOKUP(I3886,#REF!,2,0)</f>
        <v>#REF!</v>
      </c>
      <c r="K3886" s="0" t="n">
        <v>2</v>
      </c>
      <c r="L3886" s="0" t="n">
        <v>36</v>
      </c>
      <c r="M3886" s="0" t="n">
        <v>34</v>
      </c>
      <c r="O3886" s="0" t="n">
        <v>0.05</v>
      </c>
      <c r="P3886" s="0" t="s">
        <v>513</v>
      </c>
      <c r="Q3886" s="0" t="s">
        <v>514</v>
      </c>
      <c r="T3886" s="0" t="s">
        <v>515</v>
      </c>
      <c r="V3886" s="0" t="n">
        <v>1</v>
      </c>
      <c r="Y3886" s="0" t="s">
        <v>249</v>
      </c>
      <c r="AB3886" s="0" t="s">
        <v>362</v>
      </c>
      <c r="AC3886" s="0" t="s">
        <v>365</v>
      </c>
      <c r="AD3886" s="0" t="s">
        <v>366</v>
      </c>
      <c r="AU3886" s="0" t="s">
        <v>367</v>
      </c>
      <c r="AV3886" s="0" t="s">
        <v>986</v>
      </c>
      <c r="AW3886" s="0" t="s">
        <v>1900</v>
      </c>
      <c r="AX3886" s="0" t="s">
        <v>1901</v>
      </c>
      <c r="AY3886" s="0" t="s">
        <v>56</v>
      </c>
      <c r="AZ3886" s="0" t="s">
        <v>1869</v>
      </c>
    </row>
    <row r="3887" customFormat="false" ht="20" hidden="false" customHeight="true" outlineLevel="0" collapsed="false">
      <c r="A3887" s="0" t="n">
        <v>39</v>
      </c>
      <c r="B3887" s="0" t="s">
        <v>1898</v>
      </c>
      <c r="C3887" s="0" t="s">
        <v>351</v>
      </c>
      <c r="D3887" s="0" t="s">
        <v>352</v>
      </c>
      <c r="E3887" s="0" t="s">
        <v>374</v>
      </c>
      <c r="F3887" s="0" t="s">
        <v>375</v>
      </c>
      <c r="G3887" s="0" t="s">
        <v>351</v>
      </c>
      <c r="H3887" s="0" t="s">
        <v>352</v>
      </c>
      <c r="I3887" s="0" t="s">
        <v>374</v>
      </c>
      <c r="J3887" s="0" t="e">
        <f aca="false">VLOOKUP(I3887,#REF!,2,0)</f>
        <v>#REF!</v>
      </c>
      <c r="K3887" s="0" t="n">
        <v>2</v>
      </c>
      <c r="L3887" s="0" t="n">
        <v>37</v>
      </c>
      <c r="M3887" s="0" t="n">
        <v>34</v>
      </c>
      <c r="O3887" s="0" t="n">
        <v>0.04</v>
      </c>
      <c r="P3887" s="0" t="s">
        <v>380</v>
      </c>
      <c r="Q3887" s="0" t="s">
        <v>381</v>
      </c>
      <c r="T3887" s="0" t="s">
        <v>382</v>
      </c>
      <c r="W3887" s="0" t="n">
        <v>1</v>
      </c>
      <c r="X3887" s="0" t="n">
        <v>26</v>
      </c>
      <c r="AB3887" s="0" t="s">
        <v>362</v>
      </c>
      <c r="AC3887" s="0" t="s">
        <v>365</v>
      </c>
      <c r="AD3887" s="0" t="s">
        <v>366</v>
      </c>
      <c r="AU3887" s="0" t="s">
        <v>367</v>
      </c>
      <c r="AV3887" s="0" t="s">
        <v>986</v>
      </c>
      <c r="AW3887" s="0" t="s">
        <v>1900</v>
      </c>
      <c r="AX3887" s="0" t="s">
        <v>1901</v>
      </c>
      <c r="AY3887" s="0" t="s">
        <v>328</v>
      </c>
      <c r="AZ3887" s="0" t="s">
        <v>1870</v>
      </c>
    </row>
    <row r="3888" customFormat="false" ht="20" hidden="false" customHeight="true" outlineLevel="0" collapsed="false">
      <c r="A3888" s="0" t="n">
        <v>40</v>
      </c>
      <c r="B3888" s="0" t="s">
        <v>1898</v>
      </c>
      <c r="K3888" s="0" t="n">
        <v>1</v>
      </c>
      <c r="L3888" s="0" t="n">
        <v>500</v>
      </c>
      <c r="N3888" s="2" t="s">
        <v>1912</v>
      </c>
      <c r="P3888" s="0" t="s">
        <v>321</v>
      </c>
      <c r="Q3888" s="0" t="s">
        <v>322</v>
      </c>
      <c r="T3888" s="0" t="s">
        <v>56</v>
      </c>
      <c r="AW3888" s="0" t="s">
        <v>1900</v>
      </c>
      <c r="AX3888" s="0" t="s">
        <v>1901</v>
      </c>
      <c r="AY3888" s="0" t="s">
        <v>56</v>
      </c>
    </row>
    <row r="3889" customFormat="false" ht="20" hidden="false" customHeight="true" outlineLevel="0" collapsed="false">
      <c r="A3889" s="0" t="n">
        <v>41</v>
      </c>
      <c r="B3889" s="0" t="s">
        <v>1898</v>
      </c>
      <c r="C3889" s="0" t="s">
        <v>321</v>
      </c>
      <c r="D3889" s="0" t="s">
        <v>322</v>
      </c>
      <c r="E3889" s="0" t="s">
        <v>321</v>
      </c>
      <c r="F3889" s="0" t="s">
        <v>322</v>
      </c>
      <c r="G3889" s="0" t="s">
        <v>321</v>
      </c>
      <c r="H3889" s="0" t="s">
        <v>322</v>
      </c>
      <c r="I3889" s="0" t="s">
        <v>321</v>
      </c>
      <c r="J3889" s="0" t="e">
        <f aca="false">VLOOKUP(I3889,#REF!,2,0)</f>
        <v>#REF!</v>
      </c>
      <c r="K3889" s="0" t="n">
        <v>2</v>
      </c>
      <c r="L3889" s="0" t="n">
        <v>38</v>
      </c>
      <c r="M3889" s="0" t="n">
        <v>500</v>
      </c>
      <c r="O3889" s="0" t="n">
        <v>0.15</v>
      </c>
      <c r="P3889" s="0" t="s">
        <v>1872</v>
      </c>
      <c r="Q3889" s="0" t="s">
        <v>1873</v>
      </c>
      <c r="T3889" s="0" t="s">
        <v>70</v>
      </c>
      <c r="V3889" s="0" t="n">
        <v>4</v>
      </c>
      <c r="Y3889" s="0" t="s">
        <v>71</v>
      </c>
      <c r="AC3889" s="0" t="s">
        <v>332</v>
      </c>
      <c r="AD3889" s="0" t="s">
        <v>1874</v>
      </c>
      <c r="AG3889" s="0" t="n">
        <v>0.33</v>
      </c>
      <c r="AJ3889" s="0" t="s">
        <v>1874</v>
      </c>
      <c r="AP3889" s="0" t="s">
        <v>1875</v>
      </c>
      <c r="AW3889" s="0" t="s">
        <v>1900</v>
      </c>
      <c r="AX3889" s="0" t="s">
        <v>1901</v>
      </c>
      <c r="AY3889" s="0" t="s">
        <v>56</v>
      </c>
      <c r="AZ3889" s="0" t="s">
        <v>1830</v>
      </c>
    </row>
    <row r="3890" customFormat="false" ht="20" hidden="false" customHeight="true" outlineLevel="0" collapsed="false">
      <c r="A3890" s="0" t="n">
        <v>42</v>
      </c>
      <c r="B3890" s="0" t="s">
        <v>1898</v>
      </c>
      <c r="C3890" s="0" t="s">
        <v>321</v>
      </c>
      <c r="D3890" s="0" t="s">
        <v>322</v>
      </c>
      <c r="E3890" s="0" t="s">
        <v>321</v>
      </c>
      <c r="F3890" s="0" t="s">
        <v>322</v>
      </c>
      <c r="G3890" s="0" t="s">
        <v>321</v>
      </c>
      <c r="H3890" s="0" t="s">
        <v>322</v>
      </c>
      <c r="I3890" s="0" t="s">
        <v>321</v>
      </c>
      <c r="J3890" s="0" t="e">
        <f aca="false">VLOOKUP(I3890,#REF!,2,0)</f>
        <v>#REF!</v>
      </c>
      <c r="K3890" s="0" t="n">
        <v>2</v>
      </c>
      <c r="L3890" s="0" t="n">
        <v>39</v>
      </c>
      <c r="M3890" s="0" t="n">
        <v>500</v>
      </c>
      <c r="N3890" s="2" t="s">
        <v>1913</v>
      </c>
      <c r="O3890" s="0" t="n">
        <v>0.1</v>
      </c>
      <c r="P3890" s="0" t="s">
        <v>1877</v>
      </c>
      <c r="Q3890" s="0" t="s">
        <v>1878</v>
      </c>
      <c r="T3890" s="0" t="s">
        <v>286</v>
      </c>
      <c r="V3890" s="0" t="n">
        <v>1</v>
      </c>
      <c r="Y3890" s="0" t="s">
        <v>71</v>
      </c>
      <c r="AP3890" s="0" t="s">
        <v>1879</v>
      </c>
      <c r="AW3890" s="0" t="s">
        <v>1900</v>
      </c>
      <c r="AX3890" s="0" t="s">
        <v>1901</v>
      </c>
      <c r="AY3890" s="0" t="s">
        <v>56</v>
      </c>
      <c r="AZ3890" s="0" t="s">
        <v>1880</v>
      </c>
    </row>
    <row r="3891" customFormat="false" ht="20" hidden="false" customHeight="true" outlineLevel="0" collapsed="false">
      <c r="A3891" s="0" t="n">
        <v>43</v>
      </c>
      <c r="B3891" s="0" t="s">
        <v>1898</v>
      </c>
      <c r="K3891" s="0" t="n">
        <v>3</v>
      </c>
      <c r="L3891" s="0" t="n">
        <v>40</v>
      </c>
      <c r="M3891" s="0" t="n">
        <v>39</v>
      </c>
      <c r="N3891" s="2" t="s">
        <v>1914</v>
      </c>
      <c r="P3891" s="0" t="s">
        <v>1882</v>
      </c>
      <c r="Q3891" s="0" t="s">
        <v>1883</v>
      </c>
      <c r="T3891" s="0" t="s">
        <v>293</v>
      </c>
      <c r="V3891" s="0" t="n">
        <v>2</v>
      </c>
      <c r="Y3891" s="0" t="s">
        <v>71</v>
      </c>
      <c r="AP3891" s="0" t="s">
        <v>1879</v>
      </c>
      <c r="AW3891" s="0" t="s">
        <v>1900</v>
      </c>
      <c r="AX3891" s="0" t="s">
        <v>1901</v>
      </c>
      <c r="AY3891" s="0" t="s">
        <v>56</v>
      </c>
      <c r="AZ3891" s="0" t="s">
        <v>1880</v>
      </c>
    </row>
    <row r="3892" customFormat="false" ht="20" hidden="false" customHeight="true" outlineLevel="0" collapsed="false">
      <c r="A3892" s="0" t="n">
        <v>44</v>
      </c>
      <c r="B3892" s="0" t="s">
        <v>1898</v>
      </c>
      <c r="K3892" s="0" t="n">
        <v>4</v>
      </c>
      <c r="L3892" s="0" t="n">
        <v>41</v>
      </c>
      <c r="M3892" s="0" t="n">
        <v>40</v>
      </c>
      <c r="P3892" s="0" t="s">
        <v>1884</v>
      </c>
      <c r="Q3892" s="0" t="s">
        <v>1885</v>
      </c>
      <c r="T3892" s="0" t="s">
        <v>70</v>
      </c>
      <c r="V3892" s="0" t="n">
        <v>1</v>
      </c>
      <c r="Y3892" s="0" t="s">
        <v>71</v>
      </c>
      <c r="AC3892" s="0" t="s">
        <v>332</v>
      </c>
      <c r="AD3892" s="0" t="s">
        <v>391</v>
      </c>
      <c r="AI3892" s="0" t="s">
        <v>1915</v>
      </c>
      <c r="AM3892" s="0" t="s">
        <v>1824</v>
      </c>
      <c r="AP3892" s="0" t="s">
        <v>1879</v>
      </c>
      <c r="AW3892" s="0" t="s">
        <v>1900</v>
      </c>
      <c r="AX3892" s="0" t="s">
        <v>1901</v>
      </c>
      <c r="AY3892" s="0" t="s">
        <v>56</v>
      </c>
      <c r="AZ3892" s="0" t="s">
        <v>1880</v>
      </c>
    </row>
    <row r="3893" customFormat="false" ht="20" hidden="false" customHeight="true" outlineLevel="0" collapsed="false">
      <c r="A3893" s="0" t="n">
        <v>45</v>
      </c>
      <c r="B3893" s="0" t="s">
        <v>1898</v>
      </c>
      <c r="K3893" s="0" t="n">
        <v>4</v>
      </c>
      <c r="L3893" s="0" t="n">
        <v>42</v>
      </c>
      <c r="M3893" s="0" t="n">
        <v>40</v>
      </c>
      <c r="P3893" s="0" t="s">
        <v>1886</v>
      </c>
      <c r="Q3893" s="0" t="s">
        <v>1887</v>
      </c>
      <c r="T3893" s="0" t="s">
        <v>70</v>
      </c>
      <c r="V3893" s="0" t="n">
        <v>1</v>
      </c>
      <c r="Y3893" s="0" t="s">
        <v>71</v>
      </c>
      <c r="AC3893" s="0" t="s">
        <v>72</v>
      </c>
      <c r="AD3893" s="0" t="n">
        <v>5000034</v>
      </c>
      <c r="AE3893" s="0" t="s">
        <v>1888</v>
      </c>
      <c r="AM3893" s="0" t="s">
        <v>1824</v>
      </c>
      <c r="AP3893" s="0" t="s">
        <v>1879</v>
      </c>
      <c r="AV3893" s="0" t="s">
        <v>1889</v>
      </c>
      <c r="AW3893" s="0" t="s">
        <v>1900</v>
      </c>
      <c r="AX3893" s="0" t="s">
        <v>1901</v>
      </c>
      <c r="AY3893" s="0" t="s">
        <v>56</v>
      </c>
      <c r="AZ3893" s="0" t="s">
        <v>1880</v>
      </c>
    </row>
    <row r="3894" customFormat="false" ht="20" hidden="false" customHeight="true" outlineLevel="0" collapsed="false">
      <c r="A3894" s="0" t="n">
        <v>46</v>
      </c>
      <c r="B3894" s="0" t="s">
        <v>1898</v>
      </c>
      <c r="K3894" s="0" t="n">
        <v>3</v>
      </c>
      <c r="L3894" s="0" t="n">
        <v>43</v>
      </c>
      <c r="M3894" s="0" t="n">
        <v>39</v>
      </c>
      <c r="N3894" s="2" t="s">
        <v>1916</v>
      </c>
      <c r="P3894" s="0" t="s">
        <v>1891</v>
      </c>
      <c r="Q3894" s="0" t="s">
        <v>1892</v>
      </c>
      <c r="T3894" s="0" t="s">
        <v>293</v>
      </c>
      <c r="V3894" s="0" t="n">
        <v>2</v>
      </c>
      <c r="Y3894" s="0" t="s">
        <v>71</v>
      </c>
      <c r="AP3894" s="0" t="s">
        <v>1879</v>
      </c>
      <c r="AW3894" s="0" t="s">
        <v>1900</v>
      </c>
      <c r="AX3894" s="0" t="s">
        <v>1901</v>
      </c>
      <c r="AY3894" s="0" t="s">
        <v>56</v>
      </c>
      <c r="AZ3894" s="0" t="s">
        <v>1880</v>
      </c>
    </row>
    <row r="3895" customFormat="false" ht="20" hidden="false" customHeight="true" outlineLevel="0" collapsed="false">
      <c r="A3895" s="0" t="n">
        <v>47</v>
      </c>
      <c r="B3895" s="0" t="s">
        <v>1898</v>
      </c>
      <c r="K3895" s="0" t="n">
        <v>4</v>
      </c>
      <c r="L3895" s="0" t="n">
        <v>44</v>
      </c>
      <c r="M3895" s="0" t="n">
        <v>43</v>
      </c>
      <c r="P3895" s="0" t="s">
        <v>1893</v>
      </c>
      <c r="Q3895" s="0" t="s">
        <v>1894</v>
      </c>
      <c r="T3895" s="0" t="s">
        <v>70</v>
      </c>
      <c r="V3895" s="0" t="n">
        <v>1</v>
      </c>
      <c r="Y3895" s="0" t="s">
        <v>71</v>
      </c>
      <c r="AC3895" s="0" t="s">
        <v>332</v>
      </c>
      <c r="AD3895" s="0" t="s">
        <v>333</v>
      </c>
      <c r="AJ3895" s="0" t="s">
        <v>333</v>
      </c>
      <c r="AM3895" s="0" t="s">
        <v>1824</v>
      </c>
      <c r="AP3895" s="0" t="s">
        <v>1879</v>
      </c>
      <c r="AW3895" s="0" t="s">
        <v>1900</v>
      </c>
      <c r="AX3895" s="0" t="s">
        <v>1901</v>
      </c>
      <c r="AY3895" s="0" t="s">
        <v>56</v>
      </c>
      <c r="AZ3895" s="0" t="s">
        <v>1880</v>
      </c>
    </row>
    <row r="3896" customFormat="false" ht="20" hidden="false" customHeight="true" outlineLevel="0" collapsed="false">
      <c r="A3896" s="0" t="n">
        <v>48</v>
      </c>
      <c r="B3896" s="0" t="s">
        <v>1898</v>
      </c>
      <c r="K3896" s="0" t="n">
        <v>4</v>
      </c>
      <c r="L3896" s="0" t="n">
        <v>45</v>
      </c>
      <c r="M3896" s="0" t="n">
        <v>43</v>
      </c>
      <c r="P3896" s="0" t="s">
        <v>1896</v>
      </c>
      <c r="Q3896" s="0" t="s">
        <v>1897</v>
      </c>
      <c r="T3896" s="0" t="s">
        <v>70</v>
      </c>
      <c r="V3896" s="0" t="n">
        <v>1</v>
      </c>
      <c r="Y3896" s="0" t="s">
        <v>71</v>
      </c>
      <c r="AC3896" s="0" t="s">
        <v>72</v>
      </c>
      <c r="AD3896" s="0" t="n">
        <v>5000034</v>
      </c>
      <c r="AE3896" s="0" t="s">
        <v>1888</v>
      </c>
      <c r="AM3896" s="0" t="s">
        <v>1824</v>
      </c>
      <c r="AP3896" s="0" t="s">
        <v>1879</v>
      </c>
      <c r="AV3896" s="0" t="s">
        <v>1889</v>
      </c>
      <c r="AW3896" s="0" t="s">
        <v>1900</v>
      </c>
      <c r="AX3896" s="0" t="s">
        <v>1901</v>
      </c>
      <c r="AY3896" s="0" t="s">
        <v>56</v>
      </c>
      <c r="AZ3896" s="0" t="s">
        <v>1880</v>
      </c>
    </row>
    <row r="3897" customFormat="false" ht="20" hidden="false" customHeight="true" outlineLevel="0" collapsed="false">
      <c r="A3897" s="0" t="n">
        <v>1</v>
      </c>
      <c r="B3897" s="0" t="s">
        <v>1917</v>
      </c>
      <c r="K3897" s="0" t="n">
        <v>1</v>
      </c>
      <c r="L3897" s="0" t="n">
        <v>300</v>
      </c>
      <c r="N3897" s="2" t="s">
        <v>1918</v>
      </c>
      <c r="P3897" s="0" t="s">
        <v>54</v>
      </c>
      <c r="Q3897" s="0" t="s">
        <v>55</v>
      </c>
      <c r="T3897" s="0" t="s">
        <v>56</v>
      </c>
      <c r="AW3897" s="0" t="s">
        <v>1919</v>
      </c>
      <c r="AX3897" s="0" t="s">
        <v>1920</v>
      </c>
      <c r="AY3897" s="0" t="s">
        <v>56</v>
      </c>
    </row>
    <row r="3898" customFormat="false" ht="20" hidden="false" customHeight="true" outlineLevel="0" collapsed="false">
      <c r="A3898" s="0" t="n">
        <v>2</v>
      </c>
      <c r="B3898" s="0" t="s">
        <v>1917</v>
      </c>
      <c r="C3898" s="0" t="s">
        <v>59</v>
      </c>
      <c r="D3898" s="0" t="s">
        <v>60</v>
      </c>
      <c r="E3898" s="0" t="s">
        <v>61</v>
      </c>
      <c r="F3898" s="0" t="s">
        <v>62</v>
      </c>
      <c r="G3898" s="0" t="s">
        <v>54</v>
      </c>
      <c r="H3898" s="0" t="s">
        <v>55</v>
      </c>
      <c r="I3898" s="0" t="s">
        <v>61</v>
      </c>
      <c r="J3898" s="0" t="e">
        <f aca="false">VLOOKUP(I3898,#REF!,2,0)</f>
        <v>#REF!</v>
      </c>
      <c r="K3898" s="0" t="n">
        <v>2</v>
      </c>
      <c r="L3898" s="0" t="n">
        <v>1</v>
      </c>
      <c r="M3898" s="0" t="n">
        <v>300</v>
      </c>
      <c r="N3898" s="2" t="s">
        <v>487</v>
      </c>
      <c r="P3898" s="0" t="s">
        <v>61</v>
      </c>
      <c r="Q3898" s="0" t="s">
        <v>64</v>
      </c>
      <c r="R3898" s="0" t="s">
        <v>54</v>
      </c>
      <c r="S3898" s="0" t="s">
        <v>65</v>
      </c>
      <c r="T3898" s="0" t="s">
        <v>66</v>
      </c>
      <c r="AW3898" s="0" t="s">
        <v>1919</v>
      </c>
      <c r="AX3898" s="0" t="s">
        <v>1920</v>
      </c>
      <c r="AY3898" s="0" t="s">
        <v>56</v>
      </c>
      <c r="AZ3898" s="0" t="s">
        <v>67</v>
      </c>
    </row>
    <row r="3899" customFormat="false" ht="20" hidden="false" customHeight="true" outlineLevel="0" collapsed="false">
      <c r="A3899" s="0" t="n">
        <v>3</v>
      </c>
      <c r="B3899" s="0" t="s">
        <v>1917</v>
      </c>
      <c r="K3899" s="0" t="n">
        <v>3</v>
      </c>
      <c r="L3899" s="0" t="n">
        <v>2</v>
      </c>
      <c r="M3899" s="0" t="n">
        <v>1</v>
      </c>
      <c r="O3899" s="0" t="n">
        <v>0.03</v>
      </c>
      <c r="P3899" s="0" t="s">
        <v>68</v>
      </c>
      <c r="Q3899" s="0" t="s">
        <v>69</v>
      </c>
      <c r="T3899" s="0" t="s">
        <v>70</v>
      </c>
      <c r="V3899" s="0" t="n">
        <v>1</v>
      </c>
      <c r="Y3899" s="0" t="s">
        <v>71</v>
      </c>
      <c r="AC3899" s="0" t="s">
        <v>72</v>
      </c>
      <c r="AD3899" s="0" t="s">
        <v>73</v>
      </c>
      <c r="AE3899" s="0" t="s">
        <v>68</v>
      </c>
      <c r="AQ3899" s="0" t="s">
        <v>74</v>
      </c>
      <c r="AT3899" s="0" t="s">
        <v>75</v>
      </c>
      <c r="AW3899" s="0" t="s">
        <v>1919</v>
      </c>
      <c r="AX3899" s="0" t="s">
        <v>1920</v>
      </c>
      <c r="AY3899" s="0" t="s">
        <v>56</v>
      </c>
      <c r="AZ3899" s="0" t="s">
        <v>67</v>
      </c>
    </row>
    <row r="3900" customFormat="false" ht="20" hidden="false" customHeight="true" outlineLevel="0" collapsed="false">
      <c r="A3900" s="0" t="n">
        <v>4</v>
      </c>
      <c r="B3900" s="0" t="s">
        <v>1917</v>
      </c>
      <c r="K3900" s="0" t="n">
        <v>3</v>
      </c>
      <c r="L3900" s="0" t="n">
        <v>3</v>
      </c>
      <c r="M3900" s="0" t="n">
        <v>1</v>
      </c>
      <c r="O3900" s="0" t="n">
        <v>0.03</v>
      </c>
      <c r="P3900" s="0" t="s">
        <v>79</v>
      </c>
      <c r="Q3900" s="0" t="s">
        <v>80</v>
      </c>
      <c r="T3900" s="0" t="s">
        <v>70</v>
      </c>
      <c r="V3900" s="0" t="n">
        <v>1</v>
      </c>
      <c r="Y3900" s="0" t="s">
        <v>71</v>
      </c>
      <c r="AC3900" s="0" t="s">
        <v>72</v>
      </c>
      <c r="AD3900" s="0" t="s">
        <v>81</v>
      </c>
      <c r="AE3900" s="0" t="s">
        <v>79</v>
      </c>
      <c r="AQ3900" s="0" t="s">
        <v>74</v>
      </c>
      <c r="AT3900" s="0" t="s">
        <v>75</v>
      </c>
      <c r="AW3900" s="0" t="s">
        <v>1919</v>
      </c>
      <c r="AX3900" s="0" t="s">
        <v>1920</v>
      </c>
      <c r="AY3900" s="0" t="s">
        <v>56</v>
      </c>
      <c r="AZ3900" s="0" t="s">
        <v>67</v>
      </c>
    </row>
    <row r="3901" customFormat="false" ht="20" hidden="false" customHeight="true" outlineLevel="0" collapsed="false">
      <c r="A3901" s="0" t="n">
        <v>5</v>
      </c>
      <c r="B3901" s="0" t="s">
        <v>1917</v>
      </c>
      <c r="K3901" s="0" t="n">
        <v>3</v>
      </c>
      <c r="L3901" s="0" t="n">
        <v>4</v>
      </c>
      <c r="M3901" s="0" t="n">
        <v>1</v>
      </c>
      <c r="O3901" s="0" t="n">
        <v>0.03</v>
      </c>
      <c r="P3901" s="0" t="s">
        <v>76</v>
      </c>
      <c r="Q3901" s="0" t="s">
        <v>77</v>
      </c>
      <c r="T3901" s="0" t="s">
        <v>70</v>
      </c>
      <c r="V3901" s="0" t="n">
        <v>1</v>
      </c>
      <c r="Y3901" s="0" t="s">
        <v>71</v>
      </c>
      <c r="AC3901" s="0" t="s">
        <v>72</v>
      </c>
      <c r="AD3901" s="0" t="s">
        <v>78</v>
      </c>
      <c r="AE3901" s="0" t="s">
        <v>76</v>
      </c>
      <c r="AQ3901" s="0" t="s">
        <v>74</v>
      </c>
      <c r="AT3901" s="0" t="s">
        <v>75</v>
      </c>
      <c r="AW3901" s="0" t="s">
        <v>1919</v>
      </c>
      <c r="AX3901" s="0" t="s">
        <v>1920</v>
      </c>
      <c r="AY3901" s="0" t="s">
        <v>56</v>
      </c>
      <c r="AZ3901" s="0" t="s">
        <v>67</v>
      </c>
    </row>
    <row r="3902" customFormat="false" ht="20" hidden="false" customHeight="true" outlineLevel="0" collapsed="false">
      <c r="A3902" s="0" t="n">
        <v>6</v>
      </c>
      <c r="B3902" s="0" t="s">
        <v>1917</v>
      </c>
      <c r="K3902" s="0" t="n">
        <v>3</v>
      </c>
      <c r="L3902" s="0" t="n">
        <v>5</v>
      </c>
      <c r="M3902" s="0" t="n">
        <v>1</v>
      </c>
      <c r="O3902" s="0" t="n">
        <v>0.03</v>
      </c>
      <c r="P3902" s="0" t="s">
        <v>82</v>
      </c>
      <c r="Q3902" s="0" t="s">
        <v>83</v>
      </c>
      <c r="T3902" s="0" t="s">
        <v>70</v>
      </c>
      <c r="V3902" s="0" t="n">
        <v>1</v>
      </c>
      <c r="Y3902" s="0" t="s">
        <v>71</v>
      </c>
      <c r="AC3902" s="0" t="s">
        <v>72</v>
      </c>
      <c r="AD3902" s="0" t="s">
        <v>84</v>
      </c>
      <c r="AE3902" s="0" t="s">
        <v>82</v>
      </c>
      <c r="AQ3902" s="0" t="s">
        <v>74</v>
      </c>
      <c r="AT3902" s="0" t="s">
        <v>75</v>
      </c>
      <c r="AW3902" s="0" t="s">
        <v>1919</v>
      </c>
      <c r="AX3902" s="0" t="s">
        <v>1920</v>
      </c>
      <c r="AY3902" s="0" t="s">
        <v>56</v>
      </c>
      <c r="AZ3902" s="0" t="s">
        <v>67</v>
      </c>
    </row>
    <row r="3903" customFormat="false" ht="20" hidden="false" customHeight="true" outlineLevel="0" collapsed="false">
      <c r="A3903" s="0" t="n">
        <v>7</v>
      </c>
      <c r="B3903" s="0" t="s">
        <v>1917</v>
      </c>
      <c r="K3903" s="0" t="n">
        <v>3</v>
      </c>
      <c r="L3903" s="0" t="n">
        <v>6</v>
      </c>
      <c r="M3903" s="0" t="n">
        <v>1</v>
      </c>
      <c r="O3903" s="0" t="n">
        <v>0.03</v>
      </c>
      <c r="P3903" s="0" t="s">
        <v>121</v>
      </c>
      <c r="Q3903" s="0" t="s">
        <v>122</v>
      </c>
      <c r="T3903" s="0" t="s">
        <v>70</v>
      </c>
      <c r="V3903" s="0" t="n">
        <v>1</v>
      </c>
      <c r="Y3903" s="0" t="s">
        <v>71</v>
      </c>
      <c r="AC3903" s="0" t="s">
        <v>72</v>
      </c>
      <c r="AD3903" s="0" t="n">
        <v>42099697</v>
      </c>
      <c r="AE3903" s="0" t="s">
        <v>121</v>
      </c>
      <c r="AQ3903" s="0" t="s">
        <v>74</v>
      </c>
      <c r="AT3903" s="0" t="s">
        <v>75</v>
      </c>
      <c r="AW3903" s="0" t="s">
        <v>1919</v>
      </c>
      <c r="AX3903" s="0" t="s">
        <v>1920</v>
      </c>
      <c r="AY3903" s="0" t="s">
        <v>56</v>
      </c>
      <c r="AZ3903" s="0" t="s">
        <v>67</v>
      </c>
    </row>
    <row r="3904" customFormat="false" ht="20" hidden="false" customHeight="true" outlineLevel="0" collapsed="false">
      <c r="A3904" s="0" t="n">
        <v>8</v>
      </c>
      <c r="B3904" s="0" t="s">
        <v>1917</v>
      </c>
      <c r="K3904" s="0" t="n">
        <v>3</v>
      </c>
      <c r="L3904" s="0" t="n">
        <v>7</v>
      </c>
      <c r="M3904" s="0" t="n">
        <v>1</v>
      </c>
      <c r="O3904" s="0" t="n">
        <v>0.03</v>
      </c>
      <c r="P3904" s="0" t="s">
        <v>124</v>
      </c>
      <c r="Q3904" s="0" t="s">
        <v>125</v>
      </c>
      <c r="T3904" s="0" t="s">
        <v>70</v>
      </c>
      <c r="V3904" s="0" t="n">
        <v>1</v>
      </c>
      <c r="Y3904" s="0" t="s">
        <v>71</v>
      </c>
      <c r="AC3904" s="0" t="s">
        <v>72</v>
      </c>
      <c r="AD3904" s="0" t="s">
        <v>126</v>
      </c>
      <c r="AE3904" s="0" t="s">
        <v>127</v>
      </c>
      <c r="AQ3904" s="0" t="s">
        <v>74</v>
      </c>
      <c r="AT3904" s="0" t="s">
        <v>75</v>
      </c>
      <c r="AW3904" s="0" t="s">
        <v>1919</v>
      </c>
      <c r="AX3904" s="0" t="s">
        <v>1920</v>
      </c>
      <c r="AY3904" s="0" t="s">
        <v>56</v>
      </c>
      <c r="AZ3904" s="0" t="s">
        <v>67</v>
      </c>
    </row>
    <row r="3905" customFormat="false" ht="20" hidden="false" customHeight="true" outlineLevel="0" collapsed="false">
      <c r="A3905" s="0" t="n">
        <v>9</v>
      </c>
      <c r="B3905" s="0" t="s">
        <v>1917</v>
      </c>
      <c r="K3905" s="0" t="n">
        <v>3</v>
      </c>
      <c r="L3905" s="0" t="n">
        <v>8</v>
      </c>
      <c r="M3905" s="0" t="n">
        <v>1</v>
      </c>
      <c r="O3905" s="0" t="n">
        <v>0.03</v>
      </c>
      <c r="P3905" s="0" t="s">
        <v>1843</v>
      </c>
      <c r="Q3905" s="0" t="s">
        <v>1844</v>
      </c>
      <c r="T3905" s="0" t="s">
        <v>70</v>
      </c>
      <c r="V3905" s="0" t="n">
        <v>1</v>
      </c>
      <c r="Y3905" s="0" t="s">
        <v>71</v>
      </c>
      <c r="AC3905" s="0" t="s">
        <v>72</v>
      </c>
      <c r="AD3905" s="0" t="n">
        <v>0</v>
      </c>
      <c r="AQ3905" s="0" t="s">
        <v>74</v>
      </c>
      <c r="AT3905" s="0" t="s">
        <v>75</v>
      </c>
      <c r="AW3905" s="0" t="s">
        <v>1919</v>
      </c>
      <c r="AX3905" s="0" t="s">
        <v>1920</v>
      </c>
      <c r="AY3905" s="0" t="s">
        <v>56</v>
      </c>
      <c r="AZ3905" s="0" t="s">
        <v>67</v>
      </c>
    </row>
    <row r="3906" customFormat="false" ht="20" hidden="false" customHeight="true" outlineLevel="0" collapsed="false">
      <c r="A3906" s="0" t="n">
        <v>10</v>
      </c>
      <c r="B3906" s="0" t="s">
        <v>1917</v>
      </c>
      <c r="K3906" s="0" t="n">
        <v>3</v>
      </c>
      <c r="L3906" s="0" t="n">
        <v>9</v>
      </c>
      <c r="M3906" s="0" t="n">
        <v>1</v>
      </c>
      <c r="O3906" s="0" t="n">
        <v>0.03</v>
      </c>
      <c r="P3906" s="0" t="s">
        <v>97</v>
      </c>
      <c r="Q3906" s="0" t="s">
        <v>98</v>
      </c>
      <c r="T3906" s="0" t="s">
        <v>70</v>
      </c>
      <c r="V3906" s="0" t="n">
        <v>1</v>
      </c>
      <c r="Y3906" s="0" t="s">
        <v>71</v>
      </c>
      <c r="AC3906" s="0" t="s">
        <v>72</v>
      </c>
      <c r="AD3906" s="0" t="s">
        <v>99</v>
      </c>
      <c r="AE3906" s="0" t="s">
        <v>100</v>
      </c>
      <c r="AQ3906" s="0" t="s">
        <v>74</v>
      </c>
      <c r="AT3906" s="0" t="s">
        <v>75</v>
      </c>
      <c r="AW3906" s="0" t="s">
        <v>1919</v>
      </c>
      <c r="AX3906" s="0" t="s">
        <v>1920</v>
      </c>
      <c r="AY3906" s="0" t="s">
        <v>56</v>
      </c>
      <c r="AZ3906" s="0" t="s">
        <v>67</v>
      </c>
    </row>
    <row r="3907" customFormat="false" ht="20" hidden="false" customHeight="true" outlineLevel="0" collapsed="false">
      <c r="A3907" s="0" t="n">
        <v>11</v>
      </c>
      <c r="B3907" s="0" t="s">
        <v>1917</v>
      </c>
      <c r="K3907" s="0" t="n">
        <v>3</v>
      </c>
      <c r="L3907" s="0" t="n">
        <v>10</v>
      </c>
      <c r="M3907" s="0" t="n">
        <v>1</v>
      </c>
      <c r="O3907" s="0" t="n">
        <v>0.01</v>
      </c>
      <c r="P3907" s="0" t="s">
        <v>409</v>
      </c>
      <c r="Q3907" s="0" t="s">
        <v>424</v>
      </c>
      <c r="T3907" s="0" t="s">
        <v>70</v>
      </c>
      <c r="V3907" s="0" t="n">
        <v>1</v>
      </c>
      <c r="Y3907" s="0" t="s">
        <v>71</v>
      </c>
      <c r="AC3907" s="0" t="s">
        <v>72</v>
      </c>
      <c r="AD3907" s="0" t="s">
        <v>1921</v>
      </c>
      <c r="AE3907" s="0" t="s">
        <v>1922</v>
      </c>
      <c r="AQ3907" s="0" t="s">
        <v>74</v>
      </c>
      <c r="AT3907" s="0" t="s">
        <v>75</v>
      </c>
      <c r="AW3907" s="0" t="s">
        <v>1919</v>
      </c>
      <c r="AX3907" s="0" t="s">
        <v>1920</v>
      </c>
      <c r="AY3907" s="0" t="s">
        <v>56</v>
      </c>
      <c r="AZ3907" s="0" t="s">
        <v>67</v>
      </c>
    </row>
    <row r="3908" customFormat="false" ht="20" hidden="false" customHeight="true" outlineLevel="0" collapsed="false">
      <c r="A3908" s="0" t="n">
        <v>12</v>
      </c>
      <c r="B3908" s="0" t="s">
        <v>1917</v>
      </c>
      <c r="K3908" s="0" t="n">
        <v>3</v>
      </c>
      <c r="L3908" s="0" t="n">
        <v>11</v>
      </c>
      <c r="M3908" s="0" t="n">
        <v>1</v>
      </c>
      <c r="O3908" s="0" t="n">
        <v>0.01</v>
      </c>
      <c r="P3908" s="0" t="s">
        <v>1903</v>
      </c>
      <c r="Q3908" s="0" t="s">
        <v>1904</v>
      </c>
      <c r="T3908" s="0" t="s">
        <v>70</v>
      </c>
      <c r="V3908" s="0" t="n">
        <v>1</v>
      </c>
      <c r="Y3908" s="0" t="s">
        <v>71</v>
      </c>
      <c r="AC3908" s="0" t="s">
        <v>72</v>
      </c>
      <c r="AD3908" s="0" t="s">
        <v>1905</v>
      </c>
      <c r="AE3908" s="0" t="s">
        <v>1906</v>
      </c>
      <c r="AQ3908" s="0" t="s">
        <v>74</v>
      </c>
      <c r="AT3908" s="0" t="s">
        <v>75</v>
      </c>
      <c r="AW3908" s="0" t="s">
        <v>1919</v>
      </c>
      <c r="AX3908" s="0" t="s">
        <v>1920</v>
      </c>
      <c r="AY3908" s="0" t="s">
        <v>56</v>
      </c>
      <c r="AZ3908" s="0" t="s">
        <v>67</v>
      </c>
    </row>
    <row r="3909" customFormat="false" ht="20" hidden="false" customHeight="true" outlineLevel="0" collapsed="false">
      <c r="A3909" s="0" t="n">
        <v>13</v>
      </c>
      <c r="B3909" s="0" t="s">
        <v>1917</v>
      </c>
      <c r="C3909" s="0" t="s">
        <v>134</v>
      </c>
      <c r="D3909" s="0" t="s">
        <v>135</v>
      </c>
      <c r="E3909" s="0" t="s">
        <v>136</v>
      </c>
      <c r="F3909" s="0" t="s">
        <v>137</v>
      </c>
      <c r="G3909" s="0" t="s">
        <v>54</v>
      </c>
      <c r="H3909" s="0" t="s">
        <v>55</v>
      </c>
      <c r="I3909" s="0" t="s">
        <v>136</v>
      </c>
      <c r="J3909" s="0" t="e">
        <f aca="false">VLOOKUP(I3909,#REF!,2,0)</f>
        <v>#REF!</v>
      </c>
      <c r="K3909" s="0" t="n">
        <v>2</v>
      </c>
      <c r="L3909" s="0" t="n">
        <v>12</v>
      </c>
      <c r="M3909" s="0" t="n">
        <v>300</v>
      </c>
      <c r="N3909" s="2" t="s">
        <v>1923</v>
      </c>
      <c r="P3909" s="0" t="s">
        <v>136</v>
      </c>
      <c r="Q3909" s="0" t="s">
        <v>139</v>
      </c>
      <c r="R3909" s="0" t="s">
        <v>54</v>
      </c>
      <c r="S3909" s="0" t="s">
        <v>140</v>
      </c>
      <c r="T3909" s="0" t="s">
        <v>66</v>
      </c>
      <c r="AW3909" s="0" t="s">
        <v>1919</v>
      </c>
      <c r="AX3909" s="0" t="s">
        <v>1920</v>
      </c>
      <c r="AY3909" s="0" t="s">
        <v>56</v>
      </c>
      <c r="AZ3909" s="0" t="s">
        <v>141</v>
      </c>
    </row>
    <row r="3910" customFormat="false" ht="20" hidden="false" customHeight="true" outlineLevel="0" collapsed="false">
      <c r="A3910" s="0" t="n">
        <v>14</v>
      </c>
      <c r="B3910" s="0" t="s">
        <v>1917</v>
      </c>
      <c r="K3910" s="0" t="n">
        <v>3</v>
      </c>
      <c r="L3910" s="0" t="n">
        <v>13</v>
      </c>
      <c r="M3910" s="0" t="n">
        <v>12</v>
      </c>
      <c r="O3910" s="0" t="n">
        <v>0.01</v>
      </c>
      <c r="P3910" s="0" t="s">
        <v>1924</v>
      </c>
      <c r="Q3910" s="0" t="s">
        <v>1925</v>
      </c>
      <c r="T3910" s="0" t="s">
        <v>70</v>
      </c>
      <c r="V3910" s="0" t="n">
        <v>1</v>
      </c>
      <c r="Y3910" s="0" t="s">
        <v>71</v>
      </c>
      <c r="AC3910" s="0" t="s">
        <v>72</v>
      </c>
      <c r="AD3910" s="0" t="s">
        <v>1926</v>
      </c>
      <c r="AE3910" s="0" t="s">
        <v>1927</v>
      </c>
      <c r="AQ3910" s="0" t="s">
        <v>74</v>
      </c>
      <c r="AT3910" s="0" t="s">
        <v>75</v>
      </c>
      <c r="AW3910" s="0" t="s">
        <v>1919</v>
      </c>
      <c r="AX3910" s="0" t="s">
        <v>1920</v>
      </c>
      <c r="AY3910" s="0" t="s">
        <v>56</v>
      </c>
      <c r="AZ3910" s="0" t="s">
        <v>141</v>
      </c>
    </row>
    <row r="3911" customFormat="false" ht="20" hidden="false" customHeight="true" outlineLevel="0" collapsed="false">
      <c r="A3911" s="0" t="n">
        <v>15</v>
      </c>
      <c r="B3911" s="0" t="s">
        <v>1917</v>
      </c>
      <c r="K3911" s="0" t="n">
        <v>3</v>
      </c>
      <c r="L3911" s="0" t="n">
        <v>14</v>
      </c>
      <c r="M3911" s="0" t="n">
        <v>12</v>
      </c>
      <c r="O3911" s="0" t="n">
        <v>0.03</v>
      </c>
      <c r="P3911" s="0" t="s">
        <v>707</v>
      </c>
      <c r="Q3911" s="0" t="s">
        <v>708</v>
      </c>
      <c r="T3911" s="0" t="s">
        <v>70</v>
      </c>
      <c r="V3911" s="0" t="n">
        <v>1</v>
      </c>
      <c r="Y3911" s="0" t="s">
        <v>71</v>
      </c>
      <c r="AC3911" s="0" t="s">
        <v>72</v>
      </c>
      <c r="AD3911" s="0" t="s">
        <v>1845</v>
      </c>
      <c r="AE3911" s="0" t="s">
        <v>707</v>
      </c>
      <c r="AQ3911" s="0" t="s">
        <v>74</v>
      </c>
      <c r="AT3911" s="0" t="s">
        <v>75</v>
      </c>
      <c r="AW3911" s="0" t="s">
        <v>1919</v>
      </c>
      <c r="AX3911" s="0" t="s">
        <v>1920</v>
      </c>
      <c r="AY3911" s="0" t="s">
        <v>56</v>
      </c>
      <c r="AZ3911" s="0" t="s">
        <v>141</v>
      </c>
    </row>
    <row r="3912" customFormat="false" ht="20" hidden="false" customHeight="true" outlineLevel="0" collapsed="false">
      <c r="A3912" s="0" t="n">
        <v>16</v>
      </c>
      <c r="B3912" s="0" t="s">
        <v>1917</v>
      </c>
      <c r="K3912" s="0" t="n">
        <v>3</v>
      </c>
      <c r="L3912" s="0" t="n">
        <v>15</v>
      </c>
      <c r="M3912" s="0" t="n">
        <v>12</v>
      </c>
      <c r="O3912" s="0" t="n">
        <v>0.01</v>
      </c>
      <c r="P3912" s="0" t="s">
        <v>149</v>
      </c>
      <c r="Q3912" s="0" t="s">
        <v>150</v>
      </c>
      <c r="T3912" s="0" t="s">
        <v>70</v>
      </c>
      <c r="V3912" s="0" t="n">
        <v>1</v>
      </c>
      <c r="Y3912" s="0" t="s">
        <v>71</v>
      </c>
      <c r="AC3912" s="0" t="s">
        <v>72</v>
      </c>
      <c r="AD3912" s="0" t="s">
        <v>151</v>
      </c>
      <c r="AE3912" s="0" t="s">
        <v>149</v>
      </c>
      <c r="AQ3912" s="0" t="s">
        <v>74</v>
      </c>
      <c r="AT3912" s="0" t="s">
        <v>75</v>
      </c>
      <c r="AW3912" s="0" t="s">
        <v>1919</v>
      </c>
      <c r="AX3912" s="0" t="s">
        <v>1920</v>
      </c>
      <c r="AY3912" s="0" t="s">
        <v>56</v>
      </c>
      <c r="AZ3912" s="0" t="s">
        <v>141</v>
      </c>
    </row>
    <row r="3913" customFormat="false" ht="20" hidden="false" customHeight="true" outlineLevel="0" collapsed="false">
      <c r="A3913" s="0" t="n">
        <v>17</v>
      </c>
      <c r="B3913" s="0" t="s">
        <v>1917</v>
      </c>
      <c r="C3913" s="0" t="s">
        <v>158</v>
      </c>
      <c r="D3913" s="0" t="s">
        <v>159</v>
      </c>
      <c r="E3913" s="0" t="s">
        <v>160</v>
      </c>
      <c r="F3913" s="0" t="s">
        <v>161</v>
      </c>
      <c r="G3913" s="0" t="s">
        <v>54</v>
      </c>
      <c r="H3913" s="0" t="s">
        <v>55</v>
      </c>
      <c r="I3913" s="0" t="s">
        <v>160</v>
      </c>
      <c r="J3913" s="0" t="e">
        <f aca="false">VLOOKUP(I3913,#REF!,2,0)</f>
        <v>#REF!</v>
      </c>
      <c r="K3913" s="0" t="n">
        <v>2</v>
      </c>
      <c r="L3913" s="0" t="n">
        <v>16</v>
      </c>
      <c r="M3913" s="0" t="n">
        <v>300</v>
      </c>
      <c r="N3913" s="2" t="s">
        <v>1928</v>
      </c>
      <c r="P3913" s="0" t="s">
        <v>160</v>
      </c>
      <c r="Q3913" s="0" t="s">
        <v>163</v>
      </c>
      <c r="R3913" s="0" t="s">
        <v>54</v>
      </c>
      <c r="S3913" s="0" t="s">
        <v>164</v>
      </c>
      <c r="T3913" s="0" t="s">
        <v>66</v>
      </c>
      <c r="AW3913" s="0" t="s">
        <v>1919</v>
      </c>
      <c r="AX3913" s="0" t="s">
        <v>1920</v>
      </c>
      <c r="AY3913" s="0" t="s">
        <v>56</v>
      </c>
      <c r="AZ3913" s="0" t="s">
        <v>141</v>
      </c>
    </row>
    <row r="3914" customFormat="false" ht="20" hidden="false" customHeight="true" outlineLevel="0" collapsed="false">
      <c r="A3914" s="0" t="n">
        <v>18</v>
      </c>
      <c r="B3914" s="0" t="s">
        <v>1917</v>
      </c>
      <c r="K3914" s="0" t="n">
        <v>3</v>
      </c>
      <c r="L3914" s="0" t="n">
        <v>17</v>
      </c>
      <c r="M3914" s="0" t="n">
        <v>16</v>
      </c>
      <c r="O3914" s="0" t="n">
        <v>0.01</v>
      </c>
      <c r="P3914" s="0" t="s">
        <v>165</v>
      </c>
      <c r="Q3914" s="0" t="s">
        <v>166</v>
      </c>
      <c r="T3914" s="0" t="s">
        <v>70</v>
      </c>
      <c r="V3914" s="0" t="n">
        <v>1</v>
      </c>
      <c r="Y3914" s="0" t="s">
        <v>71</v>
      </c>
      <c r="AC3914" s="0" t="s">
        <v>72</v>
      </c>
      <c r="AD3914" s="0" t="s">
        <v>167</v>
      </c>
      <c r="AE3914" s="0" t="s">
        <v>165</v>
      </c>
      <c r="AQ3914" s="0" t="s">
        <v>74</v>
      </c>
      <c r="AT3914" s="0" t="s">
        <v>75</v>
      </c>
      <c r="AW3914" s="0" t="s">
        <v>1919</v>
      </c>
      <c r="AX3914" s="0" t="s">
        <v>1920</v>
      </c>
      <c r="AY3914" s="0" t="s">
        <v>56</v>
      </c>
      <c r="AZ3914" s="0" t="s">
        <v>141</v>
      </c>
    </row>
    <row r="3915" customFormat="false" ht="20" hidden="false" customHeight="true" outlineLevel="0" collapsed="false">
      <c r="A3915" s="0" t="n">
        <v>19</v>
      </c>
      <c r="B3915" s="0" t="s">
        <v>1917</v>
      </c>
      <c r="K3915" s="0" t="n">
        <v>3</v>
      </c>
      <c r="L3915" s="0" t="n">
        <v>18</v>
      </c>
      <c r="M3915" s="0" t="n">
        <v>16</v>
      </c>
      <c r="O3915" s="0" t="n">
        <v>0.03</v>
      </c>
      <c r="P3915" s="0" t="s">
        <v>168</v>
      </c>
      <c r="Q3915" s="0" t="s">
        <v>169</v>
      </c>
      <c r="T3915" s="0" t="s">
        <v>70</v>
      </c>
      <c r="V3915" s="0" t="n">
        <v>1</v>
      </c>
      <c r="Y3915" s="0" t="s">
        <v>71</v>
      </c>
      <c r="AC3915" s="0" t="s">
        <v>72</v>
      </c>
      <c r="AD3915" s="0" t="s">
        <v>170</v>
      </c>
      <c r="AE3915" s="0" t="s">
        <v>171</v>
      </c>
      <c r="AQ3915" s="0" t="s">
        <v>74</v>
      </c>
      <c r="AT3915" s="0" t="s">
        <v>75</v>
      </c>
      <c r="AW3915" s="0" t="s">
        <v>1919</v>
      </c>
      <c r="AX3915" s="0" t="s">
        <v>1920</v>
      </c>
      <c r="AY3915" s="0" t="s">
        <v>56</v>
      </c>
      <c r="AZ3915" s="0" t="s">
        <v>141</v>
      </c>
    </row>
    <row r="3916" customFormat="false" ht="20" hidden="false" customHeight="true" outlineLevel="0" collapsed="false">
      <c r="A3916" s="0" t="n">
        <v>20</v>
      </c>
      <c r="B3916" s="0" t="s">
        <v>1917</v>
      </c>
      <c r="C3916" s="0" t="s">
        <v>134</v>
      </c>
      <c r="D3916" s="0" t="s">
        <v>135</v>
      </c>
      <c r="E3916" s="0" t="s">
        <v>183</v>
      </c>
      <c r="F3916" s="0" t="s">
        <v>184</v>
      </c>
      <c r="G3916" s="0" t="s">
        <v>54</v>
      </c>
      <c r="H3916" s="0" t="s">
        <v>55</v>
      </c>
      <c r="I3916" s="0" t="s">
        <v>183</v>
      </c>
      <c r="J3916" s="0" t="e">
        <f aca="false">VLOOKUP(I3916,#REF!,2,0)</f>
        <v>#REF!</v>
      </c>
      <c r="K3916" s="0" t="n">
        <v>2</v>
      </c>
      <c r="L3916" s="0" t="n">
        <v>19</v>
      </c>
      <c r="M3916" s="0" t="n">
        <v>300</v>
      </c>
      <c r="N3916" s="2" t="s">
        <v>468</v>
      </c>
      <c r="P3916" s="0" t="s">
        <v>186</v>
      </c>
      <c r="Q3916" s="0" t="s">
        <v>187</v>
      </c>
      <c r="R3916" s="0" t="s">
        <v>54</v>
      </c>
      <c r="S3916" s="0" t="s">
        <v>188</v>
      </c>
      <c r="T3916" s="0" t="s">
        <v>66</v>
      </c>
      <c r="AW3916" s="0" t="s">
        <v>1919</v>
      </c>
      <c r="AX3916" s="0" t="s">
        <v>1920</v>
      </c>
      <c r="AY3916" s="0" t="s">
        <v>56</v>
      </c>
      <c r="AZ3916" s="0" t="s">
        <v>141</v>
      </c>
    </row>
    <row r="3917" customFormat="false" ht="20" hidden="false" customHeight="true" outlineLevel="0" collapsed="false">
      <c r="A3917" s="0" t="n">
        <v>21</v>
      </c>
      <c r="B3917" s="0" t="s">
        <v>1917</v>
      </c>
      <c r="K3917" s="0" t="n">
        <v>3</v>
      </c>
      <c r="L3917" s="0" t="n">
        <v>20</v>
      </c>
      <c r="M3917" s="0" t="n">
        <v>19</v>
      </c>
      <c r="O3917" s="0" t="n">
        <v>0.01</v>
      </c>
      <c r="P3917" s="0" t="s">
        <v>1847</v>
      </c>
      <c r="Q3917" s="0" t="s">
        <v>1848</v>
      </c>
      <c r="T3917" s="0" t="s">
        <v>70</v>
      </c>
      <c r="V3917" s="0" t="n">
        <v>1</v>
      </c>
      <c r="Y3917" s="0" t="s">
        <v>71</v>
      </c>
      <c r="AC3917" s="0" t="s">
        <v>72</v>
      </c>
      <c r="AD3917" s="0" t="n">
        <v>0</v>
      </c>
      <c r="AQ3917" s="0" t="s">
        <v>74</v>
      </c>
      <c r="AT3917" s="0" t="s">
        <v>75</v>
      </c>
      <c r="AW3917" s="0" t="s">
        <v>1919</v>
      </c>
      <c r="AX3917" s="0" t="s">
        <v>1920</v>
      </c>
      <c r="AY3917" s="0" t="s">
        <v>56</v>
      </c>
      <c r="AZ3917" s="0" t="s">
        <v>141</v>
      </c>
    </row>
    <row r="3918" customFormat="false" ht="20" hidden="false" customHeight="true" outlineLevel="0" collapsed="false">
      <c r="A3918" s="0" t="n">
        <v>22</v>
      </c>
      <c r="B3918" s="0" t="s">
        <v>1917</v>
      </c>
      <c r="K3918" s="0" t="n">
        <v>3</v>
      </c>
      <c r="L3918" s="0" t="n">
        <v>21</v>
      </c>
      <c r="M3918" s="0" t="n">
        <v>19</v>
      </c>
      <c r="O3918" s="0" t="n">
        <v>0.03</v>
      </c>
      <c r="P3918" s="0" t="s">
        <v>724</v>
      </c>
      <c r="Q3918" s="0" t="s">
        <v>725</v>
      </c>
      <c r="T3918" s="0" t="s">
        <v>70</v>
      </c>
      <c r="V3918" s="0" t="n">
        <v>1</v>
      </c>
      <c r="Y3918" s="0" t="s">
        <v>71</v>
      </c>
      <c r="AC3918" s="0" t="s">
        <v>72</v>
      </c>
      <c r="AD3918" s="0" t="n">
        <v>4607042430879</v>
      </c>
      <c r="AE3918" s="0" t="s">
        <v>724</v>
      </c>
      <c r="AQ3918" s="0" t="s">
        <v>74</v>
      </c>
      <c r="AT3918" s="0" t="s">
        <v>75</v>
      </c>
      <c r="AW3918" s="0" t="s">
        <v>1919</v>
      </c>
      <c r="AX3918" s="0" t="s">
        <v>1920</v>
      </c>
      <c r="AY3918" s="0" t="s">
        <v>56</v>
      </c>
      <c r="AZ3918" s="0" t="s">
        <v>141</v>
      </c>
    </row>
    <row r="3919" customFormat="false" ht="20" hidden="false" customHeight="true" outlineLevel="0" collapsed="false">
      <c r="A3919" s="0" t="n">
        <v>23</v>
      </c>
      <c r="B3919" s="0" t="s">
        <v>1917</v>
      </c>
      <c r="K3919" s="0" t="n">
        <v>3</v>
      </c>
      <c r="L3919" s="0" t="n">
        <v>22</v>
      </c>
      <c r="M3919" s="0" t="n">
        <v>19</v>
      </c>
      <c r="O3919" s="0" t="n">
        <v>0.01</v>
      </c>
      <c r="P3919" s="0" t="s">
        <v>189</v>
      </c>
      <c r="Q3919" s="0" t="s">
        <v>416</v>
      </c>
      <c r="T3919" s="0" t="s">
        <v>70</v>
      </c>
      <c r="V3919" s="0" t="n">
        <v>1</v>
      </c>
      <c r="Y3919" s="0" t="s">
        <v>71</v>
      </c>
      <c r="AC3919" s="0" t="s">
        <v>72</v>
      </c>
      <c r="AD3919" s="0" t="s">
        <v>191</v>
      </c>
      <c r="AE3919" s="0" t="s">
        <v>189</v>
      </c>
      <c r="AQ3919" s="0" t="s">
        <v>74</v>
      </c>
      <c r="AT3919" s="0" t="s">
        <v>75</v>
      </c>
      <c r="AW3919" s="0" t="s">
        <v>1919</v>
      </c>
      <c r="AX3919" s="0" t="s">
        <v>1920</v>
      </c>
      <c r="AY3919" s="0" t="s">
        <v>56</v>
      </c>
      <c r="AZ3919" s="0" t="s">
        <v>141</v>
      </c>
    </row>
    <row r="3920" customFormat="false" ht="20" hidden="false" customHeight="true" outlineLevel="0" collapsed="false">
      <c r="A3920" s="0" t="n">
        <v>24</v>
      </c>
      <c r="B3920" s="0" t="s">
        <v>1917</v>
      </c>
      <c r="C3920" s="0" t="s">
        <v>200</v>
      </c>
      <c r="D3920" s="0" t="s">
        <v>201</v>
      </c>
      <c r="E3920" s="0" t="s">
        <v>202</v>
      </c>
      <c r="F3920" s="0" t="s">
        <v>203</v>
      </c>
      <c r="G3920" s="0" t="s">
        <v>54</v>
      </c>
      <c r="H3920" s="0" t="s">
        <v>55</v>
      </c>
      <c r="I3920" s="0" t="s">
        <v>202</v>
      </c>
      <c r="J3920" s="0" t="e">
        <f aca="false">VLOOKUP(I3920,#REF!,2,0)</f>
        <v>#REF!</v>
      </c>
      <c r="K3920" s="0" t="n">
        <v>2</v>
      </c>
      <c r="L3920" s="0" t="n">
        <v>23</v>
      </c>
      <c r="M3920" s="0" t="n">
        <v>300</v>
      </c>
      <c r="N3920" s="2" t="s">
        <v>1850</v>
      </c>
      <c r="P3920" s="0" t="s">
        <v>205</v>
      </c>
      <c r="Q3920" s="0" t="s">
        <v>206</v>
      </c>
      <c r="R3920" s="0" t="s">
        <v>54</v>
      </c>
      <c r="S3920" s="0" t="s">
        <v>207</v>
      </c>
      <c r="T3920" s="0" t="s">
        <v>66</v>
      </c>
      <c r="AW3920" s="0" t="s">
        <v>1919</v>
      </c>
      <c r="AX3920" s="0" t="s">
        <v>1920</v>
      </c>
      <c r="AY3920" s="0" t="s">
        <v>56</v>
      </c>
      <c r="AZ3920" s="0" t="s">
        <v>141</v>
      </c>
    </row>
    <row r="3921" customFormat="false" ht="20" hidden="false" customHeight="true" outlineLevel="0" collapsed="false">
      <c r="A3921" s="0" t="n">
        <v>25</v>
      </c>
      <c r="B3921" s="0" t="s">
        <v>1917</v>
      </c>
      <c r="K3921" s="0" t="n">
        <v>3</v>
      </c>
      <c r="L3921" s="0" t="n">
        <v>24</v>
      </c>
      <c r="M3921" s="0" t="n">
        <v>23</v>
      </c>
      <c r="O3921" s="0" t="n">
        <v>0.03</v>
      </c>
      <c r="P3921" s="0" t="s">
        <v>1241</v>
      </c>
      <c r="Q3921" s="0" t="s">
        <v>1929</v>
      </c>
      <c r="T3921" s="0" t="s">
        <v>70</v>
      </c>
      <c r="V3921" s="0" t="n">
        <v>1</v>
      </c>
      <c r="Y3921" s="0" t="s">
        <v>71</v>
      </c>
      <c r="AC3921" s="0" t="s">
        <v>72</v>
      </c>
      <c r="AD3921" s="0" t="s">
        <v>1243</v>
      </c>
      <c r="AE3921" s="0" t="s">
        <v>1241</v>
      </c>
      <c r="AQ3921" s="0" t="s">
        <v>74</v>
      </c>
      <c r="AT3921" s="0" t="s">
        <v>75</v>
      </c>
      <c r="AW3921" s="0" t="s">
        <v>1919</v>
      </c>
      <c r="AX3921" s="0" t="s">
        <v>1920</v>
      </c>
      <c r="AY3921" s="0" t="s">
        <v>56</v>
      </c>
      <c r="AZ3921" s="0" t="s">
        <v>141</v>
      </c>
    </row>
    <row r="3922" customFormat="false" ht="20" hidden="false" customHeight="true" outlineLevel="0" collapsed="false">
      <c r="A3922" s="0" t="n">
        <v>26</v>
      </c>
      <c r="B3922" s="0" t="s">
        <v>1917</v>
      </c>
      <c r="K3922" s="0" t="n">
        <v>3</v>
      </c>
      <c r="L3922" s="0" t="n">
        <v>25</v>
      </c>
      <c r="M3922" s="0" t="n">
        <v>23</v>
      </c>
      <c r="O3922" s="0" t="n">
        <v>0.01</v>
      </c>
      <c r="P3922" s="0" t="s">
        <v>814</v>
      </c>
      <c r="Q3922" s="0" t="s">
        <v>1930</v>
      </c>
      <c r="T3922" s="0" t="s">
        <v>70</v>
      </c>
      <c r="V3922" s="0" t="n">
        <v>1</v>
      </c>
      <c r="Y3922" s="0" t="s">
        <v>71</v>
      </c>
      <c r="AC3922" s="0" t="s">
        <v>72</v>
      </c>
      <c r="AD3922" s="0" t="s">
        <v>816</v>
      </c>
      <c r="AE3922" s="0" t="s">
        <v>814</v>
      </c>
      <c r="AQ3922" s="0" t="s">
        <v>74</v>
      </c>
      <c r="AT3922" s="0" t="s">
        <v>75</v>
      </c>
      <c r="AW3922" s="0" t="s">
        <v>1919</v>
      </c>
      <c r="AX3922" s="0" t="s">
        <v>1920</v>
      </c>
      <c r="AY3922" s="0" t="s">
        <v>56</v>
      </c>
      <c r="AZ3922" s="0" t="s">
        <v>141</v>
      </c>
    </row>
    <row r="3923" customFormat="false" ht="20" hidden="false" customHeight="true" outlineLevel="0" collapsed="false">
      <c r="A3923" s="0" t="n">
        <v>27</v>
      </c>
      <c r="B3923" s="0" t="s">
        <v>1917</v>
      </c>
      <c r="K3923" s="0" t="n">
        <v>3</v>
      </c>
      <c r="L3923" s="0" t="n">
        <v>26</v>
      </c>
      <c r="M3923" s="0" t="n">
        <v>23</v>
      </c>
      <c r="O3923" s="0" t="n">
        <v>0.03</v>
      </c>
      <c r="P3923" s="0" t="s">
        <v>208</v>
      </c>
      <c r="Q3923" s="0" t="s">
        <v>209</v>
      </c>
      <c r="T3923" s="0" t="s">
        <v>70</v>
      </c>
      <c r="V3923" s="0" t="n">
        <v>1</v>
      </c>
      <c r="Y3923" s="0" t="s">
        <v>71</v>
      </c>
      <c r="AC3923" s="0" t="s">
        <v>72</v>
      </c>
      <c r="AD3923" s="0" t="s">
        <v>210</v>
      </c>
      <c r="AE3923" s="0" t="s">
        <v>208</v>
      </c>
      <c r="AQ3923" s="0" t="s">
        <v>74</v>
      </c>
      <c r="AT3923" s="0" t="s">
        <v>75</v>
      </c>
      <c r="AW3923" s="0" t="s">
        <v>1919</v>
      </c>
      <c r="AX3923" s="0" t="s">
        <v>1920</v>
      </c>
      <c r="AY3923" s="0" t="s">
        <v>56</v>
      </c>
      <c r="AZ3923" s="0" t="s">
        <v>141</v>
      </c>
    </row>
    <row r="3924" customFormat="false" ht="20" hidden="false" customHeight="true" outlineLevel="0" collapsed="false">
      <c r="A3924" s="0" t="n">
        <v>28</v>
      </c>
      <c r="B3924" s="0" t="s">
        <v>1917</v>
      </c>
      <c r="K3924" s="0" t="n">
        <v>3</v>
      </c>
      <c r="L3924" s="0" t="n">
        <v>27</v>
      </c>
      <c r="M3924" s="0" t="n">
        <v>23</v>
      </c>
      <c r="O3924" s="0" t="n">
        <v>0.03</v>
      </c>
      <c r="P3924" s="0" t="s">
        <v>223</v>
      </c>
      <c r="Q3924" s="0" t="s">
        <v>224</v>
      </c>
      <c r="T3924" s="0" t="s">
        <v>70</v>
      </c>
      <c r="V3924" s="0" t="n">
        <v>1</v>
      </c>
      <c r="Y3924" s="0" t="s">
        <v>71</v>
      </c>
      <c r="AC3924" s="0" t="s">
        <v>72</v>
      </c>
      <c r="AD3924" s="0" t="s">
        <v>225</v>
      </c>
      <c r="AE3924" s="0" t="s">
        <v>223</v>
      </c>
      <c r="AQ3924" s="0" t="s">
        <v>74</v>
      </c>
      <c r="AT3924" s="0" t="s">
        <v>75</v>
      </c>
      <c r="AW3924" s="0" t="s">
        <v>1919</v>
      </c>
      <c r="AX3924" s="0" t="s">
        <v>1920</v>
      </c>
      <c r="AY3924" s="0" t="s">
        <v>56</v>
      </c>
      <c r="AZ3924" s="0" t="s">
        <v>141</v>
      </c>
    </row>
    <row r="3925" customFormat="false" ht="20" hidden="false" customHeight="true" outlineLevel="0" collapsed="false">
      <c r="A3925" s="0" t="n">
        <v>29</v>
      </c>
      <c r="B3925" s="0" t="s">
        <v>1917</v>
      </c>
      <c r="K3925" s="0" t="n">
        <v>3</v>
      </c>
      <c r="L3925" s="0" t="n">
        <v>28</v>
      </c>
      <c r="M3925" s="0" t="n">
        <v>23</v>
      </c>
      <c r="O3925" s="0" t="n">
        <v>0.01</v>
      </c>
      <c r="P3925" s="0" t="s">
        <v>774</v>
      </c>
      <c r="Q3925" s="0" t="s">
        <v>775</v>
      </c>
      <c r="T3925" s="0" t="s">
        <v>70</v>
      </c>
      <c r="V3925" s="0" t="n">
        <v>1</v>
      </c>
      <c r="Y3925" s="0" t="s">
        <v>71</v>
      </c>
      <c r="AC3925" s="0" t="s">
        <v>72</v>
      </c>
      <c r="AD3925" s="0" t="s">
        <v>776</v>
      </c>
      <c r="AE3925" s="0" t="s">
        <v>774</v>
      </c>
      <c r="AQ3925" s="0" t="s">
        <v>74</v>
      </c>
      <c r="AT3925" s="0" t="s">
        <v>75</v>
      </c>
      <c r="AW3925" s="0" t="s">
        <v>1919</v>
      </c>
      <c r="AX3925" s="0" t="s">
        <v>1920</v>
      </c>
      <c r="AY3925" s="0" t="s">
        <v>56</v>
      </c>
      <c r="AZ3925" s="0" t="s">
        <v>141</v>
      </c>
    </row>
    <row r="3926" customFormat="false" ht="20" hidden="false" customHeight="true" outlineLevel="0" collapsed="false">
      <c r="A3926" s="0" t="n">
        <v>30</v>
      </c>
      <c r="B3926" s="0" t="s">
        <v>1917</v>
      </c>
      <c r="K3926" s="0" t="n">
        <v>1</v>
      </c>
      <c r="L3926" s="0" t="n">
        <v>400</v>
      </c>
      <c r="N3926" s="2" t="s">
        <v>1863</v>
      </c>
      <c r="P3926" s="0" t="s">
        <v>351</v>
      </c>
      <c r="Q3926" s="0" t="s">
        <v>352</v>
      </c>
      <c r="T3926" s="0" t="s">
        <v>56</v>
      </c>
      <c r="AW3926" s="0" t="s">
        <v>1919</v>
      </c>
      <c r="AX3926" s="0" t="s">
        <v>1920</v>
      </c>
      <c r="AY3926" s="0" t="s">
        <v>56</v>
      </c>
    </row>
    <row r="3927" customFormat="false" ht="20" hidden="false" customHeight="true" outlineLevel="0" collapsed="false">
      <c r="A3927" s="0" t="n">
        <v>31</v>
      </c>
      <c r="B3927" s="0" t="s">
        <v>1917</v>
      </c>
      <c r="K3927" s="0" t="n">
        <v>1</v>
      </c>
      <c r="L3927" s="0" t="n">
        <v>29</v>
      </c>
      <c r="M3927" s="0" t="n">
        <v>400</v>
      </c>
      <c r="N3927" s="0" t="s">
        <v>1864</v>
      </c>
      <c r="P3927" s="0" t="s">
        <v>354</v>
      </c>
      <c r="Q3927" s="0" t="s">
        <v>355</v>
      </c>
      <c r="T3927" s="0" t="s">
        <v>56</v>
      </c>
      <c r="AW3927" s="0" t="s">
        <v>1919</v>
      </c>
      <c r="AX3927" s="0" t="s">
        <v>1920</v>
      </c>
      <c r="AY3927" s="0" t="s">
        <v>56</v>
      </c>
    </row>
    <row r="3928" customFormat="false" ht="20" hidden="false" customHeight="true" outlineLevel="0" collapsed="false">
      <c r="A3928" s="0" t="n">
        <v>32</v>
      </c>
      <c r="B3928" s="0" t="s">
        <v>1917</v>
      </c>
      <c r="C3928" s="0" t="s">
        <v>351</v>
      </c>
      <c r="D3928" s="0" t="s">
        <v>352</v>
      </c>
      <c r="E3928" s="0" t="s">
        <v>374</v>
      </c>
      <c r="F3928" s="0" t="s">
        <v>375</v>
      </c>
      <c r="G3928" s="0" t="s">
        <v>351</v>
      </c>
      <c r="H3928" s="0" t="s">
        <v>352</v>
      </c>
      <c r="I3928" s="0" t="s">
        <v>374</v>
      </c>
      <c r="J3928" s="0" t="e">
        <f aca="false">VLOOKUP(I3928,#REF!,2,0)</f>
        <v>#REF!</v>
      </c>
      <c r="K3928" s="0" t="n">
        <v>2</v>
      </c>
      <c r="L3928" s="0" t="n">
        <v>30</v>
      </c>
      <c r="M3928" s="0" t="n">
        <v>29</v>
      </c>
      <c r="N3928" s="2" t="s">
        <v>1865</v>
      </c>
      <c r="O3928" s="0" t="n">
        <v>0.13</v>
      </c>
      <c r="P3928" s="0" t="s">
        <v>357</v>
      </c>
      <c r="Q3928" s="0" t="s">
        <v>358</v>
      </c>
      <c r="T3928" s="0" t="s">
        <v>359</v>
      </c>
      <c r="AV3928" s="0" t="s">
        <v>360</v>
      </c>
      <c r="AW3928" s="0" t="s">
        <v>1919</v>
      </c>
      <c r="AX3928" s="0" t="s">
        <v>1920</v>
      </c>
      <c r="AY3928" s="0" t="s">
        <v>56</v>
      </c>
      <c r="AZ3928" s="0" t="s">
        <v>361</v>
      </c>
    </row>
    <row r="3929" customFormat="false" ht="20" hidden="false" customHeight="true" outlineLevel="0" collapsed="false">
      <c r="A3929" s="0" t="n">
        <v>33</v>
      </c>
      <c r="B3929" s="0" t="s">
        <v>1917</v>
      </c>
      <c r="K3929" s="0" t="n">
        <v>3</v>
      </c>
      <c r="L3929" s="0" t="n">
        <v>31</v>
      </c>
      <c r="M3929" s="0" t="n">
        <v>30</v>
      </c>
      <c r="P3929" s="0" t="s">
        <v>362</v>
      </c>
      <c r="Q3929" s="0" t="s">
        <v>363</v>
      </c>
      <c r="T3929" s="0" t="s">
        <v>1866</v>
      </c>
      <c r="V3929" s="0" t="n">
        <v>1</v>
      </c>
      <c r="Y3929" s="0" t="s">
        <v>71</v>
      </c>
      <c r="AC3929" s="0" t="s">
        <v>365</v>
      </c>
      <c r="AD3929" s="0" t="s">
        <v>366</v>
      </c>
      <c r="AU3929" s="0" t="s">
        <v>367</v>
      </c>
      <c r="AV3929" s="0" t="s">
        <v>1867</v>
      </c>
      <c r="AW3929" s="0" t="s">
        <v>1919</v>
      </c>
      <c r="AX3929" s="0" t="s">
        <v>1920</v>
      </c>
      <c r="AY3929" s="0" t="s">
        <v>56</v>
      </c>
      <c r="AZ3929" s="0" t="s">
        <v>361</v>
      </c>
    </row>
    <row r="3930" customFormat="false" ht="20" hidden="false" customHeight="true" outlineLevel="0" collapsed="false">
      <c r="A3930" s="0" t="n">
        <v>34</v>
      </c>
      <c r="B3930" s="0" t="s">
        <v>1917</v>
      </c>
      <c r="K3930" s="0" t="n">
        <v>3</v>
      </c>
      <c r="L3930" s="0" t="n">
        <v>32</v>
      </c>
      <c r="M3930" s="0" t="n">
        <v>30</v>
      </c>
      <c r="P3930" s="0" t="s">
        <v>369</v>
      </c>
      <c r="Q3930" s="0" t="s">
        <v>370</v>
      </c>
      <c r="T3930" s="0" t="s">
        <v>371</v>
      </c>
      <c r="V3930" s="0" t="n">
        <v>0.01</v>
      </c>
      <c r="Y3930" s="0" t="s">
        <v>71</v>
      </c>
      <c r="AC3930" s="0" t="s">
        <v>365</v>
      </c>
      <c r="AD3930" s="0" t="s">
        <v>366</v>
      </c>
      <c r="AU3930" s="0" t="s">
        <v>372</v>
      </c>
      <c r="AW3930" s="0" t="s">
        <v>1919</v>
      </c>
      <c r="AX3930" s="0" t="s">
        <v>1920</v>
      </c>
      <c r="AY3930" s="0" t="s">
        <v>56</v>
      </c>
      <c r="AZ3930" s="0" t="s">
        <v>361</v>
      </c>
    </row>
    <row r="3931" customFormat="false" ht="20" hidden="false" customHeight="true" outlineLevel="0" collapsed="false">
      <c r="A3931" s="0" t="n">
        <v>35</v>
      </c>
      <c r="B3931" s="0" t="s">
        <v>1917</v>
      </c>
      <c r="K3931" s="0" t="n">
        <v>1</v>
      </c>
      <c r="L3931" s="0" t="n">
        <v>33</v>
      </c>
      <c r="M3931" s="0" t="n">
        <v>400</v>
      </c>
      <c r="N3931" s="2" t="s">
        <v>185</v>
      </c>
      <c r="P3931" s="0" t="s">
        <v>374</v>
      </c>
      <c r="Q3931" s="0" t="s">
        <v>375</v>
      </c>
      <c r="T3931" s="0" t="s">
        <v>56</v>
      </c>
      <c r="AW3931" s="0" t="s">
        <v>1919</v>
      </c>
      <c r="AX3931" s="0" t="s">
        <v>1920</v>
      </c>
      <c r="AY3931" s="0" t="s">
        <v>56</v>
      </c>
    </row>
    <row r="3932" customFormat="false" ht="20" hidden="false" customHeight="true" outlineLevel="0" collapsed="false">
      <c r="A3932" s="0" t="n">
        <v>36</v>
      </c>
      <c r="B3932" s="0" t="s">
        <v>1917</v>
      </c>
      <c r="C3932" s="0" t="s">
        <v>351</v>
      </c>
      <c r="D3932" s="0" t="s">
        <v>352</v>
      </c>
      <c r="E3932" s="0" t="s">
        <v>374</v>
      </c>
      <c r="F3932" s="0" t="s">
        <v>375</v>
      </c>
      <c r="G3932" s="0" t="s">
        <v>351</v>
      </c>
      <c r="H3932" s="0" t="s">
        <v>352</v>
      </c>
      <c r="I3932" s="0" t="s">
        <v>374</v>
      </c>
      <c r="J3932" s="0" t="e">
        <f aca="false">VLOOKUP(I3932,#REF!,2,0)</f>
        <v>#REF!</v>
      </c>
      <c r="K3932" s="0" t="n">
        <v>2</v>
      </c>
      <c r="L3932" s="0" t="n">
        <v>34</v>
      </c>
      <c r="M3932" s="0" t="n">
        <v>33</v>
      </c>
      <c r="O3932" s="0" t="n">
        <v>0.04</v>
      </c>
      <c r="P3932" s="0" t="s">
        <v>376</v>
      </c>
      <c r="Q3932" s="0" t="s">
        <v>377</v>
      </c>
      <c r="T3932" s="0" t="s">
        <v>338</v>
      </c>
      <c r="V3932" s="0" t="n">
        <v>1</v>
      </c>
      <c r="Y3932" s="0" t="s">
        <v>71</v>
      </c>
      <c r="AC3932" s="0" t="s">
        <v>339</v>
      </c>
      <c r="AP3932" s="0" t="s">
        <v>1814</v>
      </c>
      <c r="AV3932" s="0" t="s">
        <v>1868</v>
      </c>
      <c r="AW3932" s="0" t="s">
        <v>1919</v>
      </c>
      <c r="AX3932" s="0" t="s">
        <v>1920</v>
      </c>
      <c r="AY3932" s="0" t="s">
        <v>56</v>
      </c>
      <c r="AZ3932" s="0" t="s">
        <v>329</v>
      </c>
    </row>
    <row r="3933" customFormat="false" ht="20" hidden="false" customHeight="true" outlineLevel="0" collapsed="false">
      <c r="A3933" s="0" t="n">
        <v>37</v>
      </c>
      <c r="B3933" s="0" t="s">
        <v>1917</v>
      </c>
      <c r="C3933" s="0" t="s">
        <v>351</v>
      </c>
      <c r="D3933" s="0" t="s">
        <v>352</v>
      </c>
      <c r="E3933" s="0" t="s">
        <v>374</v>
      </c>
      <c r="F3933" s="0" t="s">
        <v>375</v>
      </c>
      <c r="G3933" s="0" t="s">
        <v>351</v>
      </c>
      <c r="H3933" s="0" t="s">
        <v>352</v>
      </c>
      <c r="I3933" s="0" t="s">
        <v>374</v>
      </c>
      <c r="J3933" s="0" t="e">
        <f aca="false">VLOOKUP(I3933,#REF!,2,0)</f>
        <v>#REF!</v>
      </c>
      <c r="K3933" s="0" t="n">
        <v>2</v>
      </c>
      <c r="L3933" s="0" t="n">
        <v>35</v>
      </c>
      <c r="M3933" s="0" t="n">
        <v>33</v>
      </c>
      <c r="O3933" s="0" t="n">
        <v>0.04</v>
      </c>
      <c r="P3933" s="0" t="s">
        <v>513</v>
      </c>
      <c r="Q3933" s="0" t="s">
        <v>514</v>
      </c>
      <c r="T3933" s="0" t="s">
        <v>515</v>
      </c>
      <c r="V3933" s="0" t="n">
        <v>1</v>
      </c>
      <c r="Y3933" s="0" t="s">
        <v>249</v>
      </c>
      <c r="AB3933" s="0" t="s">
        <v>362</v>
      </c>
      <c r="AC3933" s="0" t="s">
        <v>365</v>
      </c>
      <c r="AD3933" s="0" t="s">
        <v>366</v>
      </c>
      <c r="AU3933" s="0" t="s">
        <v>367</v>
      </c>
      <c r="AV3933" s="0" t="s">
        <v>986</v>
      </c>
      <c r="AW3933" s="0" t="s">
        <v>1919</v>
      </c>
      <c r="AX3933" s="0" t="s">
        <v>1920</v>
      </c>
      <c r="AY3933" s="0" t="s">
        <v>56</v>
      </c>
      <c r="AZ3933" s="0" t="s">
        <v>329</v>
      </c>
    </row>
    <row r="3934" customFormat="false" ht="20" hidden="false" customHeight="true" outlineLevel="0" collapsed="false">
      <c r="A3934" s="0" t="n">
        <v>38</v>
      </c>
      <c r="B3934" s="0" t="s">
        <v>1917</v>
      </c>
      <c r="C3934" s="0" t="s">
        <v>351</v>
      </c>
      <c r="D3934" s="0" t="s">
        <v>352</v>
      </c>
      <c r="E3934" s="0" t="s">
        <v>374</v>
      </c>
      <c r="F3934" s="0" t="s">
        <v>375</v>
      </c>
      <c r="G3934" s="0" t="s">
        <v>351</v>
      </c>
      <c r="H3934" s="0" t="s">
        <v>352</v>
      </c>
      <c r="I3934" s="0" t="s">
        <v>374</v>
      </c>
      <c r="J3934" s="0" t="e">
        <f aca="false">VLOOKUP(I3934,#REF!,2,0)</f>
        <v>#REF!</v>
      </c>
      <c r="K3934" s="0" t="n">
        <v>2</v>
      </c>
      <c r="L3934" s="0" t="n">
        <v>36</v>
      </c>
      <c r="M3934" s="0" t="n">
        <v>33</v>
      </c>
      <c r="O3934" s="0" t="n">
        <v>0.03</v>
      </c>
      <c r="P3934" s="0" t="s">
        <v>380</v>
      </c>
      <c r="Q3934" s="0" t="s">
        <v>381</v>
      </c>
      <c r="T3934" s="0" t="s">
        <v>382</v>
      </c>
      <c r="W3934" s="0" t="n">
        <v>1</v>
      </c>
      <c r="X3934" s="0" t="n">
        <v>26</v>
      </c>
      <c r="AB3934" s="0" t="s">
        <v>362</v>
      </c>
      <c r="AC3934" s="0" t="s">
        <v>365</v>
      </c>
      <c r="AD3934" s="0" t="s">
        <v>366</v>
      </c>
      <c r="AU3934" s="0" t="s">
        <v>367</v>
      </c>
      <c r="AV3934" s="0" t="s">
        <v>986</v>
      </c>
      <c r="AW3934" s="0" t="s">
        <v>1919</v>
      </c>
      <c r="AX3934" s="0" t="s">
        <v>1920</v>
      </c>
      <c r="AY3934" s="0" t="s">
        <v>56</v>
      </c>
      <c r="AZ3934" s="0" t="s">
        <v>329</v>
      </c>
    </row>
    <row r="3935" customFormat="false" ht="20" hidden="false" customHeight="true" outlineLevel="0" collapsed="false">
      <c r="A3935" s="0" t="n">
        <v>39</v>
      </c>
      <c r="B3935" s="0" t="s">
        <v>1917</v>
      </c>
      <c r="K3935" s="0" t="n">
        <v>1</v>
      </c>
      <c r="L3935" s="0" t="n">
        <v>500</v>
      </c>
      <c r="N3935" s="2" t="s">
        <v>1931</v>
      </c>
      <c r="P3935" s="0" t="s">
        <v>321</v>
      </c>
      <c r="Q3935" s="0" t="s">
        <v>322</v>
      </c>
      <c r="T3935" s="0" t="s">
        <v>56</v>
      </c>
      <c r="AW3935" s="0" t="s">
        <v>1919</v>
      </c>
      <c r="AX3935" s="0" t="s">
        <v>1920</v>
      </c>
      <c r="AY3935" s="0" t="s">
        <v>56</v>
      </c>
    </row>
    <row r="3936" customFormat="false" ht="20" hidden="false" customHeight="true" outlineLevel="0" collapsed="false">
      <c r="A3936" s="0" t="n">
        <v>40</v>
      </c>
      <c r="B3936" s="0" t="s">
        <v>1917</v>
      </c>
      <c r="C3936" s="0" t="s">
        <v>321</v>
      </c>
      <c r="D3936" s="0" t="s">
        <v>322</v>
      </c>
      <c r="E3936" s="0" t="s">
        <v>321</v>
      </c>
      <c r="F3936" s="0" t="s">
        <v>322</v>
      </c>
      <c r="G3936" s="0" t="s">
        <v>321</v>
      </c>
      <c r="H3936" s="0" t="s">
        <v>322</v>
      </c>
      <c r="I3936" s="0" t="s">
        <v>321</v>
      </c>
      <c r="J3936" s="0" t="e">
        <f aca="false">VLOOKUP(I3936,#REF!,2,0)</f>
        <v>#REF!</v>
      </c>
      <c r="K3936" s="0" t="n">
        <v>2</v>
      </c>
      <c r="L3936" s="0" t="n">
        <v>37</v>
      </c>
      <c r="M3936" s="0" t="n">
        <v>500</v>
      </c>
      <c r="O3936" s="0" t="n">
        <v>0.05</v>
      </c>
      <c r="P3936" s="0" t="s">
        <v>1021</v>
      </c>
      <c r="Q3936" s="0" t="s">
        <v>1828</v>
      </c>
      <c r="T3936" s="0" t="s">
        <v>70</v>
      </c>
      <c r="V3936" s="0" t="n">
        <v>3</v>
      </c>
      <c r="Y3936" s="0" t="s">
        <v>71</v>
      </c>
      <c r="AC3936" s="0" t="s">
        <v>332</v>
      </c>
      <c r="AD3936" s="0" t="s">
        <v>391</v>
      </c>
      <c r="AG3936" s="0" t="n">
        <v>0.5</v>
      </c>
      <c r="AP3936" s="0" t="s">
        <v>1932</v>
      </c>
      <c r="AW3936" s="0" t="s">
        <v>1919</v>
      </c>
      <c r="AX3936" s="0" t="s">
        <v>1920</v>
      </c>
      <c r="AY3936" s="0" t="s">
        <v>56</v>
      </c>
      <c r="AZ3936" s="0" t="s">
        <v>1830</v>
      </c>
    </row>
    <row r="3937" customFormat="false" ht="20" hidden="false" customHeight="true" outlineLevel="0" collapsed="false">
      <c r="A3937" s="0" t="n">
        <v>41</v>
      </c>
      <c r="B3937" s="0" t="s">
        <v>1917</v>
      </c>
      <c r="C3937" s="0" t="s">
        <v>321</v>
      </c>
      <c r="D3937" s="0" t="s">
        <v>322</v>
      </c>
      <c r="E3937" s="0" t="s">
        <v>321</v>
      </c>
      <c r="F3937" s="0" t="s">
        <v>322</v>
      </c>
      <c r="G3937" s="0" t="s">
        <v>321</v>
      </c>
      <c r="H3937" s="0" t="s">
        <v>322</v>
      </c>
      <c r="I3937" s="0" t="s">
        <v>321</v>
      </c>
      <c r="J3937" s="0" t="e">
        <f aca="false">VLOOKUP(I3937,#REF!,2,0)</f>
        <v>#REF!</v>
      </c>
      <c r="K3937" s="0" t="n">
        <v>2</v>
      </c>
      <c r="L3937" s="0" t="n">
        <v>38</v>
      </c>
      <c r="M3937" s="0" t="n">
        <v>500</v>
      </c>
      <c r="N3937" s="2" t="s">
        <v>1933</v>
      </c>
      <c r="O3937" s="0" t="n">
        <v>0.08</v>
      </c>
      <c r="P3937" s="0" t="s">
        <v>1877</v>
      </c>
      <c r="Q3937" s="0" t="s">
        <v>1934</v>
      </c>
      <c r="T3937" s="0" t="s">
        <v>286</v>
      </c>
      <c r="V3937" s="0" t="n">
        <v>2</v>
      </c>
      <c r="Y3937" s="0" t="s">
        <v>71</v>
      </c>
      <c r="AP3937" s="0" t="s">
        <v>1879</v>
      </c>
      <c r="AW3937" s="0" t="s">
        <v>1919</v>
      </c>
      <c r="AX3937" s="0" t="s">
        <v>1920</v>
      </c>
      <c r="AY3937" s="0" t="s">
        <v>56</v>
      </c>
      <c r="AZ3937" s="0" t="s">
        <v>1935</v>
      </c>
    </row>
    <row r="3938" customFormat="false" ht="20" hidden="false" customHeight="true" outlineLevel="0" collapsed="false">
      <c r="A3938" s="0" t="n">
        <v>42</v>
      </c>
      <c r="B3938" s="0" t="s">
        <v>1917</v>
      </c>
      <c r="K3938" s="0" t="n">
        <v>3</v>
      </c>
      <c r="L3938" s="0" t="n">
        <v>39</v>
      </c>
      <c r="M3938" s="0" t="n">
        <v>38</v>
      </c>
      <c r="P3938" s="0" t="s">
        <v>1936</v>
      </c>
      <c r="Q3938" s="0" t="s">
        <v>1937</v>
      </c>
      <c r="T3938" s="0" t="s">
        <v>70</v>
      </c>
      <c r="V3938" s="0" t="n">
        <v>1</v>
      </c>
      <c r="Y3938" s="0" t="s">
        <v>71</v>
      </c>
      <c r="AC3938" s="0" t="s">
        <v>72</v>
      </c>
      <c r="AD3938" s="0" t="s">
        <v>1938</v>
      </c>
      <c r="AE3938" s="0" t="s">
        <v>1939</v>
      </c>
      <c r="AP3938" s="0" t="s">
        <v>1879</v>
      </c>
      <c r="AW3938" s="0" t="s">
        <v>1919</v>
      </c>
      <c r="AX3938" s="0" t="s">
        <v>1920</v>
      </c>
      <c r="AY3938" s="0" t="s">
        <v>56</v>
      </c>
      <c r="AZ3938" s="0" t="s">
        <v>1935</v>
      </c>
    </row>
    <row r="3939" customFormat="false" ht="20" hidden="false" customHeight="true" outlineLevel="0" collapsed="false">
      <c r="A3939" s="0" t="n">
        <v>43</v>
      </c>
      <c r="B3939" s="0" t="s">
        <v>1917</v>
      </c>
      <c r="K3939" s="0" t="n">
        <v>3</v>
      </c>
      <c r="L3939" s="0" t="n">
        <v>40</v>
      </c>
      <c r="M3939" s="0" t="n">
        <v>38</v>
      </c>
      <c r="P3939" s="0" t="s">
        <v>1940</v>
      </c>
      <c r="Q3939" s="0" t="s">
        <v>1941</v>
      </c>
      <c r="T3939" s="0" t="s">
        <v>70</v>
      </c>
      <c r="V3939" s="0" t="n">
        <v>1</v>
      </c>
      <c r="Y3939" s="0" t="s">
        <v>71</v>
      </c>
      <c r="AC3939" s="0" t="s">
        <v>72</v>
      </c>
      <c r="AD3939" s="0" t="s">
        <v>1942</v>
      </c>
      <c r="AE3939" s="0" t="s">
        <v>1943</v>
      </c>
      <c r="AM3939" s="0" t="s">
        <v>1824</v>
      </c>
      <c r="AP3939" s="0" t="s">
        <v>1879</v>
      </c>
      <c r="AV3939" s="0" t="s">
        <v>1889</v>
      </c>
      <c r="AW3939" s="0" t="s">
        <v>1919</v>
      </c>
      <c r="AX3939" s="0" t="s">
        <v>1920</v>
      </c>
      <c r="AY3939" s="0" t="s">
        <v>56</v>
      </c>
      <c r="AZ3939" s="0" t="s">
        <v>1935</v>
      </c>
    </row>
    <row r="3940" customFormat="false" ht="20" hidden="false" customHeight="true" outlineLevel="0" collapsed="false">
      <c r="A3940" s="0" t="n">
        <v>44</v>
      </c>
      <c r="B3940" s="0" t="s">
        <v>1917</v>
      </c>
      <c r="C3940" s="0" t="s">
        <v>321</v>
      </c>
      <c r="D3940" s="0" t="s">
        <v>322</v>
      </c>
      <c r="E3940" s="0" t="s">
        <v>321</v>
      </c>
      <c r="F3940" s="0" t="s">
        <v>322</v>
      </c>
      <c r="G3940" s="0" t="s">
        <v>321</v>
      </c>
      <c r="H3940" s="0" t="s">
        <v>322</v>
      </c>
      <c r="I3940" s="0" t="s">
        <v>321</v>
      </c>
      <c r="J3940" s="0" t="e">
        <f aca="false">VLOOKUP(I3940,#REF!,2,0)</f>
        <v>#REF!</v>
      </c>
      <c r="K3940" s="0" t="n">
        <v>2</v>
      </c>
      <c r="L3940" s="0" t="n">
        <v>41</v>
      </c>
      <c r="M3940" s="0" t="n">
        <v>500</v>
      </c>
      <c r="N3940" s="2" t="s">
        <v>1944</v>
      </c>
      <c r="O3940" s="0" t="n">
        <v>0.08</v>
      </c>
      <c r="P3940" s="0" t="s">
        <v>1945</v>
      </c>
      <c r="Q3940" s="0" t="s">
        <v>1946</v>
      </c>
      <c r="T3940" s="0" t="s">
        <v>286</v>
      </c>
      <c r="V3940" s="0" t="n">
        <v>2</v>
      </c>
      <c r="Y3940" s="0" t="s">
        <v>71</v>
      </c>
      <c r="AP3940" s="0" t="s">
        <v>1879</v>
      </c>
      <c r="AW3940" s="0" t="s">
        <v>1919</v>
      </c>
      <c r="AX3940" s="0" t="s">
        <v>1920</v>
      </c>
      <c r="AY3940" s="0" t="s">
        <v>56</v>
      </c>
      <c r="AZ3940" s="0" t="s">
        <v>1935</v>
      </c>
    </row>
    <row r="3941" customFormat="false" ht="20" hidden="false" customHeight="true" outlineLevel="0" collapsed="false">
      <c r="A3941" s="0" t="n">
        <v>45</v>
      </c>
      <c r="B3941" s="0" t="s">
        <v>1917</v>
      </c>
      <c r="K3941" s="0" t="n">
        <v>3</v>
      </c>
      <c r="L3941" s="0" t="n">
        <v>42</v>
      </c>
      <c r="M3941" s="0" t="n">
        <v>41</v>
      </c>
      <c r="P3941" s="0" t="s">
        <v>1947</v>
      </c>
      <c r="Q3941" s="0" t="s">
        <v>1948</v>
      </c>
      <c r="T3941" s="0" t="s">
        <v>70</v>
      </c>
      <c r="V3941" s="0" t="n">
        <v>1</v>
      </c>
      <c r="Y3941" s="0" t="s">
        <v>71</v>
      </c>
      <c r="AC3941" s="0" t="s">
        <v>72</v>
      </c>
      <c r="AD3941" s="0" t="s">
        <v>1938</v>
      </c>
      <c r="AE3941" s="0" t="s">
        <v>1939</v>
      </c>
      <c r="AP3941" s="0" t="s">
        <v>1879</v>
      </c>
      <c r="AW3941" s="0" t="s">
        <v>1919</v>
      </c>
      <c r="AX3941" s="0" t="s">
        <v>1920</v>
      </c>
      <c r="AY3941" s="0" t="s">
        <v>56</v>
      </c>
      <c r="AZ3941" s="0" t="s">
        <v>1935</v>
      </c>
    </row>
    <row r="3942" customFormat="false" ht="20" hidden="false" customHeight="true" outlineLevel="0" collapsed="false">
      <c r="A3942" s="0" t="n">
        <v>46</v>
      </c>
      <c r="B3942" s="0" t="s">
        <v>1917</v>
      </c>
      <c r="K3942" s="0" t="n">
        <v>3</v>
      </c>
      <c r="L3942" s="0" t="n">
        <v>43</v>
      </c>
      <c r="M3942" s="0" t="n">
        <v>41</v>
      </c>
      <c r="P3942" s="0" t="s">
        <v>1949</v>
      </c>
      <c r="Q3942" s="0" t="s">
        <v>1950</v>
      </c>
      <c r="T3942" s="0" t="s">
        <v>70</v>
      </c>
      <c r="V3942" s="0" t="n">
        <v>1</v>
      </c>
      <c r="Y3942" s="0" t="s">
        <v>71</v>
      </c>
      <c r="AC3942" s="0" t="s">
        <v>72</v>
      </c>
      <c r="AD3942" s="0" t="s">
        <v>1942</v>
      </c>
      <c r="AE3942" s="0" t="s">
        <v>1943</v>
      </c>
      <c r="AM3942" s="0" t="s">
        <v>1824</v>
      </c>
      <c r="AP3942" s="0" t="s">
        <v>1879</v>
      </c>
      <c r="AV3942" s="0" t="s">
        <v>1889</v>
      </c>
      <c r="AW3942" s="0" t="s">
        <v>1919</v>
      </c>
      <c r="AX3942" s="0" t="s">
        <v>1920</v>
      </c>
      <c r="AY3942" s="0" t="s">
        <v>56</v>
      </c>
      <c r="AZ3942" s="0" t="s">
        <v>1935</v>
      </c>
    </row>
    <row r="3943" customFormat="false" ht="20" hidden="false" customHeight="true" outlineLevel="0" collapsed="false">
      <c r="A3943" s="0" t="n">
        <v>47</v>
      </c>
      <c r="B3943" s="0" t="s">
        <v>1917</v>
      </c>
      <c r="C3943" s="0" t="s">
        <v>321</v>
      </c>
      <c r="D3943" s="0" t="s">
        <v>322</v>
      </c>
      <c r="E3943" s="0" t="s">
        <v>321</v>
      </c>
      <c r="F3943" s="0" t="s">
        <v>322</v>
      </c>
      <c r="G3943" s="0" t="s">
        <v>321</v>
      </c>
      <c r="H3943" s="0" t="s">
        <v>322</v>
      </c>
      <c r="I3943" s="0" t="s">
        <v>321</v>
      </c>
      <c r="J3943" s="0" t="e">
        <f aca="false">VLOOKUP(I3943,#REF!,2,0)</f>
        <v>#REF!</v>
      </c>
      <c r="K3943" s="0" t="n">
        <v>2</v>
      </c>
      <c r="L3943" s="0" t="n">
        <v>44</v>
      </c>
      <c r="M3943" s="0" t="n">
        <v>500</v>
      </c>
      <c r="N3943" s="2" t="s">
        <v>1951</v>
      </c>
      <c r="O3943" s="0" t="n">
        <v>0.04</v>
      </c>
      <c r="P3943" s="0" t="s">
        <v>1952</v>
      </c>
      <c r="Q3943" s="0" t="s">
        <v>1953</v>
      </c>
      <c r="T3943" s="0" t="s">
        <v>286</v>
      </c>
      <c r="V3943" s="0" t="n">
        <v>1</v>
      </c>
      <c r="Y3943" s="0" t="s">
        <v>71</v>
      </c>
      <c r="AP3943" s="0" t="s">
        <v>1879</v>
      </c>
      <c r="AW3943" s="0" t="s">
        <v>1919</v>
      </c>
      <c r="AX3943" s="0" t="s">
        <v>1920</v>
      </c>
      <c r="AY3943" s="0" t="s">
        <v>56</v>
      </c>
      <c r="AZ3943" s="0" t="s">
        <v>1954</v>
      </c>
    </row>
    <row r="3944" customFormat="false" ht="20" hidden="false" customHeight="true" outlineLevel="0" collapsed="false">
      <c r="A3944" s="0" t="n">
        <v>48</v>
      </c>
      <c r="B3944" s="0" t="s">
        <v>1917</v>
      </c>
      <c r="K3944" s="0" t="n">
        <v>3</v>
      </c>
      <c r="L3944" s="0" t="n">
        <v>45</v>
      </c>
      <c r="M3944" s="0" t="n">
        <v>44</v>
      </c>
      <c r="P3944" s="0" t="s">
        <v>1955</v>
      </c>
      <c r="Q3944" s="0" t="s">
        <v>1956</v>
      </c>
      <c r="T3944" s="0" t="s">
        <v>70</v>
      </c>
      <c r="V3944" s="0" t="n">
        <v>1</v>
      </c>
      <c r="Y3944" s="0" t="s">
        <v>71</v>
      </c>
      <c r="AC3944" s="0" t="s">
        <v>332</v>
      </c>
      <c r="AD3944" s="0" t="s">
        <v>333</v>
      </c>
      <c r="AG3944" s="0" t="n">
        <v>0.2</v>
      </c>
      <c r="AJ3944" s="0" t="s">
        <v>333</v>
      </c>
      <c r="AP3944" s="0" t="s">
        <v>1879</v>
      </c>
      <c r="AW3944" s="0" t="s">
        <v>1919</v>
      </c>
      <c r="AX3944" s="0" t="s">
        <v>1920</v>
      </c>
      <c r="AY3944" s="0" t="s">
        <v>56</v>
      </c>
      <c r="AZ3944" s="0" t="s">
        <v>1935</v>
      </c>
    </row>
    <row r="3945" customFormat="false" ht="20" hidden="false" customHeight="true" outlineLevel="0" collapsed="false">
      <c r="A3945" s="0" t="n">
        <v>49</v>
      </c>
      <c r="B3945" s="0" t="s">
        <v>1917</v>
      </c>
      <c r="K3945" s="0" t="n">
        <v>3</v>
      </c>
      <c r="L3945" s="0" t="n">
        <v>46</v>
      </c>
      <c r="M3945" s="0" t="n">
        <v>44</v>
      </c>
      <c r="P3945" s="0" t="s">
        <v>1957</v>
      </c>
      <c r="Q3945" s="0" t="s">
        <v>1958</v>
      </c>
      <c r="T3945" s="0" t="s">
        <v>70</v>
      </c>
      <c r="V3945" s="0" t="n">
        <v>1</v>
      </c>
      <c r="Y3945" s="0" t="s">
        <v>71</v>
      </c>
      <c r="AC3945" s="0" t="s">
        <v>72</v>
      </c>
      <c r="AD3945" s="0" t="s">
        <v>1942</v>
      </c>
      <c r="AE3945" s="0" t="s">
        <v>1943</v>
      </c>
      <c r="AM3945" s="0" t="s">
        <v>1824</v>
      </c>
      <c r="AP3945" s="0" t="s">
        <v>1879</v>
      </c>
      <c r="AV3945" s="0" t="s">
        <v>1889</v>
      </c>
      <c r="AW3945" s="0" t="s">
        <v>1919</v>
      </c>
      <c r="AX3945" s="0" t="s">
        <v>1920</v>
      </c>
      <c r="AY3945" s="0" t="s">
        <v>56</v>
      </c>
      <c r="AZ3945" s="0" t="s">
        <v>1935</v>
      </c>
    </row>
    <row r="3946" customFormat="false" ht="20" hidden="false" customHeight="true" outlineLevel="0" collapsed="false">
      <c r="A3946" s="0" t="n">
        <v>1</v>
      </c>
      <c r="B3946" s="0" t="s">
        <v>1959</v>
      </c>
      <c r="K3946" s="0" t="n">
        <v>1</v>
      </c>
      <c r="L3946" s="0" t="n">
        <v>300</v>
      </c>
      <c r="N3946" s="2" t="s">
        <v>1960</v>
      </c>
      <c r="P3946" s="0" t="s">
        <v>54</v>
      </c>
      <c r="Q3946" s="0" t="s">
        <v>55</v>
      </c>
      <c r="T3946" s="0" t="s">
        <v>56</v>
      </c>
      <c r="AW3946" s="0" t="s">
        <v>1961</v>
      </c>
      <c r="AX3946" s="0" t="s">
        <v>1962</v>
      </c>
      <c r="AY3946" s="0" t="s">
        <v>56</v>
      </c>
    </row>
    <row r="3947" customFormat="false" ht="20" hidden="false" customHeight="true" outlineLevel="0" collapsed="false">
      <c r="A3947" s="0" t="n">
        <v>2</v>
      </c>
      <c r="B3947" s="0" t="s">
        <v>1959</v>
      </c>
      <c r="C3947" s="0" t="s">
        <v>59</v>
      </c>
      <c r="D3947" s="0" t="s">
        <v>60</v>
      </c>
      <c r="E3947" s="0" t="s">
        <v>61</v>
      </c>
      <c r="F3947" s="0" t="s">
        <v>62</v>
      </c>
      <c r="G3947" s="0" t="s">
        <v>54</v>
      </c>
      <c r="H3947" s="0" t="s">
        <v>55</v>
      </c>
      <c r="I3947" s="0" t="s">
        <v>61</v>
      </c>
      <c r="J3947" s="0" t="e">
        <f aca="false">VLOOKUP(I3947,#REF!,2,0)</f>
        <v>#REF!</v>
      </c>
      <c r="K3947" s="0" t="n">
        <v>2</v>
      </c>
      <c r="L3947" s="0" t="n">
        <v>1</v>
      </c>
      <c r="M3947" s="0" t="n">
        <v>300</v>
      </c>
      <c r="N3947" s="2" t="s">
        <v>611</v>
      </c>
      <c r="P3947" s="0" t="s">
        <v>61</v>
      </c>
      <c r="Q3947" s="0" t="s">
        <v>64</v>
      </c>
      <c r="R3947" s="0" t="s">
        <v>54</v>
      </c>
      <c r="S3947" s="0" t="s">
        <v>65</v>
      </c>
      <c r="T3947" s="0" t="s">
        <v>66</v>
      </c>
      <c r="AW3947" s="0" t="s">
        <v>1961</v>
      </c>
      <c r="AX3947" s="0" t="s">
        <v>1962</v>
      </c>
      <c r="AY3947" s="0" t="s">
        <v>56</v>
      </c>
      <c r="AZ3947" s="0" t="s">
        <v>67</v>
      </c>
    </row>
    <row r="3948" customFormat="false" ht="20" hidden="false" customHeight="true" outlineLevel="0" collapsed="false">
      <c r="A3948" s="0" t="n">
        <v>3</v>
      </c>
      <c r="B3948" s="0" t="s">
        <v>1959</v>
      </c>
      <c r="K3948" s="0" t="n">
        <v>3</v>
      </c>
      <c r="L3948" s="0" t="n">
        <v>2</v>
      </c>
      <c r="M3948" s="0" t="n">
        <v>1</v>
      </c>
      <c r="O3948" s="0" t="n">
        <v>0.06</v>
      </c>
      <c r="P3948" s="0" t="s">
        <v>1777</v>
      </c>
      <c r="Q3948" s="0" t="s">
        <v>693</v>
      </c>
      <c r="T3948" s="0" t="s">
        <v>70</v>
      </c>
      <c r="V3948" s="0" t="n">
        <v>1</v>
      </c>
      <c r="Y3948" s="0" t="s">
        <v>71</v>
      </c>
      <c r="AC3948" s="0" t="s">
        <v>72</v>
      </c>
      <c r="AD3948" s="0" t="n">
        <v>50112128</v>
      </c>
      <c r="AE3948" s="0" t="s">
        <v>692</v>
      </c>
      <c r="AQ3948" s="0" t="s">
        <v>74</v>
      </c>
      <c r="AT3948" s="0" t="s">
        <v>75</v>
      </c>
      <c r="AW3948" s="0" t="s">
        <v>1961</v>
      </c>
      <c r="AX3948" s="0" t="s">
        <v>1962</v>
      </c>
      <c r="AY3948" s="0" t="s">
        <v>56</v>
      </c>
      <c r="AZ3948" s="0" t="s">
        <v>67</v>
      </c>
    </row>
    <row r="3949" customFormat="false" ht="20" hidden="false" customHeight="true" outlineLevel="0" collapsed="false">
      <c r="A3949" s="0" t="n">
        <v>4</v>
      </c>
      <c r="B3949" s="0" t="s">
        <v>1959</v>
      </c>
      <c r="K3949" s="0" t="n">
        <v>3</v>
      </c>
      <c r="L3949" s="0" t="n">
        <v>3</v>
      </c>
      <c r="M3949" s="0" t="n">
        <v>1</v>
      </c>
      <c r="O3949" s="0" t="n">
        <v>0.06</v>
      </c>
      <c r="P3949" s="0" t="s">
        <v>1778</v>
      </c>
      <c r="Q3949" s="0" t="s">
        <v>1119</v>
      </c>
      <c r="T3949" s="0" t="s">
        <v>70</v>
      </c>
      <c r="V3949" s="0" t="n">
        <v>1</v>
      </c>
      <c r="Y3949" s="0" t="s">
        <v>71</v>
      </c>
      <c r="AC3949" s="0" t="s">
        <v>72</v>
      </c>
      <c r="AD3949" s="0" t="n">
        <v>90375408</v>
      </c>
      <c r="AE3949" s="0" t="s">
        <v>1118</v>
      </c>
      <c r="AQ3949" s="0" t="s">
        <v>74</v>
      </c>
      <c r="AT3949" s="0" t="s">
        <v>75</v>
      </c>
      <c r="AW3949" s="0" t="s">
        <v>1961</v>
      </c>
      <c r="AX3949" s="0" t="s">
        <v>1962</v>
      </c>
      <c r="AY3949" s="0" t="s">
        <v>56</v>
      </c>
      <c r="AZ3949" s="0" t="s">
        <v>67</v>
      </c>
    </row>
    <row r="3950" customFormat="false" ht="20" hidden="false" customHeight="true" outlineLevel="0" collapsed="false">
      <c r="A3950" s="0" t="n">
        <v>5</v>
      </c>
      <c r="B3950" s="0" t="s">
        <v>1959</v>
      </c>
      <c r="K3950" s="0" t="n">
        <v>3</v>
      </c>
      <c r="L3950" s="0" t="n">
        <v>4</v>
      </c>
      <c r="M3950" s="0" t="n">
        <v>1</v>
      </c>
      <c r="O3950" s="0" t="n">
        <v>0.02</v>
      </c>
      <c r="P3950" s="0" t="s">
        <v>1779</v>
      </c>
      <c r="Q3950" s="0" t="s">
        <v>1780</v>
      </c>
      <c r="T3950" s="0" t="s">
        <v>70</v>
      </c>
      <c r="V3950" s="0" t="n">
        <v>1</v>
      </c>
      <c r="Y3950" s="0" t="s">
        <v>71</v>
      </c>
      <c r="AC3950" s="0" t="s">
        <v>72</v>
      </c>
      <c r="AD3950" s="0" t="n">
        <v>40822549</v>
      </c>
      <c r="AE3950" s="0" t="s">
        <v>1781</v>
      </c>
      <c r="AQ3950" s="0" t="s">
        <v>74</v>
      </c>
      <c r="AT3950" s="0" t="s">
        <v>75</v>
      </c>
      <c r="AW3950" s="0" t="s">
        <v>1961</v>
      </c>
      <c r="AX3950" s="0" t="s">
        <v>1962</v>
      </c>
      <c r="AY3950" s="0" t="s">
        <v>56</v>
      </c>
      <c r="AZ3950" s="0" t="s">
        <v>67</v>
      </c>
    </row>
    <row r="3951" customFormat="false" ht="20" hidden="false" customHeight="true" outlineLevel="0" collapsed="false">
      <c r="A3951" s="0" t="n">
        <v>6</v>
      </c>
      <c r="B3951" s="0" t="s">
        <v>1959</v>
      </c>
      <c r="K3951" s="0" t="n">
        <v>3</v>
      </c>
      <c r="L3951" s="0" t="n">
        <v>5</v>
      </c>
      <c r="M3951" s="0" t="n">
        <v>1</v>
      </c>
      <c r="O3951" s="0" t="n">
        <v>0.02</v>
      </c>
      <c r="P3951" s="0" t="s">
        <v>1963</v>
      </c>
      <c r="Q3951" s="0" t="s">
        <v>1964</v>
      </c>
      <c r="T3951" s="0" t="s">
        <v>70</v>
      </c>
      <c r="V3951" s="0" t="n">
        <v>1</v>
      </c>
      <c r="Y3951" s="0" t="s">
        <v>71</v>
      </c>
      <c r="AC3951" s="0" t="s">
        <v>72</v>
      </c>
      <c r="AD3951" s="0" t="n">
        <v>87303377</v>
      </c>
      <c r="AE3951" s="0" t="s">
        <v>1965</v>
      </c>
      <c r="AQ3951" s="0" t="s">
        <v>74</v>
      </c>
      <c r="AT3951" s="0" t="s">
        <v>75</v>
      </c>
      <c r="AW3951" s="0" t="s">
        <v>1961</v>
      </c>
      <c r="AX3951" s="0" t="s">
        <v>1962</v>
      </c>
      <c r="AY3951" s="0" t="s">
        <v>56</v>
      </c>
      <c r="AZ3951" s="0" t="s">
        <v>67</v>
      </c>
    </row>
    <row r="3952" customFormat="false" ht="20" hidden="false" customHeight="true" outlineLevel="0" collapsed="false">
      <c r="A3952" s="0" t="n">
        <v>7</v>
      </c>
      <c r="B3952" s="0" t="s">
        <v>1959</v>
      </c>
      <c r="K3952" s="0" t="n">
        <v>3</v>
      </c>
      <c r="L3952" s="0" t="n">
        <v>6</v>
      </c>
      <c r="M3952" s="0" t="n">
        <v>1</v>
      </c>
      <c r="O3952" s="0" t="n">
        <v>0.02</v>
      </c>
      <c r="P3952" s="0" t="s">
        <v>1966</v>
      </c>
      <c r="Q3952" s="0" t="s">
        <v>1967</v>
      </c>
      <c r="T3952" s="0" t="s">
        <v>70</v>
      </c>
      <c r="V3952" s="0" t="n">
        <v>1</v>
      </c>
      <c r="Y3952" s="0" t="s">
        <v>71</v>
      </c>
      <c r="AC3952" s="0" t="s">
        <v>72</v>
      </c>
      <c r="AD3952" s="0" t="n">
        <v>50112135</v>
      </c>
      <c r="AE3952" s="0" t="s">
        <v>1968</v>
      </c>
      <c r="AQ3952" s="0" t="s">
        <v>74</v>
      </c>
      <c r="AT3952" s="0" t="s">
        <v>75</v>
      </c>
      <c r="AW3952" s="0" t="s">
        <v>1961</v>
      </c>
      <c r="AX3952" s="0" t="s">
        <v>1962</v>
      </c>
      <c r="AY3952" s="0" t="s">
        <v>56</v>
      </c>
      <c r="AZ3952" s="0" t="s">
        <v>67</v>
      </c>
    </row>
    <row r="3953" customFormat="false" ht="20" hidden="false" customHeight="true" outlineLevel="0" collapsed="false">
      <c r="A3953" s="0" t="n">
        <v>8</v>
      </c>
      <c r="B3953" s="0" t="s">
        <v>1959</v>
      </c>
      <c r="K3953" s="0" t="n">
        <v>3</v>
      </c>
      <c r="L3953" s="0" t="n">
        <v>7</v>
      </c>
      <c r="M3953" s="0" t="n">
        <v>1</v>
      </c>
      <c r="O3953" s="0" t="n">
        <v>0.02</v>
      </c>
      <c r="P3953" s="0" t="s">
        <v>1969</v>
      </c>
      <c r="Q3953" s="0" t="s">
        <v>1970</v>
      </c>
      <c r="T3953" s="0" t="s">
        <v>70</v>
      </c>
      <c r="V3953" s="0" t="n">
        <v>1</v>
      </c>
      <c r="Y3953" s="0" t="s">
        <v>71</v>
      </c>
      <c r="AC3953" s="0" t="s">
        <v>72</v>
      </c>
      <c r="AD3953" s="0" t="n">
        <v>87126860</v>
      </c>
      <c r="AE3953" s="0" t="s">
        <v>1971</v>
      </c>
      <c r="AQ3953" s="0" t="s">
        <v>74</v>
      </c>
      <c r="AT3953" s="0" t="s">
        <v>75</v>
      </c>
      <c r="AW3953" s="0" t="s">
        <v>1961</v>
      </c>
      <c r="AX3953" s="0" t="s">
        <v>1962</v>
      </c>
      <c r="AY3953" s="0" t="s">
        <v>56</v>
      </c>
      <c r="AZ3953" s="0" t="s">
        <v>67</v>
      </c>
    </row>
    <row r="3954" customFormat="false" ht="20" hidden="false" customHeight="true" outlineLevel="0" collapsed="false">
      <c r="A3954" s="0" t="n">
        <v>9</v>
      </c>
      <c r="B3954" s="0" t="s">
        <v>1959</v>
      </c>
      <c r="C3954" s="0" t="s">
        <v>134</v>
      </c>
      <c r="D3954" s="0" t="s">
        <v>135</v>
      </c>
      <c r="E3954" s="0" t="s">
        <v>136</v>
      </c>
      <c r="F3954" s="0" t="s">
        <v>137</v>
      </c>
      <c r="G3954" s="0" t="s">
        <v>54</v>
      </c>
      <c r="H3954" s="0" t="s">
        <v>55</v>
      </c>
      <c r="I3954" s="0" t="s">
        <v>136</v>
      </c>
      <c r="J3954" s="0" t="e">
        <f aca="false">VLOOKUP(I3954,#REF!,2,0)</f>
        <v>#REF!</v>
      </c>
      <c r="K3954" s="0" t="n">
        <v>2</v>
      </c>
      <c r="L3954" s="0" t="n">
        <v>8</v>
      </c>
      <c r="M3954" s="0" t="n">
        <v>300</v>
      </c>
      <c r="N3954" s="2" t="s">
        <v>1972</v>
      </c>
      <c r="P3954" s="0" t="s">
        <v>136</v>
      </c>
      <c r="Q3954" s="0" t="s">
        <v>139</v>
      </c>
      <c r="R3954" s="0" t="s">
        <v>54</v>
      </c>
      <c r="S3954" s="0" t="s">
        <v>140</v>
      </c>
      <c r="T3954" s="0" t="s">
        <v>66</v>
      </c>
      <c r="AT3954" s="0" t="s">
        <v>75</v>
      </c>
      <c r="AW3954" s="0" t="s">
        <v>1961</v>
      </c>
      <c r="AX3954" s="0" t="s">
        <v>1962</v>
      </c>
      <c r="AY3954" s="0" t="s">
        <v>56</v>
      </c>
      <c r="AZ3954" s="0" t="s">
        <v>141</v>
      </c>
    </row>
    <row r="3955" customFormat="false" ht="20" hidden="false" customHeight="true" outlineLevel="0" collapsed="false">
      <c r="A3955" s="0" t="n">
        <v>10</v>
      </c>
      <c r="B3955" s="0" t="s">
        <v>1959</v>
      </c>
      <c r="K3955" s="0" t="n">
        <v>3</v>
      </c>
      <c r="L3955" s="0" t="n">
        <v>9</v>
      </c>
      <c r="M3955" s="0" t="n">
        <v>8</v>
      </c>
      <c r="O3955" s="0" t="n">
        <v>0.06</v>
      </c>
      <c r="P3955" s="0" t="s">
        <v>1795</v>
      </c>
      <c r="Q3955" s="0" t="s">
        <v>1796</v>
      </c>
      <c r="T3955" s="0" t="s">
        <v>70</v>
      </c>
      <c r="V3955" s="0" t="n">
        <v>1</v>
      </c>
      <c r="Y3955" s="0" t="s">
        <v>71</v>
      </c>
      <c r="AC3955" s="0" t="s">
        <v>72</v>
      </c>
      <c r="AD3955" s="0" t="n">
        <v>90418822</v>
      </c>
      <c r="AE3955" s="0" t="s">
        <v>1797</v>
      </c>
      <c r="AQ3955" s="0" t="s">
        <v>74</v>
      </c>
      <c r="AT3955" s="0" t="s">
        <v>75</v>
      </c>
      <c r="AW3955" s="0" t="s">
        <v>1961</v>
      </c>
      <c r="AX3955" s="0" t="s">
        <v>1962</v>
      </c>
      <c r="AY3955" s="0" t="s">
        <v>56</v>
      </c>
      <c r="AZ3955" s="0" t="s">
        <v>141</v>
      </c>
    </row>
    <row r="3956" customFormat="false" ht="20" hidden="false" customHeight="true" outlineLevel="0" collapsed="false">
      <c r="A3956" s="0" t="n">
        <v>11</v>
      </c>
      <c r="B3956" s="0" t="s">
        <v>1959</v>
      </c>
      <c r="K3956" s="0" t="n">
        <v>3</v>
      </c>
      <c r="L3956" s="0" t="n">
        <v>10</v>
      </c>
      <c r="M3956" s="0" t="n">
        <v>8</v>
      </c>
      <c r="O3956" s="0" t="n">
        <v>0.02</v>
      </c>
      <c r="P3956" s="0" t="s">
        <v>1798</v>
      </c>
      <c r="Q3956" s="0" t="s">
        <v>1799</v>
      </c>
      <c r="T3956" s="0" t="s">
        <v>70</v>
      </c>
      <c r="V3956" s="0" t="n">
        <v>1</v>
      </c>
      <c r="Y3956" s="0" t="s">
        <v>71</v>
      </c>
      <c r="AC3956" s="0" t="s">
        <v>72</v>
      </c>
      <c r="AD3956" s="0" t="n">
        <v>90382741</v>
      </c>
      <c r="AE3956" s="0" t="s">
        <v>1800</v>
      </c>
      <c r="AQ3956" s="0" t="s">
        <v>74</v>
      </c>
      <c r="AT3956" s="0" t="s">
        <v>75</v>
      </c>
      <c r="AW3956" s="0" t="s">
        <v>1961</v>
      </c>
      <c r="AX3956" s="0" t="s">
        <v>1962</v>
      </c>
      <c r="AY3956" s="0" t="s">
        <v>56</v>
      </c>
      <c r="AZ3956" s="0" t="s">
        <v>141</v>
      </c>
    </row>
    <row r="3957" customFormat="false" ht="20" hidden="false" customHeight="true" outlineLevel="0" collapsed="false">
      <c r="A3957" s="0" t="n">
        <v>12</v>
      </c>
      <c r="B3957" s="0" t="s">
        <v>1959</v>
      </c>
      <c r="K3957" s="0" t="n">
        <v>3</v>
      </c>
      <c r="L3957" s="0" t="n">
        <v>11</v>
      </c>
      <c r="M3957" s="0" t="n">
        <v>8</v>
      </c>
      <c r="O3957" s="0" t="n">
        <v>0.02</v>
      </c>
      <c r="P3957" s="0" t="s">
        <v>1924</v>
      </c>
      <c r="Q3957" s="0" t="s">
        <v>1925</v>
      </c>
      <c r="T3957" s="0" t="s">
        <v>70</v>
      </c>
      <c r="V3957" s="0" t="n">
        <v>1</v>
      </c>
      <c r="Y3957" s="0" t="s">
        <v>71</v>
      </c>
      <c r="AC3957" s="0" t="s">
        <v>72</v>
      </c>
      <c r="AD3957" s="0" t="s">
        <v>1926</v>
      </c>
      <c r="AE3957" s="0" t="s">
        <v>1927</v>
      </c>
      <c r="AQ3957" s="0" t="s">
        <v>74</v>
      </c>
      <c r="AT3957" s="0" t="s">
        <v>75</v>
      </c>
      <c r="AW3957" s="0" t="s">
        <v>1961</v>
      </c>
      <c r="AX3957" s="0" t="s">
        <v>1962</v>
      </c>
      <c r="AY3957" s="0" t="s">
        <v>56</v>
      </c>
      <c r="AZ3957" s="0" t="s">
        <v>141</v>
      </c>
    </row>
    <row r="3958" customFormat="false" ht="20" hidden="false" customHeight="true" outlineLevel="0" collapsed="false">
      <c r="A3958" s="0" t="n">
        <v>13</v>
      </c>
      <c r="B3958" s="0" t="s">
        <v>1959</v>
      </c>
      <c r="C3958" s="0" t="s">
        <v>200</v>
      </c>
      <c r="D3958" s="0" t="s">
        <v>201</v>
      </c>
      <c r="E3958" s="0" t="s">
        <v>202</v>
      </c>
      <c r="F3958" s="0" t="s">
        <v>203</v>
      </c>
      <c r="G3958" s="0" t="s">
        <v>54</v>
      </c>
      <c r="H3958" s="0" t="s">
        <v>55</v>
      </c>
      <c r="I3958" s="0" t="s">
        <v>202</v>
      </c>
      <c r="J3958" s="0" t="e">
        <f aca="false">VLOOKUP(I3958,#REF!,2,0)</f>
        <v>#REF!</v>
      </c>
      <c r="K3958" s="0" t="n">
        <v>2</v>
      </c>
      <c r="L3958" s="0" t="n">
        <v>12</v>
      </c>
      <c r="M3958" s="0" t="n">
        <v>300</v>
      </c>
      <c r="N3958" s="2" t="s">
        <v>1923</v>
      </c>
      <c r="P3958" s="0" t="s">
        <v>205</v>
      </c>
      <c r="Q3958" s="0" t="s">
        <v>206</v>
      </c>
      <c r="R3958" s="0" t="s">
        <v>54</v>
      </c>
      <c r="S3958" s="0" t="s">
        <v>207</v>
      </c>
      <c r="T3958" s="0" t="s">
        <v>66</v>
      </c>
      <c r="AT3958" s="0" t="s">
        <v>75</v>
      </c>
      <c r="AW3958" s="0" t="s">
        <v>1961</v>
      </c>
      <c r="AX3958" s="0" t="s">
        <v>1962</v>
      </c>
      <c r="AY3958" s="0" t="s">
        <v>56</v>
      </c>
      <c r="AZ3958" s="0" t="s">
        <v>141</v>
      </c>
    </row>
    <row r="3959" customFormat="false" ht="20" hidden="false" customHeight="true" outlineLevel="0" collapsed="false">
      <c r="A3959" s="0" t="n">
        <v>14</v>
      </c>
      <c r="B3959" s="0" t="s">
        <v>1959</v>
      </c>
      <c r="K3959" s="0" t="n">
        <v>3</v>
      </c>
      <c r="L3959" s="0" t="n">
        <v>13</v>
      </c>
      <c r="M3959" s="0" t="n">
        <v>12</v>
      </c>
      <c r="O3959" s="0" t="n">
        <v>0.06</v>
      </c>
      <c r="P3959" s="0" t="s">
        <v>1802</v>
      </c>
      <c r="Q3959" s="0" t="s">
        <v>1803</v>
      </c>
      <c r="T3959" s="0" t="s">
        <v>70</v>
      </c>
      <c r="V3959" s="0" t="n">
        <v>1</v>
      </c>
      <c r="Y3959" s="0" t="s">
        <v>71</v>
      </c>
      <c r="AC3959" s="0" t="s">
        <v>72</v>
      </c>
      <c r="AD3959" s="0" t="n">
        <v>4650075420386</v>
      </c>
      <c r="AE3959" s="0" t="s">
        <v>1804</v>
      </c>
      <c r="AQ3959" s="0" t="s">
        <v>74</v>
      </c>
      <c r="AT3959" s="0" t="s">
        <v>75</v>
      </c>
      <c r="AW3959" s="0" t="s">
        <v>1961</v>
      </c>
      <c r="AX3959" s="0" t="s">
        <v>1962</v>
      </c>
      <c r="AY3959" s="0" t="s">
        <v>56</v>
      </c>
      <c r="AZ3959" s="0" t="s">
        <v>141</v>
      </c>
    </row>
    <row r="3960" customFormat="false" ht="20" hidden="false" customHeight="true" outlineLevel="0" collapsed="false">
      <c r="A3960" s="0" t="n">
        <v>15</v>
      </c>
      <c r="B3960" s="0" t="s">
        <v>1959</v>
      </c>
      <c r="K3960" s="0" t="n">
        <v>3</v>
      </c>
      <c r="L3960" s="0" t="n">
        <v>14</v>
      </c>
      <c r="M3960" s="0" t="n">
        <v>12</v>
      </c>
      <c r="O3960" s="0" t="n">
        <v>0.06</v>
      </c>
      <c r="P3960" s="0" t="s">
        <v>1973</v>
      </c>
      <c r="Q3960" s="0" t="s">
        <v>1974</v>
      </c>
      <c r="T3960" s="0" t="s">
        <v>70</v>
      </c>
      <c r="V3960" s="0" t="n">
        <v>1</v>
      </c>
      <c r="Y3960" s="0" t="s">
        <v>71</v>
      </c>
      <c r="AC3960" s="0" t="s">
        <v>72</v>
      </c>
      <c r="AD3960" s="0" t="n">
        <v>4650075420362</v>
      </c>
      <c r="AE3960" s="0" t="s">
        <v>1975</v>
      </c>
      <c r="AQ3960" s="0" t="s">
        <v>74</v>
      </c>
      <c r="AT3960" s="0" t="s">
        <v>75</v>
      </c>
      <c r="AW3960" s="0" t="s">
        <v>1961</v>
      </c>
      <c r="AX3960" s="0" t="s">
        <v>1962</v>
      </c>
      <c r="AY3960" s="0" t="s">
        <v>56</v>
      </c>
      <c r="AZ3960" s="0" t="s">
        <v>141</v>
      </c>
    </row>
    <row r="3961" customFormat="false" ht="20" hidden="false" customHeight="true" outlineLevel="0" collapsed="false">
      <c r="A3961" s="0" t="n">
        <v>16</v>
      </c>
      <c r="B3961" s="0" t="s">
        <v>1959</v>
      </c>
      <c r="K3961" s="0" t="n">
        <v>3</v>
      </c>
      <c r="L3961" s="0" t="n">
        <v>15</v>
      </c>
      <c r="M3961" s="0" t="n">
        <v>12</v>
      </c>
      <c r="O3961" s="0" t="n">
        <v>0.02</v>
      </c>
      <c r="P3961" s="0" t="s">
        <v>1976</v>
      </c>
      <c r="Q3961" s="0" t="s">
        <v>1977</v>
      </c>
      <c r="T3961" s="0" t="s">
        <v>70</v>
      </c>
      <c r="V3961" s="0" t="n">
        <v>1</v>
      </c>
      <c r="Y3961" s="0" t="s">
        <v>71</v>
      </c>
      <c r="AC3961" s="0" t="s">
        <v>72</v>
      </c>
      <c r="AD3961" s="0" t="n">
        <v>4650075420409</v>
      </c>
      <c r="AE3961" s="0" t="s">
        <v>1978</v>
      </c>
      <c r="AQ3961" s="0" t="s">
        <v>74</v>
      </c>
      <c r="AT3961" s="0" t="s">
        <v>75</v>
      </c>
      <c r="AW3961" s="0" t="s">
        <v>1961</v>
      </c>
      <c r="AX3961" s="0" t="s">
        <v>1962</v>
      </c>
      <c r="AY3961" s="0" t="s">
        <v>56</v>
      </c>
      <c r="AZ3961" s="0" t="s">
        <v>141</v>
      </c>
    </row>
    <row r="3962" customFormat="false" ht="20" hidden="false" customHeight="true" outlineLevel="0" collapsed="false">
      <c r="A3962" s="0" t="n">
        <v>17</v>
      </c>
      <c r="B3962" s="0" t="s">
        <v>1959</v>
      </c>
      <c r="C3962" s="0" t="s">
        <v>158</v>
      </c>
      <c r="D3962" s="0" t="s">
        <v>159</v>
      </c>
      <c r="E3962" s="0" t="s">
        <v>160</v>
      </c>
      <c r="F3962" s="0" t="s">
        <v>161</v>
      </c>
      <c r="G3962" s="0" t="s">
        <v>54</v>
      </c>
      <c r="H3962" s="0" t="s">
        <v>55</v>
      </c>
      <c r="I3962" s="0" t="s">
        <v>160</v>
      </c>
      <c r="J3962" s="0" t="e">
        <f aca="false">VLOOKUP(I3962,#REF!,2,0)</f>
        <v>#REF!</v>
      </c>
      <c r="K3962" s="0" t="n">
        <v>2</v>
      </c>
      <c r="L3962" s="0" t="n">
        <v>16</v>
      </c>
      <c r="M3962" s="0" t="n">
        <v>300</v>
      </c>
      <c r="N3962" s="0" t="s">
        <v>558</v>
      </c>
      <c r="P3962" s="0" t="s">
        <v>160</v>
      </c>
      <c r="Q3962" s="0" t="s">
        <v>163</v>
      </c>
      <c r="R3962" s="0" t="s">
        <v>54</v>
      </c>
      <c r="S3962" s="0" t="s">
        <v>164</v>
      </c>
      <c r="T3962" s="0" t="s">
        <v>66</v>
      </c>
      <c r="AT3962" s="0" t="s">
        <v>75</v>
      </c>
      <c r="AW3962" s="0" t="s">
        <v>1961</v>
      </c>
      <c r="AX3962" s="0" t="s">
        <v>1962</v>
      </c>
      <c r="AY3962" s="0" t="s">
        <v>56</v>
      </c>
      <c r="AZ3962" s="0" t="s">
        <v>141</v>
      </c>
    </row>
    <row r="3963" customFormat="false" ht="20" hidden="false" customHeight="true" outlineLevel="0" collapsed="false">
      <c r="A3963" s="0" t="n">
        <v>18</v>
      </c>
      <c r="B3963" s="0" t="s">
        <v>1959</v>
      </c>
      <c r="K3963" s="0" t="n">
        <v>3</v>
      </c>
      <c r="L3963" s="0" t="n">
        <v>17</v>
      </c>
      <c r="M3963" s="0" t="n">
        <v>16</v>
      </c>
      <c r="O3963" s="0" t="n">
        <v>0.06</v>
      </c>
      <c r="P3963" s="0" t="s">
        <v>168</v>
      </c>
      <c r="Q3963" s="0" t="s">
        <v>169</v>
      </c>
      <c r="T3963" s="0" t="s">
        <v>70</v>
      </c>
      <c r="V3963" s="0" t="n">
        <v>1</v>
      </c>
      <c r="Y3963" s="0" t="s">
        <v>71</v>
      </c>
      <c r="AC3963" s="0" t="s">
        <v>72</v>
      </c>
      <c r="AD3963" s="0" t="s">
        <v>170</v>
      </c>
      <c r="AE3963" s="0" t="s">
        <v>171</v>
      </c>
      <c r="AQ3963" s="0" t="s">
        <v>74</v>
      </c>
      <c r="AT3963" s="0" t="s">
        <v>75</v>
      </c>
      <c r="AW3963" s="0" t="s">
        <v>1961</v>
      </c>
      <c r="AX3963" s="0" t="s">
        <v>1962</v>
      </c>
      <c r="AY3963" s="0" t="s">
        <v>56</v>
      </c>
      <c r="AZ3963" s="0" t="s">
        <v>141</v>
      </c>
    </row>
    <row r="3964" customFormat="false" ht="20" hidden="false" customHeight="true" outlineLevel="0" collapsed="false">
      <c r="A3964" s="0" t="n">
        <v>19</v>
      </c>
      <c r="B3964" s="0" t="s">
        <v>1959</v>
      </c>
      <c r="K3964" s="0" t="n">
        <v>1</v>
      </c>
      <c r="L3964" s="0" t="n">
        <v>400</v>
      </c>
      <c r="N3964" s="0" t="s">
        <v>506</v>
      </c>
      <c r="P3964" s="0" t="s">
        <v>351</v>
      </c>
      <c r="Q3964" s="0" t="s">
        <v>352</v>
      </c>
      <c r="T3964" s="0" t="s">
        <v>56</v>
      </c>
      <c r="AW3964" s="0" t="s">
        <v>1961</v>
      </c>
      <c r="AX3964" s="0" t="s">
        <v>1962</v>
      </c>
      <c r="AY3964" s="0" t="s">
        <v>56</v>
      </c>
    </row>
    <row r="3965" customFormat="false" ht="20" hidden="false" customHeight="true" outlineLevel="0" collapsed="false">
      <c r="A3965" s="0" t="n">
        <v>20</v>
      </c>
      <c r="B3965" s="0" t="s">
        <v>1959</v>
      </c>
      <c r="K3965" s="0" t="n">
        <v>1</v>
      </c>
      <c r="L3965" s="0" t="n">
        <v>18</v>
      </c>
      <c r="M3965" s="0" t="n">
        <v>400</v>
      </c>
      <c r="N3965" s="2" t="s">
        <v>1979</v>
      </c>
      <c r="P3965" s="0" t="s">
        <v>374</v>
      </c>
      <c r="Q3965" s="0" t="s">
        <v>375</v>
      </c>
      <c r="T3965" s="0" t="s">
        <v>56</v>
      </c>
      <c r="AW3965" s="0" t="s">
        <v>1961</v>
      </c>
      <c r="AX3965" s="0" t="s">
        <v>1962</v>
      </c>
      <c r="AY3965" s="0" t="s">
        <v>56</v>
      </c>
    </row>
    <row r="3966" customFormat="false" ht="20" hidden="false" customHeight="true" outlineLevel="0" collapsed="false">
      <c r="A3966" s="0" t="n">
        <v>21</v>
      </c>
      <c r="B3966" s="0" t="s">
        <v>1959</v>
      </c>
      <c r="C3966" s="0" t="s">
        <v>351</v>
      </c>
      <c r="D3966" s="0" t="s">
        <v>352</v>
      </c>
      <c r="E3966" s="0" t="s">
        <v>374</v>
      </c>
      <c r="F3966" s="0" t="s">
        <v>375</v>
      </c>
      <c r="G3966" s="0" t="s">
        <v>351</v>
      </c>
      <c r="H3966" s="0" t="s">
        <v>352</v>
      </c>
      <c r="I3966" s="0" t="s">
        <v>374</v>
      </c>
      <c r="J3966" s="0" t="e">
        <f aca="false">VLOOKUP(I3966,#REF!,2,0)</f>
        <v>#REF!</v>
      </c>
      <c r="K3966" s="0" t="n">
        <v>2</v>
      </c>
      <c r="L3966" s="0" t="n">
        <v>19</v>
      </c>
      <c r="M3966" s="0" t="n">
        <v>18</v>
      </c>
      <c r="O3966" s="0" t="n">
        <v>0.04</v>
      </c>
      <c r="P3966" s="0" t="s">
        <v>1812</v>
      </c>
      <c r="Q3966" s="0" t="s">
        <v>1813</v>
      </c>
      <c r="T3966" s="0" t="s">
        <v>338</v>
      </c>
      <c r="V3966" s="0" t="n">
        <v>1</v>
      </c>
      <c r="Y3966" s="0" t="s">
        <v>71</v>
      </c>
      <c r="AC3966" s="0" t="s">
        <v>830</v>
      </c>
      <c r="AP3966" s="0" t="s">
        <v>1814</v>
      </c>
      <c r="AW3966" s="0" t="s">
        <v>1961</v>
      </c>
      <c r="AX3966" s="0" t="s">
        <v>1962</v>
      </c>
      <c r="AY3966" s="0" t="s">
        <v>328</v>
      </c>
      <c r="AZ3966" s="0" t="s">
        <v>1815</v>
      </c>
    </row>
    <row r="3967" customFormat="false" ht="20" hidden="false" customHeight="true" outlineLevel="0" collapsed="false">
      <c r="A3967" s="0" t="n">
        <v>22</v>
      </c>
      <c r="B3967" s="0" t="s">
        <v>1959</v>
      </c>
      <c r="C3967" s="0" t="s">
        <v>351</v>
      </c>
      <c r="D3967" s="0" t="s">
        <v>352</v>
      </c>
      <c r="E3967" s="0" t="s">
        <v>374</v>
      </c>
      <c r="F3967" s="0" t="s">
        <v>375</v>
      </c>
      <c r="G3967" s="0" t="s">
        <v>351</v>
      </c>
      <c r="H3967" s="0" t="s">
        <v>352</v>
      </c>
      <c r="I3967" s="0" t="s">
        <v>374</v>
      </c>
      <c r="J3967" s="0" t="e">
        <f aca="false">VLOOKUP(I3967,#REF!,2,0)</f>
        <v>#REF!</v>
      </c>
      <c r="K3967" s="0" t="n">
        <v>2</v>
      </c>
      <c r="L3967" s="0" t="n">
        <v>20</v>
      </c>
      <c r="M3967" s="0" t="n">
        <v>18</v>
      </c>
      <c r="O3967" s="0" t="n">
        <v>0.03</v>
      </c>
      <c r="P3967" s="0" t="s">
        <v>380</v>
      </c>
      <c r="Q3967" s="0" t="s">
        <v>381</v>
      </c>
      <c r="T3967" s="0" t="s">
        <v>382</v>
      </c>
      <c r="W3967" s="0" t="n">
        <v>1</v>
      </c>
      <c r="X3967" s="0" t="n">
        <v>26</v>
      </c>
      <c r="AC3967" s="0" t="s">
        <v>365</v>
      </c>
      <c r="AD3967" s="0" t="s">
        <v>366</v>
      </c>
      <c r="AU3967" s="0" t="s">
        <v>367</v>
      </c>
      <c r="AW3967" s="0" t="s">
        <v>1961</v>
      </c>
      <c r="AX3967" s="0" t="s">
        <v>1962</v>
      </c>
      <c r="AY3967" s="0" t="s">
        <v>328</v>
      </c>
      <c r="AZ3967" s="0" t="s">
        <v>1815</v>
      </c>
    </row>
    <row r="3968" customFormat="false" ht="20" hidden="false" customHeight="true" outlineLevel="0" collapsed="false">
      <c r="A3968" s="0" t="n">
        <v>23</v>
      </c>
      <c r="B3968" s="0" t="s">
        <v>1959</v>
      </c>
      <c r="C3968" s="0" t="s">
        <v>351</v>
      </c>
      <c r="D3968" s="0" t="s">
        <v>352</v>
      </c>
      <c r="E3968" s="0" t="s">
        <v>374</v>
      </c>
      <c r="F3968" s="0" t="s">
        <v>375</v>
      </c>
      <c r="G3968" s="0" t="s">
        <v>351</v>
      </c>
      <c r="H3968" s="0" t="s">
        <v>352</v>
      </c>
      <c r="I3968" s="0" t="s">
        <v>374</v>
      </c>
      <c r="J3968" s="0" t="e">
        <f aca="false">VLOOKUP(I3968,#REF!,2,0)</f>
        <v>#REF!</v>
      </c>
      <c r="K3968" s="0" t="n">
        <v>2</v>
      </c>
      <c r="L3968" s="0" t="n">
        <v>21</v>
      </c>
      <c r="M3968" s="0" t="n">
        <v>18</v>
      </c>
      <c r="O3968" s="0" t="n">
        <v>0.03</v>
      </c>
      <c r="P3968" s="0" t="s">
        <v>1816</v>
      </c>
      <c r="Q3968" s="0" t="s">
        <v>1817</v>
      </c>
      <c r="T3968" s="0" t="s">
        <v>1818</v>
      </c>
      <c r="V3968" s="0" t="n">
        <v>1</v>
      </c>
      <c r="Y3968" s="0" t="s">
        <v>71</v>
      </c>
      <c r="AC3968" s="0" t="s">
        <v>365</v>
      </c>
      <c r="AD3968" s="0" t="s">
        <v>366</v>
      </c>
      <c r="AU3968" s="0" t="s">
        <v>367</v>
      </c>
      <c r="AV3968" s="0" t="s">
        <v>1819</v>
      </c>
      <c r="AW3968" s="0" t="s">
        <v>1961</v>
      </c>
      <c r="AX3968" s="0" t="s">
        <v>1962</v>
      </c>
      <c r="AY3968" s="0" t="s">
        <v>328</v>
      </c>
      <c r="AZ3968" s="0" t="s">
        <v>1815</v>
      </c>
    </row>
    <row r="3969" customFormat="false" ht="20" hidden="false" customHeight="true" outlineLevel="0" collapsed="false">
      <c r="A3969" s="0" t="n">
        <v>24</v>
      </c>
      <c r="B3969" s="0" t="s">
        <v>1959</v>
      </c>
      <c r="K3969" s="0" t="n">
        <v>1</v>
      </c>
      <c r="L3969" s="0" t="n">
        <v>500</v>
      </c>
      <c r="N3969" s="2" t="s">
        <v>1980</v>
      </c>
      <c r="P3969" s="0" t="s">
        <v>321</v>
      </c>
      <c r="Q3969" s="0" t="s">
        <v>322</v>
      </c>
      <c r="T3969" s="0" t="s">
        <v>56</v>
      </c>
      <c r="AW3969" s="0" t="s">
        <v>1961</v>
      </c>
      <c r="AX3969" s="0" t="s">
        <v>1962</v>
      </c>
      <c r="AY3969" s="0" t="s">
        <v>56</v>
      </c>
    </row>
    <row r="3970" customFormat="false" ht="20" hidden="false" customHeight="true" outlineLevel="0" collapsed="false">
      <c r="A3970" s="0" t="n">
        <v>25</v>
      </c>
      <c r="B3970" s="0" t="s">
        <v>1959</v>
      </c>
      <c r="C3970" s="0" t="s">
        <v>321</v>
      </c>
      <c r="D3970" s="0" t="s">
        <v>322</v>
      </c>
      <c r="E3970" s="0" t="s">
        <v>321</v>
      </c>
      <c r="F3970" s="0" t="s">
        <v>322</v>
      </c>
      <c r="G3970" s="0" t="s">
        <v>321</v>
      </c>
      <c r="H3970" s="0" t="s">
        <v>322</v>
      </c>
      <c r="I3970" s="0" t="s">
        <v>321</v>
      </c>
      <c r="J3970" s="0" t="e">
        <f aca="false">VLOOKUP(I3970,#REF!,2,0)</f>
        <v>#REF!</v>
      </c>
      <c r="K3970" s="0" t="n">
        <v>2</v>
      </c>
      <c r="L3970" s="0" t="n">
        <v>22</v>
      </c>
      <c r="M3970" s="0" t="n">
        <v>500</v>
      </c>
      <c r="O3970" s="0" t="n">
        <v>0.1</v>
      </c>
      <c r="P3970" s="0" t="s">
        <v>1821</v>
      </c>
      <c r="Q3970" s="0" t="s">
        <v>1822</v>
      </c>
      <c r="T3970" s="0" t="s">
        <v>70</v>
      </c>
      <c r="V3970" s="0" t="n">
        <v>1</v>
      </c>
      <c r="Y3970" s="0" t="s">
        <v>71</v>
      </c>
      <c r="AC3970" s="0" t="s">
        <v>332</v>
      </c>
      <c r="AD3970" s="0" t="s">
        <v>1981</v>
      </c>
      <c r="AJ3970" s="0" t="s">
        <v>1981</v>
      </c>
      <c r="AP3970" s="0" t="s">
        <v>1982</v>
      </c>
      <c r="AW3970" s="0" t="s">
        <v>1961</v>
      </c>
      <c r="AX3970" s="0" t="s">
        <v>1962</v>
      </c>
      <c r="AY3970" s="0" t="s">
        <v>56</v>
      </c>
      <c r="AZ3970" s="0" t="s">
        <v>1827</v>
      </c>
    </row>
    <row r="3971" customFormat="false" ht="20" hidden="false" customHeight="true" outlineLevel="0" collapsed="false">
      <c r="A3971" s="0" t="n">
        <v>26</v>
      </c>
      <c r="B3971" s="0" t="s">
        <v>1959</v>
      </c>
      <c r="C3971" s="0" t="s">
        <v>321</v>
      </c>
      <c r="D3971" s="0" t="s">
        <v>322</v>
      </c>
      <c r="E3971" s="0" t="s">
        <v>321</v>
      </c>
      <c r="F3971" s="0" t="s">
        <v>322</v>
      </c>
      <c r="G3971" s="0" t="s">
        <v>321</v>
      </c>
      <c r="H3971" s="0" t="s">
        <v>322</v>
      </c>
      <c r="I3971" s="0" t="s">
        <v>321</v>
      </c>
      <c r="J3971" s="0" t="e">
        <f aca="false">VLOOKUP(I3971,#REF!,2,0)</f>
        <v>#REF!</v>
      </c>
      <c r="K3971" s="0" t="n">
        <v>2</v>
      </c>
      <c r="L3971" s="0" t="n">
        <v>23</v>
      </c>
      <c r="M3971" s="0" t="n">
        <v>500</v>
      </c>
      <c r="N3971" s="0" t="s">
        <v>545</v>
      </c>
      <c r="O3971" s="0" t="n">
        <v>0.15</v>
      </c>
      <c r="P3971" s="0" t="s">
        <v>1021</v>
      </c>
      <c r="Q3971" s="0" t="s">
        <v>1828</v>
      </c>
      <c r="T3971" s="0" t="s">
        <v>286</v>
      </c>
      <c r="V3971" s="0" t="n">
        <v>1</v>
      </c>
      <c r="Y3971" s="0" t="s">
        <v>71</v>
      </c>
      <c r="AP3971" s="0" t="s">
        <v>1829</v>
      </c>
      <c r="AW3971" s="0" t="s">
        <v>1961</v>
      </c>
      <c r="AX3971" s="0" t="s">
        <v>1962</v>
      </c>
      <c r="AY3971" s="0" t="s">
        <v>56</v>
      </c>
      <c r="AZ3971" s="0" t="s">
        <v>1830</v>
      </c>
    </row>
    <row r="3972" customFormat="false" ht="20" hidden="false" customHeight="true" outlineLevel="0" collapsed="false">
      <c r="A3972" s="0" t="n">
        <v>27</v>
      </c>
      <c r="B3972" s="0" t="s">
        <v>1959</v>
      </c>
      <c r="K3972" s="0" t="n">
        <v>3</v>
      </c>
      <c r="L3972" s="0" t="n">
        <v>24</v>
      </c>
      <c r="M3972" s="0" t="n">
        <v>23</v>
      </c>
      <c r="P3972" s="0" t="s">
        <v>1831</v>
      </c>
      <c r="Q3972" s="0" t="s">
        <v>1832</v>
      </c>
      <c r="T3972" s="0" t="s">
        <v>70</v>
      </c>
      <c r="V3972" s="0" t="n">
        <v>3</v>
      </c>
      <c r="Y3972" s="0" t="s">
        <v>71</v>
      </c>
      <c r="AC3972" s="0" t="s">
        <v>72</v>
      </c>
      <c r="AD3972" s="0" t="s">
        <v>1983</v>
      </c>
      <c r="AE3972" s="0" t="s">
        <v>1984</v>
      </c>
      <c r="AP3972" s="0" t="s">
        <v>1829</v>
      </c>
      <c r="AW3972" s="0" t="s">
        <v>1961</v>
      </c>
      <c r="AX3972" s="0" t="s">
        <v>1962</v>
      </c>
      <c r="AY3972" s="0" t="s">
        <v>56</v>
      </c>
      <c r="AZ3972" s="0" t="s">
        <v>1830</v>
      </c>
    </row>
    <row r="3973" customFormat="false" ht="20" hidden="false" customHeight="true" outlineLevel="0" collapsed="false">
      <c r="A3973" s="0" t="n">
        <v>28</v>
      </c>
      <c r="B3973" s="0" t="s">
        <v>1959</v>
      </c>
      <c r="C3973" s="0" t="s">
        <v>321</v>
      </c>
      <c r="D3973" s="0" t="s">
        <v>322</v>
      </c>
      <c r="E3973" s="0" t="s">
        <v>321</v>
      </c>
      <c r="F3973" s="0" t="s">
        <v>322</v>
      </c>
      <c r="G3973" s="0" t="s">
        <v>321</v>
      </c>
      <c r="H3973" s="0" t="s">
        <v>322</v>
      </c>
      <c r="I3973" s="0" t="s">
        <v>321</v>
      </c>
      <c r="J3973" s="0" t="e">
        <f aca="false">VLOOKUP(I3973,#REF!,2,0)</f>
        <v>#REF!</v>
      </c>
      <c r="K3973" s="0" t="n">
        <v>2</v>
      </c>
      <c r="L3973" s="0" t="n">
        <v>25</v>
      </c>
      <c r="M3973" s="0" t="n">
        <v>500</v>
      </c>
      <c r="N3973" s="0" t="s">
        <v>640</v>
      </c>
      <c r="O3973" s="0" t="n">
        <v>0.05</v>
      </c>
      <c r="P3973" s="0" t="s">
        <v>1834</v>
      </c>
      <c r="Q3973" s="0" t="s">
        <v>1835</v>
      </c>
      <c r="T3973" s="0" t="s">
        <v>286</v>
      </c>
      <c r="V3973" s="0" t="n">
        <v>1</v>
      </c>
      <c r="Y3973" s="0" t="s">
        <v>71</v>
      </c>
      <c r="AP3973" s="0" t="s">
        <v>1836</v>
      </c>
      <c r="AW3973" s="0" t="s">
        <v>1961</v>
      </c>
      <c r="AX3973" s="0" t="s">
        <v>1962</v>
      </c>
      <c r="AY3973" s="0" t="s">
        <v>56</v>
      </c>
      <c r="AZ3973" s="0" t="s">
        <v>1830</v>
      </c>
    </row>
    <row r="3974" customFormat="false" ht="20" hidden="false" customHeight="true" outlineLevel="0" collapsed="false">
      <c r="A3974" s="0" t="n">
        <v>29</v>
      </c>
      <c r="B3974" s="0" t="s">
        <v>1959</v>
      </c>
      <c r="K3974" s="0" t="n">
        <v>3</v>
      </c>
      <c r="L3974" s="0" t="n">
        <v>26</v>
      </c>
      <c r="M3974" s="0" t="n">
        <v>25</v>
      </c>
      <c r="P3974" s="0" t="s">
        <v>1837</v>
      </c>
      <c r="Q3974" s="0" t="s">
        <v>1838</v>
      </c>
      <c r="T3974" s="0" t="s">
        <v>70</v>
      </c>
      <c r="V3974" s="0" t="n">
        <v>1</v>
      </c>
      <c r="Y3974" s="0" t="s">
        <v>71</v>
      </c>
      <c r="AC3974" s="0" t="s">
        <v>1823</v>
      </c>
      <c r="AD3974" s="0" t="s">
        <v>1824</v>
      </c>
      <c r="AJ3974" s="0" t="s">
        <v>1985</v>
      </c>
      <c r="AM3974" s="0" t="s">
        <v>1824</v>
      </c>
      <c r="AP3974" s="0" t="s">
        <v>1836</v>
      </c>
      <c r="AW3974" s="0" t="s">
        <v>1961</v>
      </c>
      <c r="AX3974" s="0" t="s">
        <v>1962</v>
      </c>
      <c r="AY3974" s="0" t="s">
        <v>56</v>
      </c>
      <c r="AZ3974" s="0" t="s">
        <v>1830</v>
      </c>
    </row>
    <row r="3975" customFormat="false" ht="20" hidden="false" customHeight="true" outlineLevel="0" collapsed="false">
      <c r="A3975" s="0" t="n">
        <v>30</v>
      </c>
      <c r="B3975" s="0" t="s">
        <v>1959</v>
      </c>
      <c r="C3975" s="0" t="s">
        <v>321</v>
      </c>
      <c r="D3975" s="0" t="s">
        <v>322</v>
      </c>
      <c r="E3975" s="0" t="s">
        <v>321</v>
      </c>
      <c r="F3975" s="0" t="s">
        <v>322</v>
      </c>
      <c r="G3975" s="0" t="s">
        <v>321</v>
      </c>
      <c r="H3975" s="0" t="s">
        <v>322</v>
      </c>
      <c r="I3975" s="0" t="s">
        <v>321</v>
      </c>
      <c r="J3975" s="0" t="e">
        <f aca="false">VLOOKUP(I3975,#REF!,2,0)</f>
        <v>#REF!</v>
      </c>
      <c r="K3975" s="0" t="n">
        <v>2</v>
      </c>
      <c r="L3975" s="0" t="n">
        <v>27</v>
      </c>
      <c r="M3975" s="0" t="n">
        <v>500</v>
      </c>
      <c r="N3975" s="2" t="s">
        <v>1986</v>
      </c>
      <c r="O3975" s="0" t="n">
        <v>0.1</v>
      </c>
      <c r="P3975" s="0" t="s">
        <v>1952</v>
      </c>
      <c r="Q3975" s="0" t="s">
        <v>1953</v>
      </c>
      <c r="T3975" s="0" t="s">
        <v>286</v>
      </c>
      <c r="V3975" s="0" t="n">
        <v>2</v>
      </c>
      <c r="Y3975" s="0" t="s">
        <v>71</v>
      </c>
      <c r="AP3975" s="0" t="s">
        <v>1879</v>
      </c>
      <c r="AW3975" s="0" t="s">
        <v>1961</v>
      </c>
      <c r="AX3975" s="0" t="s">
        <v>1962</v>
      </c>
      <c r="AY3975" s="0" t="s">
        <v>56</v>
      </c>
      <c r="AZ3975" s="0" t="s">
        <v>1935</v>
      </c>
    </row>
    <row r="3976" customFormat="false" ht="20" hidden="false" customHeight="true" outlineLevel="0" collapsed="false">
      <c r="A3976" s="0" t="n">
        <v>31</v>
      </c>
      <c r="B3976" s="0" t="s">
        <v>1959</v>
      </c>
      <c r="K3976" s="0" t="n">
        <v>3</v>
      </c>
      <c r="L3976" s="0" t="n">
        <v>28</v>
      </c>
      <c r="M3976" s="0" t="n">
        <v>27</v>
      </c>
      <c r="P3976" s="0" t="s">
        <v>1987</v>
      </c>
      <c r="Q3976" s="0" t="s">
        <v>1988</v>
      </c>
      <c r="T3976" s="0" t="s">
        <v>70</v>
      </c>
      <c r="V3976" s="0" t="n">
        <v>1</v>
      </c>
      <c r="Y3976" s="0" t="s">
        <v>71</v>
      </c>
      <c r="AC3976" s="0" t="s">
        <v>253</v>
      </c>
      <c r="AD3976" s="0" t="s">
        <v>1824</v>
      </c>
      <c r="AJ3976" s="0" t="s">
        <v>1989</v>
      </c>
      <c r="AM3976" s="0" t="s">
        <v>1824</v>
      </c>
      <c r="AP3976" s="0" t="s">
        <v>1879</v>
      </c>
      <c r="AW3976" s="0" t="s">
        <v>1961</v>
      </c>
      <c r="AX3976" s="0" t="s">
        <v>1962</v>
      </c>
      <c r="AY3976" s="0" t="s">
        <v>56</v>
      </c>
      <c r="AZ3976" s="0" t="s">
        <v>1935</v>
      </c>
    </row>
    <row r="3977" customFormat="false" ht="20" hidden="false" customHeight="true" outlineLevel="0" collapsed="false">
      <c r="A3977" s="0" t="n">
        <v>32</v>
      </c>
      <c r="B3977" s="0" t="s">
        <v>1959</v>
      </c>
      <c r="K3977" s="0" t="n">
        <v>3</v>
      </c>
      <c r="L3977" s="0" t="n">
        <v>29</v>
      </c>
      <c r="M3977" s="0" t="n">
        <v>27</v>
      </c>
      <c r="P3977" s="0" t="s">
        <v>1990</v>
      </c>
      <c r="Q3977" s="0" t="s">
        <v>1991</v>
      </c>
      <c r="T3977" s="0" t="s">
        <v>70</v>
      </c>
      <c r="V3977" s="0" t="n">
        <v>1</v>
      </c>
      <c r="Y3977" s="0" t="s">
        <v>71</v>
      </c>
      <c r="AC3977" s="0" t="s">
        <v>72</v>
      </c>
      <c r="AD3977" s="0" t="s">
        <v>1992</v>
      </c>
      <c r="AE3977" s="0" t="s">
        <v>1993</v>
      </c>
      <c r="AM3977" s="0" t="s">
        <v>1824</v>
      </c>
      <c r="AP3977" s="0" t="s">
        <v>1879</v>
      </c>
      <c r="AV3977" s="0" t="s">
        <v>1889</v>
      </c>
      <c r="AW3977" s="0" t="s">
        <v>1961</v>
      </c>
      <c r="AX3977" s="0" t="s">
        <v>1962</v>
      </c>
      <c r="AY3977" s="0" t="s">
        <v>56</v>
      </c>
      <c r="AZ3977" s="0" t="s">
        <v>1935</v>
      </c>
    </row>
    <row r="3978" customFormat="false" ht="20" hidden="false" customHeight="true" outlineLevel="0" collapsed="false">
      <c r="A3978" s="0" t="n">
        <v>1</v>
      </c>
      <c r="B3978" s="0" t="s">
        <v>1994</v>
      </c>
      <c r="K3978" s="0" t="n">
        <v>1</v>
      </c>
      <c r="L3978" s="0" t="n">
        <v>300</v>
      </c>
      <c r="N3978" s="2" t="s">
        <v>1995</v>
      </c>
      <c r="P3978" s="0" t="s">
        <v>54</v>
      </c>
      <c r="Q3978" s="0" t="s">
        <v>55</v>
      </c>
      <c r="T3978" s="0" t="s">
        <v>56</v>
      </c>
      <c r="AW3978" s="0" t="s">
        <v>1996</v>
      </c>
      <c r="AX3978" s="0" t="s">
        <v>1776</v>
      </c>
      <c r="AY3978" s="0" t="s">
        <v>56</v>
      </c>
    </row>
    <row r="3979" customFormat="false" ht="20" hidden="false" customHeight="true" outlineLevel="0" collapsed="false">
      <c r="A3979" s="0" t="n">
        <v>2</v>
      </c>
      <c r="B3979" s="0" t="s">
        <v>1994</v>
      </c>
      <c r="C3979" s="0" t="s">
        <v>59</v>
      </c>
      <c r="D3979" s="0" t="s">
        <v>60</v>
      </c>
      <c r="E3979" s="0" t="s">
        <v>61</v>
      </c>
      <c r="F3979" s="0" t="s">
        <v>62</v>
      </c>
      <c r="G3979" s="0" t="s">
        <v>54</v>
      </c>
      <c r="H3979" s="0" t="s">
        <v>55</v>
      </c>
      <c r="I3979" s="0" t="s">
        <v>61</v>
      </c>
      <c r="J3979" s="0" t="e">
        <f aca="false">VLOOKUP(I3979,#REF!,2,0)</f>
        <v>#REF!</v>
      </c>
      <c r="K3979" s="0" t="n">
        <v>2</v>
      </c>
      <c r="L3979" s="0" t="n">
        <v>1</v>
      </c>
      <c r="M3979" s="0" t="n">
        <v>300</v>
      </c>
      <c r="N3979" s="2" t="s">
        <v>518</v>
      </c>
      <c r="P3979" s="0" t="s">
        <v>61</v>
      </c>
      <c r="Q3979" s="0" t="s">
        <v>64</v>
      </c>
      <c r="R3979" s="0" t="s">
        <v>54</v>
      </c>
      <c r="S3979" s="0" t="s">
        <v>65</v>
      </c>
      <c r="T3979" s="0" t="s">
        <v>66</v>
      </c>
      <c r="AW3979" s="0" t="s">
        <v>1996</v>
      </c>
      <c r="AX3979" s="0" t="s">
        <v>1776</v>
      </c>
      <c r="AY3979" s="0" t="s">
        <v>56</v>
      </c>
      <c r="AZ3979" s="0" t="s">
        <v>67</v>
      </c>
    </row>
    <row r="3980" customFormat="false" ht="20" hidden="false" customHeight="true" outlineLevel="0" collapsed="false">
      <c r="A3980" s="0" t="n">
        <v>3</v>
      </c>
      <c r="B3980" s="0" t="s">
        <v>1994</v>
      </c>
      <c r="K3980" s="0" t="n">
        <v>3</v>
      </c>
      <c r="L3980" s="0" t="n">
        <v>2</v>
      </c>
      <c r="M3980" s="0" t="n">
        <v>1</v>
      </c>
      <c r="O3980" s="0" t="n">
        <v>0.04</v>
      </c>
      <c r="P3980" s="0" t="s">
        <v>1777</v>
      </c>
      <c r="Q3980" s="0" t="s">
        <v>693</v>
      </c>
      <c r="T3980" s="0" t="s">
        <v>70</v>
      </c>
      <c r="V3980" s="0" t="n">
        <v>1</v>
      </c>
      <c r="Y3980" s="0" t="s">
        <v>71</v>
      </c>
      <c r="AC3980" s="0" t="s">
        <v>72</v>
      </c>
      <c r="AD3980" s="0" t="n">
        <v>50112128</v>
      </c>
      <c r="AE3980" s="0" t="s">
        <v>692</v>
      </c>
      <c r="AQ3980" s="0" t="s">
        <v>74</v>
      </c>
      <c r="AT3980" s="0" t="s">
        <v>75</v>
      </c>
      <c r="AW3980" s="0" t="s">
        <v>1996</v>
      </c>
      <c r="AX3980" s="0" t="s">
        <v>1776</v>
      </c>
      <c r="AY3980" s="0" t="s">
        <v>56</v>
      </c>
      <c r="AZ3980" s="0" t="s">
        <v>67</v>
      </c>
    </row>
    <row r="3981" customFormat="false" ht="20" hidden="false" customHeight="true" outlineLevel="0" collapsed="false">
      <c r="A3981" s="0" t="n">
        <v>4</v>
      </c>
      <c r="B3981" s="0" t="s">
        <v>1994</v>
      </c>
      <c r="K3981" s="0" t="n">
        <v>3</v>
      </c>
      <c r="L3981" s="0" t="n">
        <v>3</v>
      </c>
      <c r="M3981" s="0" t="n">
        <v>1</v>
      </c>
      <c r="O3981" s="0" t="n">
        <v>0.04</v>
      </c>
      <c r="P3981" s="0" t="s">
        <v>1778</v>
      </c>
      <c r="Q3981" s="0" t="s">
        <v>1119</v>
      </c>
      <c r="T3981" s="0" t="s">
        <v>70</v>
      </c>
      <c r="V3981" s="0" t="n">
        <v>1</v>
      </c>
      <c r="Y3981" s="0" t="s">
        <v>71</v>
      </c>
      <c r="AC3981" s="0" t="s">
        <v>72</v>
      </c>
      <c r="AD3981" s="0" t="n">
        <v>90375408</v>
      </c>
      <c r="AE3981" s="0" t="s">
        <v>1118</v>
      </c>
      <c r="AQ3981" s="0" t="s">
        <v>74</v>
      </c>
      <c r="AT3981" s="0" t="s">
        <v>75</v>
      </c>
      <c r="AW3981" s="0" t="s">
        <v>1996</v>
      </c>
      <c r="AX3981" s="0" t="s">
        <v>1776</v>
      </c>
      <c r="AY3981" s="0" t="s">
        <v>56</v>
      </c>
      <c r="AZ3981" s="0" t="s">
        <v>67</v>
      </c>
    </row>
    <row r="3982" customFormat="false" ht="20" hidden="false" customHeight="true" outlineLevel="0" collapsed="false">
      <c r="A3982" s="0" t="n">
        <v>5</v>
      </c>
      <c r="B3982" s="0" t="s">
        <v>1994</v>
      </c>
      <c r="K3982" s="0" t="n">
        <v>3</v>
      </c>
      <c r="L3982" s="0" t="n">
        <v>4</v>
      </c>
      <c r="M3982" s="0" t="n">
        <v>1</v>
      </c>
      <c r="O3982" s="0" t="n">
        <v>0.04</v>
      </c>
      <c r="P3982" s="0" t="s">
        <v>1997</v>
      </c>
      <c r="Q3982" s="0" t="s">
        <v>1998</v>
      </c>
      <c r="T3982" s="0" t="s">
        <v>70</v>
      </c>
      <c r="V3982" s="0" t="n">
        <v>1</v>
      </c>
      <c r="Y3982" s="0" t="s">
        <v>71</v>
      </c>
      <c r="AC3982" s="0" t="s">
        <v>72</v>
      </c>
      <c r="AD3982" s="0" t="s">
        <v>1999</v>
      </c>
      <c r="AE3982" s="0" t="s">
        <v>2000</v>
      </c>
      <c r="AQ3982" s="0" t="s">
        <v>74</v>
      </c>
      <c r="AT3982" s="0" t="s">
        <v>75</v>
      </c>
      <c r="AW3982" s="0" t="s">
        <v>1996</v>
      </c>
      <c r="AX3982" s="0" t="s">
        <v>1776</v>
      </c>
      <c r="AY3982" s="0" t="s">
        <v>56</v>
      </c>
      <c r="AZ3982" s="0" t="s">
        <v>67</v>
      </c>
    </row>
    <row r="3983" customFormat="false" ht="20" hidden="false" customHeight="true" outlineLevel="0" collapsed="false">
      <c r="A3983" s="0" t="n">
        <v>6</v>
      </c>
      <c r="B3983" s="0" t="s">
        <v>1994</v>
      </c>
      <c r="K3983" s="0" t="n">
        <v>3</v>
      </c>
      <c r="L3983" s="0" t="n">
        <v>5</v>
      </c>
      <c r="M3983" s="0" t="n">
        <v>1</v>
      </c>
      <c r="O3983" s="0" t="n">
        <v>0.04</v>
      </c>
      <c r="P3983" s="0" t="s">
        <v>2001</v>
      </c>
      <c r="Q3983" s="0" t="s">
        <v>2002</v>
      </c>
      <c r="T3983" s="0" t="s">
        <v>70</v>
      </c>
      <c r="V3983" s="0" t="n">
        <v>1</v>
      </c>
      <c r="Y3983" s="0" t="s">
        <v>71</v>
      </c>
      <c r="AC3983" s="0" t="s">
        <v>72</v>
      </c>
      <c r="AD3983" s="0" t="s">
        <v>2003</v>
      </c>
      <c r="AE3983" s="0" t="s">
        <v>2004</v>
      </c>
      <c r="AQ3983" s="0" t="s">
        <v>74</v>
      </c>
      <c r="AT3983" s="0" t="s">
        <v>75</v>
      </c>
      <c r="AW3983" s="0" t="s">
        <v>1996</v>
      </c>
      <c r="AX3983" s="0" t="s">
        <v>1776</v>
      </c>
      <c r="AY3983" s="0" t="s">
        <v>56</v>
      </c>
      <c r="AZ3983" s="0" t="s">
        <v>67</v>
      </c>
    </row>
    <row r="3984" customFormat="false" ht="20" hidden="false" customHeight="true" outlineLevel="0" collapsed="false">
      <c r="A3984" s="0" t="n">
        <v>7</v>
      </c>
      <c r="B3984" s="0" t="s">
        <v>1994</v>
      </c>
      <c r="K3984" s="0" t="n">
        <v>3</v>
      </c>
      <c r="L3984" s="0" t="n">
        <v>6</v>
      </c>
      <c r="M3984" s="0" t="n">
        <v>1</v>
      </c>
      <c r="O3984" s="0" t="n">
        <v>0.03</v>
      </c>
      <c r="P3984" s="0" t="s">
        <v>1963</v>
      </c>
      <c r="Q3984" s="0" t="s">
        <v>1964</v>
      </c>
      <c r="T3984" s="0" t="s">
        <v>70</v>
      </c>
      <c r="V3984" s="0" t="n">
        <v>1</v>
      </c>
      <c r="Y3984" s="0" t="s">
        <v>71</v>
      </c>
      <c r="AC3984" s="0" t="s">
        <v>72</v>
      </c>
      <c r="AD3984" s="0" t="n">
        <v>87303377</v>
      </c>
      <c r="AE3984" s="0" t="s">
        <v>1965</v>
      </c>
      <c r="AQ3984" s="0" t="s">
        <v>74</v>
      </c>
      <c r="AT3984" s="0" t="s">
        <v>75</v>
      </c>
      <c r="AW3984" s="0" t="s">
        <v>1996</v>
      </c>
      <c r="AX3984" s="0" t="s">
        <v>1776</v>
      </c>
      <c r="AY3984" s="0" t="s">
        <v>56</v>
      </c>
      <c r="AZ3984" s="0" t="s">
        <v>67</v>
      </c>
    </row>
    <row r="3985" customFormat="false" ht="20" hidden="false" customHeight="true" outlineLevel="0" collapsed="false">
      <c r="A3985" s="0" t="n">
        <v>8</v>
      </c>
      <c r="B3985" s="0" t="s">
        <v>1994</v>
      </c>
      <c r="K3985" s="0" t="n">
        <v>3</v>
      </c>
      <c r="L3985" s="0" t="n">
        <v>7</v>
      </c>
      <c r="M3985" s="0" t="n">
        <v>1</v>
      </c>
      <c r="O3985" s="0" t="n">
        <v>0.03</v>
      </c>
      <c r="P3985" s="0" t="s">
        <v>1966</v>
      </c>
      <c r="Q3985" s="0" t="s">
        <v>1967</v>
      </c>
      <c r="T3985" s="0" t="s">
        <v>70</v>
      </c>
      <c r="V3985" s="0" t="n">
        <v>1</v>
      </c>
      <c r="Y3985" s="0" t="s">
        <v>71</v>
      </c>
      <c r="AC3985" s="0" t="s">
        <v>72</v>
      </c>
      <c r="AD3985" s="0" t="n">
        <v>50112135</v>
      </c>
      <c r="AE3985" s="0" t="s">
        <v>1968</v>
      </c>
      <c r="AQ3985" s="0" t="s">
        <v>74</v>
      </c>
      <c r="AT3985" s="0" t="s">
        <v>75</v>
      </c>
      <c r="AW3985" s="0" t="s">
        <v>1996</v>
      </c>
      <c r="AX3985" s="0" t="s">
        <v>1776</v>
      </c>
      <c r="AY3985" s="0" t="s">
        <v>56</v>
      </c>
      <c r="AZ3985" s="0" t="s">
        <v>67</v>
      </c>
    </row>
    <row r="3986" customFormat="false" ht="20" hidden="false" customHeight="true" outlineLevel="0" collapsed="false">
      <c r="A3986" s="0" t="n">
        <v>9</v>
      </c>
      <c r="B3986" s="0" t="s">
        <v>1994</v>
      </c>
      <c r="K3986" s="0" t="n">
        <v>3</v>
      </c>
      <c r="L3986" s="0" t="n">
        <v>8</v>
      </c>
      <c r="M3986" s="0" t="n">
        <v>1</v>
      </c>
      <c r="O3986" s="0" t="n">
        <v>0.03</v>
      </c>
      <c r="P3986" s="0" t="s">
        <v>1969</v>
      </c>
      <c r="Q3986" s="0" t="s">
        <v>1970</v>
      </c>
      <c r="T3986" s="0" t="s">
        <v>70</v>
      </c>
      <c r="V3986" s="0" t="n">
        <v>1</v>
      </c>
      <c r="Y3986" s="0" t="s">
        <v>71</v>
      </c>
      <c r="AC3986" s="0" t="s">
        <v>72</v>
      </c>
      <c r="AD3986" s="0" t="n">
        <v>87126860</v>
      </c>
      <c r="AE3986" s="0" t="s">
        <v>1971</v>
      </c>
      <c r="AQ3986" s="0" t="s">
        <v>74</v>
      </c>
      <c r="AT3986" s="0" t="s">
        <v>75</v>
      </c>
      <c r="AW3986" s="0" t="s">
        <v>1996</v>
      </c>
      <c r="AX3986" s="0" t="s">
        <v>1776</v>
      </c>
      <c r="AY3986" s="0" t="s">
        <v>56</v>
      </c>
      <c r="AZ3986" s="0" t="s">
        <v>67</v>
      </c>
    </row>
    <row r="3987" customFormat="false" ht="20" hidden="false" customHeight="true" outlineLevel="0" collapsed="false">
      <c r="A3987" s="0" t="n">
        <v>10</v>
      </c>
      <c r="B3987" s="0" t="s">
        <v>1994</v>
      </c>
      <c r="C3987" s="0" t="s">
        <v>134</v>
      </c>
      <c r="D3987" s="0" t="s">
        <v>135</v>
      </c>
      <c r="E3987" s="0" t="s">
        <v>136</v>
      </c>
      <c r="F3987" s="0" t="s">
        <v>137</v>
      </c>
      <c r="G3987" s="0" t="s">
        <v>54</v>
      </c>
      <c r="H3987" s="0" t="s">
        <v>55</v>
      </c>
      <c r="I3987" s="0" t="s">
        <v>136</v>
      </c>
      <c r="J3987" s="0" t="e">
        <f aca="false">VLOOKUP(I3987,#REF!,2,0)</f>
        <v>#REF!</v>
      </c>
      <c r="K3987" s="0" t="n">
        <v>2</v>
      </c>
      <c r="L3987" s="0" t="n">
        <v>9</v>
      </c>
      <c r="M3987" s="0" t="n">
        <v>300</v>
      </c>
      <c r="N3987" s="2" t="s">
        <v>519</v>
      </c>
      <c r="P3987" s="0" t="s">
        <v>136</v>
      </c>
      <c r="Q3987" s="0" t="s">
        <v>139</v>
      </c>
      <c r="R3987" s="0" t="s">
        <v>54</v>
      </c>
      <c r="S3987" s="0" t="s">
        <v>140</v>
      </c>
      <c r="T3987" s="0" t="s">
        <v>66</v>
      </c>
      <c r="AT3987" s="0" t="s">
        <v>75</v>
      </c>
      <c r="AW3987" s="0" t="s">
        <v>1996</v>
      </c>
      <c r="AX3987" s="0" t="s">
        <v>1776</v>
      </c>
      <c r="AY3987" s="0" t="s">
        <v>56</v>
      </c>
      <c r="AZ3987" s="0" t="s">
        <v>141</v>
      </c>
    </row>
    <row r="3988" customFormat="false" ht="20" hidden="false" customHeight="true" outlineLevel="0" collapsed="false">
      <c r="A3988" s="0" t="n">
        <v>11</v>
      </c>
      <c r="B3988" s="0" t="s">
        <v>1994</v>
      </c>
      <c r="K3988" s="0" t="n">
        <v>3</v>
      </c>
      <c r="L3988" s="0" t="n">
        <v>10</v>
      </c>
      <c r="M3988" s="0" t="n">
        <v>9</v>
      </c>
      <c r="O3988" s="0" t="n">
        <v>0.04</v>
      </c>
      <c r="P3988" s="0" t="s">
        <v>1795</v>
      </c>
      <c r="Q3988" s="0" t="s">
        <v>1796</v>
      </c>
      <c r="T3988" s="0" t="s">
        <v>70</v>
      </c>
      <c r="V3988" s="0" t="n">
        <v>1</v>
      </c>
      <c r="Y3988" s="0" t="s">
        <v>71</v>
      </c>
      <c r="AC3988" s="0" t="s">
        <v>72</v>
      </c>
      <c r="AD3988" s="0" t="n">
        <v>90418822</v>
      </c>
      <c r="AE3988" s="0" t="s">
        <v>1797</v>
      </c>
      <c r="AQ3988" s="0" t="s">
        <v>74</v>
      </c>
      <c r="AT3988" s="0" t="s">
        <v>75</v>
      </c>
      <c r="AW3988" s="0" t="s">
        <v>1996</v>
      </c>
      <c r="AX3988" s="0" t="s">
        <v>1776</v>
      </c>
      <c r="AY3988" s="0" t="s">
        <v>56</v>
      </c>
      <c r="AZ3988" s="0" t="s">
        <v>141</v>
      </c>
    </row>
    <row r="3989" customFormat="false" ht="20" hidden="false" customHeight="true" outlineLevel="0" collapsed="false">
      <c r="A3989" s="0" t="n">
        <v>12</v>
      </c>
      <c r="B3989" s="0" t="s">
        <v>1994</v>
      </c>
      <c r="K3989" s="0" t="n">
        <v>3</v>
      </c>
      <c r="L3989" s="0" t="n">
        <v>11</v>
      </c>
      <c r="M3989" s="0" t="n">
        <v>9</v>
      </c>
      <c r="O3989" s="0" t="n">
        <v>0.03</v>
      </c>
      <c r="P3989" s="0" t="s">
        <v>2005</v>
      </c>
      <c r="Q3989" s="0" t="s">
        <v>2006</v>
      </c>
      <c r="T3989" s="0" t="s">
        <v>70</v>
      </c>
      <c r="V3989" s="0" t="n">
        <v>1</v>
      </c>
      <c r="Y3989" s="0" t="s">
        <v>71</v>
      </c>
      <c r="AC3989" s="0" t="s">
        <v>72</v>
      </c>
      <c r="AD3989" s="0" t="s">
        <v>2007</v>
      </c>
      <c r="AE3989" s="0" t="s">
        <v>2008</v>
      </c>
      <c r="AQ3989" s="0" t="s">
        <v>74</v>
      </c>
      <c r="AT3989" s="0" t="s">
        <v>75</v>
      </c>
      <c r="AW3989" s="0" t="s">
        <v>1996</v>
      </c>
      <c r="AX3989" s="0" t="s">
        <v>1776</v>
      </c>
      <c r="AY3989" s="0" t="s">
        <v>56</v>
      </c>
      <c r="AZ3989" s="0" t="s">
        <v>141</v>
      </c>
    </row>
    <row r="3990" customFormat="false" ht="20" hidden="false" customHeight="true" outlineLevel="0" collapsed="false">
      <c r="A3990" s="0" t="n">
        <v>13</v>
      </c>
      <c r="B3990" s="0" t="s">
        <v>1994</v>
      </c>
      <c r="C3990" s="0" t="s">
        <v>200</v>
      </c>
      <c r="D3990" s="0" t="s">
        <v>201</v>
      </c>
      <c r="E3990" s="0" t="s">
        <v>202</v>
      </c>
      <c r="F3990" s="0" t="s">
        <v>203</v>
      </c>
      <c r="G3990" s="0" t="s">
        <v>54</v>
      </c>
      <c r="H3990" s="0" t="s">
        <v>55</v>
      </c>
      <c r="I3990" s="0" t="s">
        <v>202</v>
      </c>
      <c r="J3990" s="0" t="e">
        <f aca="false">VLOOKUP(I3990,#REF!,2,0)</f>
        <v>#REF!</v>
      </c>
      <c r="K3990" s="0" t="n">
        <v>2</v>
      </c>
      <c r="L3990" s="0" t="n">
        <v>12</v>
      </c>
      <c r="M3990" s="0" t="n">
        <v>300</v>
      </c>
      <c r="N3990" s="2" t="s">
        <v>1923</v>
      </c>
      <c r="P3990" s="0" t="s">
        <v>205</v>
      </c>
      <c r="Q3990" s="0" t="s">
        <v>206</v>
      </c>
      <c r="R3990" s="0" t="s">
        <v>54</v>
      </c>
      <c r="S3990" s="0" t="s">
        <v>207</v>
      </c>
      <c r="T3990" s="0" t="s">
        <v>66</v>
      </c>
      <c r="AT3990" s="0" t="s">
        <v>75</v>
      </c>
      <c r="AW3990" s="0" t="s">
        <v>1996</v>
      </c>
      <c r="AX3990" s="0" t="s">
        <v>1776</v>
      </c>
      <c r="AY3990" s="0" t="s">
        <v>56</v>
      </c>
      <c r="AZ3990" s="0" t="s">
        <v>141</v>
      </c>
    </row>
    <row r="3991" customFormat="false" ht="20" hidden="false" customHeight="true" outlineLevel="0" collapsed="false">
      <c r="A3991" s="0" t="n">
        <v>14</v>
      </c>
      <c r="B3991" s="0" t="s">
        <v>1994</v>
      </c>
      <c r="K3991" s="0" t="n">
        <v>3</v>
      </c>
      <c r="L3991" s="0" t="n">
        <v>13</v>
      </c>
      <c r="M3991" s="0" t="n">
        <v>12</v>
      </c>
      <c r="O3991" s="0" t="n">
        <v>0.04</v>
      </c>
      <c r="P3991" s="0" t="s">
        <v>1802</v>
      </c>
      <c r="Q3991" s="0" t="s">
        <v>1803</v>
      </c>
      <c r="T3991" s="0" t="s">
        <v>70</v>
      </c>
      <c r="V3991" s="0" t="n">
        <v>1</v>
      </c>
      <c r="Y3991" s="0" t="s">
        <v>71</v>
      </c>
      <c r="AC3991" s="0" t="s">
        <v>72</v>
      </c>
      <c r="AD3991" s="0" t="n">
        <v>4650075420386</v>
      </c>
      <c r="AE3991" s="0" t="s">
        <v>1804</v>
      </c>
      <c r="AQ3991" s="0" t="s">
        <v>74</v>
      </c>
      <c r="AT3991" s="0" t="s">
        <v>75</v>
      </c>
      <c r="AW3991" s="0" t="s">
        <v>1996</v>
      </c>
      <c r="AX3991" s="0" t="s">
        <v>1776</v>
      </c>
      <c r="AY3991" s="0" t="s">
        <v>56</v>
      </c>
      <c r="AZ3991" s="0" t="s">
        <v>141</v>
      </c>
    </row>
    <row r="3992" customFormat="false" ht="20" hidden="false" customHeight="true" outlineLevel="0" collapsed="false">
      <c r="A3992" s="0" t="n">
        <v>15</v>
      </c>
      <c r="B3992" s="0" t="s">
        <v>1994</v>
      </c>
      <c r="K3992" s="0" t="n">
        <v>3</v>
      </c>
      <c r="L3992" s="0" t="n">
        <v>14</v>
      </c>
      <c r="M3992" s="0" t="n">
        <v>12</v>
      </c>
      <c r="O3992" s="0" t="n">
        <v>0.04</v>
      </c>
      <c r="P3992" s="0" t="s">
        <v>1973</v>
      </c>
      <c r="Q3992" s="0" t="s">
        <v>1974</v>
      </c>
      <c r="T3992" s="0" t="s">
        <v>70</v>
      </c>
      <c r="V3992" s="0" t="n">
        <v>1</v>
      </c>
      <c r="Y3992" s="0" t="s">
        <v>71</v>
      </c>
      <c r="AC3992" s="0" t="s">
        <v>72</v>
      </c>
      <c r="AD3992" s="0" t="n">
        <v>4650075420362</v>
      </c>
      <c r="AE3992" s="0" t="s">
        <v>1975</v>
      </c>
      <c r="AQ3992" s="0" t="s">
        <v>74</v>
      </c>
      <c r="AT3992" s="0" t="s">
        <v>75</v>
      </c>
      <c r="AW3992" s="0" t="s">
        <v>1996</v>
      </c>
      <c r="AX3992" s="0" t="s">
        <v>1776</v>
      </c>
      <c r="AY3992" s="0" t="s">
        <v>56</v>
      </c>
      <c r="AZ3992" s="0" t="s">
        <v>141</v>
      </c>
    </row>
    <row r="3993" customFormat="false" ht="20" hidden="false" customHeight="true" outlineLevel="0" collapsed="false">
      <c r="A3993" s="0" t="n">
        <v>16</v>
      </c>
      <c r="B3993" s="0" t="s">
        <v>1994</v>
      </c>
      <c r="K3993" s="0" t="n">
        <v>3</v>
      </c>
      <c r="L3993" s="0" t="n">
        <v>15</v>
      </c>
      <c r="M3993" s="0" t="n">
        <v>12</v>
      </c>
      <c r="O3993" s="0" t="n">
        <v>0.04</v>
      </c>
      <c r="P3993" s="0" t="s">
        <v>1976</v>
      </c>
      <c r="Q3993" s="0" t="s">
        <v>1977</v>
      </c>
      <c r="T3993" s="0" t="s">
        <v>70</v>
      </c>
      <c r="V3993" s="0" t="n">
        <v>1</v>
      </c>
      <c r="Y3993" s="0" t="s">
        <v>71</v>
      </c>
      <c r="AC3993" s="0" t="s">
        <v>72</v>
      </c>
      <c r="AD3993" s="0" t="n">
        <v>4650075420409</v>
      </c>
      <c r="AE3993" s="0" t="s">
        <v>1978</v>
      </c>
      <c r="AQ3993" s="0" t="s">
        <v>74</v>
      </c>
      <c r="AT3993" s="0" t="s">
        <v>75</v>
      </c>
      <c r="AW3993" s="0" t="s">
        <v>1996</v>
      </c>
      <c r="AX3993" s="0" t="s">
        <v>1776</v>
      </c>
      <c r="AY3993" s="0" t="s">
        <v>56</v>
      </c>
      <c r="AZ3993" s="0" t="s">
        <v>141</v>
      </c>
    </row>
    <row r="3994" customFormat="false" ht="20" hidden="false" customHeight="true" outlineLevel="0" collapsed="false">
      <c r="A3994" s="0" t="n">
        <v>17</v>
      </c>
      <c r="B3994" s="0" t="s">
        <v>1994</v>
      </c>
      <c r="C3994" s="0" t="s">
        <v>158</v>
      </c>
      <c r="D3994" s="0" t="s">
        <v>159</v>
      </c>
      <c r="E3994" s="0" t="s">
        <v>160</v>
      </c>
      <c r="F3994" s="0" t="s">
        <v>161</v>
      </c>
      <c r="G3994" s="0" t="s">
        <v>54</v>
      </c>
      <c r="H3994" s="0" t="s">
        <v>55</v>
      </c>
      <c r="I3994" s="0" t="s">
        <v>160</v>
      </c>
      <c r="J3994" s="0" t="e">
        <f aca="false">VLOOKUP(I3994,#REF!,2,0)</f>
        <v>#REF!</v>
      </c>
      <c r="K3994" s="0" t="n">
        <v>2</v>
      </c>
      <c r="L3994" s="0" t="n">
        <v>16</v>
      </c>
      <c r="M3994" s="0" t="n">
        <v>300</v>
      </c>
      <c r="N3994" s="2" t="s">
        <v>1928</v>
      </c>
      <c r="P3994" s="0" t="s">
        <v>160</v>
      </c>
      <c r="Q3994" s="0" t="s">
        <v>163</v>
      </c>
      <c r="R3994" s="0" t="s">
        <v>54</v>
      </c>
      <c r="S3994" s="0" t="s">
        <v>164</v>
      </c>
      <c r="T3994" s="0" t="s">
        <v>66</v>
      </c>
      <c r="AT3994" s="0" t="s">
        <v>75</v>
      </c>
      <c r="AW3994" s="0" t="s">
        <v>1996</v>
      </c>
      <c r="AX3994" s="0" t="s">
        <v>1776</v>
      </c>
      <c r="AY3994" s="0" t="s">
        <v>56</v>
      </c>
      <c r="AZ3994" s="0" t="s">
        <v>141</v>
      </c>
    </row>
    <row r="3995" customFormat="false" ht="20" hidden="false" customHeight="true" outlineLevel="0" collapsed="false">
      <c r="A3995" s="0" t="n">
        <v>18</v>
      </c>
      <c r="B3995" s="0" t="s">
        <v>1994</v>
      </c>
      <c r="K3995" s="0" t="n">
        <v>3</v>
      </c>
      <c r="L3995" s="0" t="n">
        <v>17</v>
      </c>
      <c r="M3995" s="0" t="n">
        <v>16</v>
      </c>
      <c r="O3995" s="0" t="n">
        <v>0.03</v>
      </c>
      <c r="P3995" s="0" t="s">
        <v>1810</v>
      </c>
      <c r="Q3995" s="0" t="s">
        <v>1811</v>
      </c>
      <c r="T3995" s="0" t="s">
        <v>70</v>
      </c>
      <c r="V3995" s="0" t="n">
        <v>1</v>
      </c>
      <c r="Y3995" s="0" t="s">
        <v>71</v>
      </c>
      <c r="AC3995" s="0" t="s">
        <v>72</v>
      </c>
      <c r="AD3995" s="0" t="n">
        <v>0</v>
      </c>
      <c r="AQ3995" s="0" t="s">
        <v>74</v>
      </c>
      <c r="AT3995" s="0" t="s">
        <v>75</v>
      </c>
      <c r="AW3995" s="0" t="s">
        <v>1996</v>
      </c>
      <c r="AX3995" s="0" t="s">
        <v>1776</v>
      </c>
      <c r="AY3995" s="0" t="s">
        <v>56</v>
      </c>
      <c r="AZ3995" s="0" t="s">
        <v>141</v>
      </c>
    </row>
    <row r="3996" customFormat="false" ht="20" hidden="false" customHeight="true" outlineLevel="0" collapsed="false">
      <c r="A3996" s="0" t="n">
        <v>19</v>
      </c>
      <c r="B3996" s="0" t="s">
        <v>1994</v>
      </c>
      <c r="K3996" s="0" t="n">
        <v>3</v>
      </c>
      <c r="L3996" s="0" t="n">
        <v>18</v>
      </c>
      <c r="M3996" s="0" t="n">
        <v>16</v>
      </c>
      <c r="O3996" s="0" t="n">
        <v>0.03</v>
      </c>
      <c r="P3996" s="0" t="s">
        <v>168</v>
      </c>
      <c r="Q3996" s="0" t="s">
        <v>169</v>
      </c>
      <c r="T3996" s="0" t="s">
        <v>70</v>
      </c>
      <c r="V3996" s="0" t="n">
        <v>1</v>
      </c>
      <c r="Y3996" s="0" t="s">
        <v>71</v>
      </c>
      <c r="AC3996" s="0" t="s">
        <v>72</v>
      </c>
      <c r="AD3996" s="0" t="s">
        <v>170</v>
      </c>
      <c r="AE3996" s="0" t="s">
        <v>171</v>
      </c>
      <c r="AQ3996" s="0" t="s">
        <v>74</v>
      </c>
      <c r="AT3996" s="0" t="s">
        <v>75</v>
      </c>
      <c r="AW3996" s="0" t="s">
        <v>1996</v>
      </c>
      <c r="AX3996" s="0" t="s">
        <v>1776</v>
      </c>
      <c r="AY3996" s="0" t="s">
        <v>56</v>
      </c>
      <c r="AZ3996" s="0" t="s">
        <v>141</v>
      </c>
    </row>
    <row r="3997" customFormat="false" ht="20" hidden="false" customHeight="true" outlineLevel="0" collapsed="false">
      <c r="A3997" s="0" t="n">
        <v>20</v>
      </c>
      <c r="B3997" s="0" t="s">
        <v>1994</v>
      </c>
      <c r="K3997" s="0" t="n">
        <v>1</v>
      </c>
      <c r="L3997" s="0" t="n">
        <v>400</v>
      </c>
      <c r="N3997" s="0" t="s">
        <v>535</v>
      </c>
      <c r="P3997" s="0" t="s">
        <v>351</v>
      </c>
      <c r="Q3997" s="0" t="s">
        <v>352</v>
      </c>
      <c r="T3997" s="0" t="s">
        <v>56</v>
      </c>
      <c r="AW3997" s="0" t="s">
        <v>1996</v>
      </c>
      <c r="AX3997" s="0" t="s">
        <v>1776</v>
      </c>
      <c r="AY3997" s="0" t="s">
        <v>56</v>
      </c>
    </row>
    <row r="3998" customFormat="false" ht="20" hidden="false" customHeight="true" outlineLevel="0" collapsed="false">
      <c r="A3998" s="0" t="n">
        <v>21</v>
      </c>
      <c r="B3998" s="0" t="s">
        <v>1994</v>
      </c>
      <c r="K3998" s="0" t="n">
        <v>1</v>
      </c>
      <c r="L3998" s="0" t="n">
        <v>19</v>
      </c>
      <c r="M3998" s="0" t="n">
        <v>400</v>
      </c>
      <c r="N3998" s="0" t="s">
        <v>561</v>
      </c>
      <c r="P3998" s="0" t="s">
        <v>374</v>
      </c>
      <c r="Q3998" s="0" t="s">
        <v>375</v>
      </c>
      <c r="T3998" s="0" t="s">
        <v>56</v>
      </c>
      <c r="AW3998" s="0" t="s">
        <v>1996</v>
      </c>
      <c r="AX3998" s="0" t="s">
        <v>1776</v>
      </c>
      <c r="AY3998" s="0" t="s">
        <v>56</v>
      </c>
    </row>
    <row r="3999" customFormat="false" ht="20" hidden="false" customHeight="true" outlineLevel="0" collapsed="false">
      <c r="A3999" s="0" t="n">
        <v>22</v>
      </c>
      <c r="B3999" s="0" t="s">
        <v>1994</v>
      </c>
      <c r="C3999" s="0" t="s">
        <v>351</v>
      </c>
      <c r="D3999" s="0" t="s">
        <v>352</v>
      </c>
      <c r="E3999" s="0" t="s">
        <v>374</v>
      </c>
      <c r="F3999" s="0" t="s">
        <v>375</v>
      </c>
      <c r="G3999" s="0" t="s">
        <v>351</v>
      </c>
      <c r="H3999" s="0" t="s">
        <v>352</v>
      </c>
      <c r="I3999" s="0" t="s">
        <v>374</v>
      </c>
      <c r="J3999" s="0" t="e">
        <f aca="false">VLOOKUP(I3999,#REF!,2,0)</f>
        <v>#REF!</v>
      </c>
      <c r="K3999" s="0" t="n">
        <v>2</v>
      </c>
      <c r="L3999" s="0" t="n">
        <v>20</v>
      </c>
      <c r="M3999" s="0" t="n">
        <v>19</v>
      </c>
      <c r="N3999" s="2" t="s">
        <v>2009</v>
      </c>
      <c r="P3999" s="0" t="s">
        <v>2010</v>
      </c>
      <c r="Q3999" s="0" t="s">
        <v>2011</v>
      </c>
      <c r="T3999" s="0" t="s">
        <v>248</v>
      </c>
      <c r="V3999" s="0" t="n">
        <v>3</v>
      </c>
      <c r="Y3999" s="0" t="s">
        <v>71</v>
      </c>
      <c r="AU3999" s="0" t="s">
        <v>367</v>
      </c>
      <c r="AW3999" s="0" t="s">
        <v>1996</v>
      </c>
      <c r="AX3999" s="0" t="s">
        <v>1776</v>
      </c>
      <c r="AY3999" s="0" t="s">
        <v>328</v>
      </c>
      <c r="AZ3999" s="0" t="s">
        <v>1815</v>
      </c>
    </row>
    <row r="4000" customFormat="false" ht="20" hidden="false" customHeight="true" outlineLevel="0" collapsed="false">
      <c r="A4000" s="0" t="n">
        <v>23</v>
      </c>
      <c r="B4000" s="0" t="s">
        <v>1994</v>
      </c>
      <c r="K4000" s="0" t="n">
        <v>3</v>
      </c>
      <c r="L4000" s="0" t="n">
        <v>21</v>
      </c>
      <c r="M4000" s="0" t="n">
        <v>20</v>
      </c>
      <c r="O4000" s="0" t="n">
        <v>0.04</v>
      </c>
      <c r="P4000" s="0" t="s">
        <v>1812</v>
      </c>
      <c r="Q4000" s="0" t="s">
        <v>1813</v>
      </c>
      <c r="T4000" s="0" t="s">
        <v>338</v>
      </c>
      <c r="V4000" s="0" t="n">
        <v>1</v>
      </c>
      <c r="Y4000" s="0" t="s">
        <v>71</v>
      </c>
      <c r="AC4000" s="0" t="s">
        <v>830</v>
      </c>
      <c r="AP4000" s="0" t="s">
        <v>1814</v>
      </c>
      <c r="AW4000" s="0" t="s">
        <v>1996</v>
      </c>
      <c r="AX4000" s="0" t="s">
        <v>1776</v>
      </c>
      <c r="AY4000" s="0" t="s">
        <v>328</v>
      </c>
      <c r="AZ4000" s="0" t="s">
        <v>1815</v>
      </c>
    </row>
    <row r="4001" customFormat="false" ht="20" hidden="false" customHeight="true" outlineLevel="0" collapsed="false">
      <c r="A4001" s="0" t="n">
        <v>24</v>
      </c>
      <c r="B4001" s="0" t="s">
        <v>1994</v>
      </c>
      <c r="K4001" s="0" t="n">
        <v>3</v>
      </c>
      <c r="L4001" s="0" t="n">
        <v>22</v>
      </c>
      <c r="M4001" s="0" t="n">
        <v>20</v>
      </c>
      <c r="O4001" s="0" t="n">
        <v>0.03</v>
      </c>
      <c r="P4001" s="0" t="s">
        <v>380</v>
      </c>
      <c r="Q4001" s="0" t="s">
        <v>381</v>
      </c>
      <c r="T4001" s="0" t="s">
        <v>382</v>
      </c>
      <c r="W4001" s="0" t="n">
        <v>1</v>
      </c>
      <c r="X4001" s="0" t="n">
        <v>26</v>
      </c>
      <c r="AC4001" s="0" t="s">
        <v>365</v>
      </c>
      <c r="AD4001" s="0" t="s">
        <v>366</v>
      </c>
      <c r="AU4001" s="0" t="s">
        <v>367</v>
      </c>
      <c r="AV4001" s="0" t="s">
        <v>1867</v>
      </c>
      <c r="AW4001" s="0" t="s">
        <v>1996</v>
      </c>
      <c r="AX4001" s="0" t="s">
        <v>1776</v>
      </c>
      <c r="AY4001" s="0" t="s">
        <v>328</v>
      </c>
      <c r="AZ4001" s="0" t="s">
        <v>1815</v>
      </c>
    </row>
    <row r="4002" customFormat="false" ht="20" hidden="false" customHeight="true" outlineLevel="0" collapsed="false">
      <c r="A4002" s="0" t="n">
        <v>25</v>
      </c>
      <c r="B4002" s="0" t="s">
        <v>1994</v>
      </c>
      <c r="K4002" s="0" t="n">
        <v>3</v>
      </c>
      <c r="L4002" s="0" t="n">
        <v>23</v>
      </c>
      <c r="M4002" s="0" t="n">
        <v>20</v>
      </c>
      <c r="O4002" s="0" t="n">
        <v>0.03</v>
      </c>
      <c r="P4002" s="0" t="s">
        <v>1816</v>
      </c>
      <c r="Q4002" s="0" t="s">
        <v>1817</v>
      </c>
      <c r="T4002" s="0" t="s">
        <v>1818</v>
      </c>
      <c r="V4002" s="0" t="n">
        <v>1</v>
      </c>
      <c r="Y4002" s="0" t="s">
        <v>71</v>
      </c>
      <c r="AC4002" s="0" t="s">
        <v>365</v>
      </c>
      <c r="AD4002" s="0" t="s">
        <v>366</v>
      </c>
      <c r="AU4002" s="0" t="s">
        <v>367</v>
      </c>
      <c r="AV4002" s="0" t="s">
        <v>1819</v>
      </c>
      <c r="AW4002" s="0" t="s">
        <v>1996</v>
      </c>
      <c r="AX4002" s="0" t="s">
        <v>1776</v>
      </c>
      <c r="AY4002" s="0" t="s">
        <v>328</v>
      </c>
      <c r="AZ4002" s="0" t="s">
        <v>1815</v>
      </c>
    </row>
    <row r="4003" customFormat="false" ht="20" hidden="false" customHeight="true" outlineLevel="0" collapsed="false">
      <c r="A4003" s="0" t="n">
        <v>26</v>
      </c>
      <c r="B4003" s="0" t="s">
        <v>1994</v>
      </c>
      <c r="K4003" s="0" t="n">
        <v>1</v>
      </c>
      <c r="L4003" s="0" t="n">
        <v>500</v>
      </c>
      <c r="N4003" s="2" t="s">
        <v>2012</v>
      </c>
      <c r="P4003" s="0" t="s">
        <v>321</v>
      </c>
      <c r="Q4003" s="0" t="s">
        <v>322</v>
      </c>
      <c r="T4003" s="0" t="s">
        <v>56</v>
      </c>
      <c r="AW4003" s="0" t="s">
        <v>1996</v>
      </c>
      <c r="AX4003" s="0" t="s">
        <v>1776</v>
      </c>
      <c r="AY4003" s="0" t="s">
        <v>56</v>
      </c>
    </row>
    <row r="4004" customFormat="false" ht="20" hidden="false" customHeight="true" outlineLevel="0" collapsed="false">
      <c r="A4004" s="0" t="n">
        <v>27</v>
      </c>
      <c r="B4004" s="0" t="s">
        <v>1994</v>
      </c>
      <c r="C4004" s="0" t="s">
        <v>321</v>
      </c>
      <c r="D4004" s="0" t="s">
        <v>322</v>
      </c>
      <c r="E4004" s="0" t="s">
        <v>321</v>
      </c>
      <c r="F4004" s="0" t="s">
        <v>322</v>
      </c>
      <c r="G4004" s="0" t="s">
        <v>321</v>
      </c>
      <c r="H4004" s="0" t="s">
        <v>322</v>
      </c>
      <c r="I4004" s="0" t="s">
        <v>321</v>
      </c>
      <c r="J4004" s="0" t="e">
        <f aca="false">VLOOKUP(I4004,#REF!,2,0)</f>
        <v>#REF!</v>
      </c>
      <c r="K4004" s="0" t="n">
        <v>2</v>
      </c>
      <c r="L4004" s="0" t="n">
        <v>24</v>
      </c>
      <c r="M4004" s="0" t="n">
        <v>500</v>
      </c>
      <c r="O4004" s="0" t="n">
        <v>0.15</v>
      </c>
      <c r="P4004" s="0" t="s">
        <v>2013</v>
      </c>
      <c r="Q4004" s="0" t="s">
        <v>2014</v>
      </c>
      <c r="T4004" s="0" t="s">
        <v>70</v>
      </c>
      <c r="V4004" s="0" t="n">
        <v>1</v>
      </c>
      <c r="Y4004" s="0" t="s">
        <v>71</v>
      </c>
      <c r="AC4004" s="0" t="s">
        <v>365</v>
      </c>
      <c r="AD4004" s="0" t="s">
        <v>1824</v>
      </c>
      <c r="AK4004" s="0" t="s">
        <v>366</v>
      </c>
      <c r="AM4004" s="0" t="s">
        <v>1824</v>
      </c>
      <c r="AP4004" s="0" t="s">
        <v>1826</v>
      </c>
      <c r="AW4004" s="0" t="s">
        <v>1996</v>
      </c>
      <c r="AX4004" s="0" t="s">
        <v>1776</v>
      </c>
      <c r="AY4004" s="0" t="s">
        <v>56</v>
      </c>
      <c r="AZ4004" s="0" t="s">
        <v>1827</v>
      </c>
    </row>
    <row r="4005" customFormat="false" ht="20" hidden="false" customHeight="true" outlineLevel="0" collapsed="false">
      <c r="A4005" s="0" t="n">
        <v>28</v>
      </c>
      <c r="B4005" s="0" t="s">
        <v>1994</v>
      </c>
      <c r="C4005" s="0" t="s">
        <v>321</v>
      </c>
      <c r="D4005" s="0" t="s">
        <v>322</v>
      </c>
      <c r="E4005" s="0" t="s">
        <v>321</v>
      </c>
      <c r="F4005" s="0" t="s">
        <v>322</v>
      </c>
      <c r="G4005" s="0" t="s">
        <v>321</v>
      </c>
      <c r="H4005" s="0" t="s">
        <v>322</v>
      </c>
      <c r="I4005" s="0" t="s">
        <v>321</v>
      </c>
      <c r="J4005" s="0" t="e">
        <f aca="false">VLOOKUP(I4005,#REF!,2,0)</f>
        <v>#REF!</v>
      </c>
      <c r="K4005" s="0" t="n">
        <v>2</v>
      </c>
      <c r="L4005" s="0" t="n">
        <v>25</v>
      </c>
      <c r="M4005" s="0" t="n">
        <v>500</v>
      </c>
      <c r="N4005" s="2" t="s">
        <v>2015</v>
      </c>
      <c r="O4005" s="0" t="n">
        <v>0.1</v>
      </c>
      <c r="P4005" s="0" t="s">
        <v>2016</v>
      </c>
      <c r="Q4005" s="0" t="s">
        <v>2017</v>
      </c>
      <c r="T4005" s="0" t="s">
        <v>286</v>
      </c>
      <c r="V4005" s="0" t="n">
        <v>1</v>
      </c>
      <c r="Y4005" s="0" t="s">
        <v>71</v>
      </c>
      <c r="AP4005" s="0" t="s">
        <v>1879</v>
      </c>
      <c r="AW4005" s="0" t="s">
        <v>1841</v>
      </c>
      <c r="AX4005" s="0" t="s">
        <v>1776</v>
      </c>
      <c r="AY4005" s="0" t="s">
        <v>56</v>
      </c>
      <c r="AZ4005" s="0" t="s">
        <v>1880</v>
      </c>
    </row>
    <row r="4006" customFormat="false" ht="20" hidden="false" customHeight="true" outlineLevel="0" collapsed="false">
      <c r="A4006" s="0" t="n">
        <v>29</v>
      </c>
      <c r="B4006" s="0" t="s">
        <v>1994</v>
      </c>
      <c r="K4006" s="0" t="n">
        <v>3</v>
      </c>
      <c r="L4006" s="0" t="n">
        <v>26</v>
      </c>
      <c r="M4006" s="0" t="n">
        <v>25</v>
      </c>
      <c r="N4006" s="2" t="s">
        <v>447</v>
      </c>
      <c r="P4006" s="0" t="s">
        <v>2018</v>
      </c>
      <c r="Q4006" s="0" t="s">
        <v>2019</v>
      </c>
      <c r="T4006" s="0" t="s">
        <v>293</v>
      </c>
      <c r="V4006" s="0" t="n">
        <v>2</v>
      </c>
      <c r="Y4006" s="0" t="s">
        <v>71</v>
      </c>
      <c r="AP4006" s="0" t="s">
        <v>1879</v>
      </c>
      <c r="AW4006" s="0" t="s">
        <v>1961</v>
      </c>
      <c r="AX4006" s="0" t="s">
        <v>1776</v>
      </c>
      <c r="AY4006" s="0" t="s">
        <v>56</v>
      </c>
      <c r="AZ4006" s="0" t="s">
        <v>1935</v>
      </c>
    </row>
    <row r="4007" customFormat="false" ht="20" hidden="false" customHeight="true" outlineLevel="0" collapsed="false">
      <c r="A4007" s="0" t="n">
        <v>30</v>
      </c>
      <c r="B4007" s="0" t="s">
        <v>1994</v>
      </c>
      <c r="K4007" s="0" t="n">
        <v>4</v>
      </c>
      <c r="L4007" s="0" t="n">
        <v>27</v>
      </c>
      <c r="M4007" s="0" t="n">
        <v>26</v>
      </c>
      <c r="P4007" s="0" t="s">
        <v>2020</v>
      </c>
      <c r="Q4007" s="0" t="s">
        <v>2021</v>
      </c>
      <c r="T4007" s="0" t="s">
        <v>70</v>
      </c>
      <c r="V4007" s="0" t="n">
        <v>1</v>
      </c>
      <c r="Y4007" s="0" t="s">
        <v>71</v>
      </c>
      <c r="AC4007" s="0" t="s">
        <v>253</v>
      </c>
      <c r="AD4007" s="0" t="s">
        <v>1824</v>
      </c>
      <c r="AJ4007" s="0" t="s">
        <v>2022</v>
      </c>
      <c r="AM4007" s="0" t="s">
        <v>1824</v>
      </c>
      <c r="AP4007" s="0" t="s">
        <v>1879</v>
      </c>
      <c r="AW4007" s="0" t="s">
        <v>1841</v>
      </c>
      <c r="AX4007" s="0" t="s">
        <v>1776</v>
      </c>
      <c r="AY4007" s="0" t="s">
        <v>56</v>
      </c>
      <c r="AZ4007" s="0" t="s">
        <v>1880</v>
      </c>
    </row>
    <row r="4008" customFormat="false" ht="20" hidden="false" customHeight="true" outlineLevel="0" collapsed="false">
      <c r="A4008" s="0" t="n">
        <v>31</v>
      </c>
      <c r="B4008" s="0" t="s">
        <v>1994</v>
      </c>
      <c r="K4008" s="0" t="n">
        <v>4</v>
      </c>
      <c r="L4008" s="0" t="n">
        <v>28</v>
      </c>
      <c r="M4008" s="0" t="n">
        <v>26</v>
      </c>
      <c r="P4008" s="0" t="s">
        <v>2023</v>
      </c>
      <c r="Q4008" s="0" t="s">
        <v>2024</v>
      </c>
      <c r="T4008" s="0" t="s">
        <v>70</v>
      </c>
      <c r="V4008" s="0" t="n">
        <v>1</v>
      </c>
      <c r="Y4008" s="0" t="s">
        <v>71</v>
      </c>
      <c r="AC4008" s="0" t="s">
        <v>72</v>
      </c>
      <c r="AD4008" s="0" t="s">
        <v>1992</v>
      </c>
      <c r="AE4008" s="0" t="s">
        <v>1993</v>
      </c>
      <c r="AM4008" s="0" t="s">
        <v>1824</v>
      </c>
      <c r="AP4008" s="0" t="s">
        <v>1879</v>
      </c>
      <c r="AV4008" s="0" t="s">
        <v>1889</v>
      </c>
      <c r="AW4008" s="0" t="s">
        <v>1841</v>
      </c>
      <c r="AX4008" s="0" t="s">
        <v>1776</v>
      </c>
      <c r="AY4008" s="0" t="s">
        <v>56</v>
      </c>
      <c r="AZ4008" s="0" t="s">
        <v>1880</v>
      </c>
    </row>
    <row r="4009" customFormat="false" ht="20" hidden="false" customHeight="true" outlineLevel="0" collapsed="false">
      <c r="A4009" s="0" t="n">
        <v>32</v>
      </c>
      <c r="B4009" s="0" t="s">
        <v>1994</v>
      </c>
      <c r="K4009" s="0" t="n">
        <v>3</v>
      </c>
      <c r="L4009" s="0" t="n">
        <v>29</v>
      </c>
      <c r="M4009" s="0" t="n">
        <v>25</v>
      </c>
      <c r="N4009" s="2" t="s">
        <v>427</v>
      </c>
      <c r="P4009" s="0" t="s">
        <v>2025</v>
      </c>
      <c r="Q4009" s="0" t="s">
        <v>2026</v>
      </c>
      <c r="T4009" s="0" t="s">
        <v>293</v>
      </c>
      <c r="V4009" s="0" t="n">
        <v>2</v>
      </c>
      <c r="Y4009" s="0" t="s">
        <v>71</v>
      </c>
      <c r="AP4009" s="0" t="s">
        <v>1879</v>
      </c>
      <c r="AW4009" s="0" t="s">
        <v>1961</v>
      </c>
      <c r="AX4009" s="0" t="s">
        <v>1776</v>
      </c>
      <c r="AY4009" s="0" t="s">
        <v>56</v>
      </c>
      <c r="AZ4009" s="0" t="s">
        <v>1935</v>
      </c>
    </row>
    <row r="4010" customFormat="false" ht="20" hidden="false" customHeight="true" outlineLevel="0" collapsed="false">
      <c r="A4010" s="0" t="n">
        <v>33</v>
      </c>
      <c r="B4010" s="0" t="s">
        <v>1994</v>
      </c>
      <c r="K4010" s="0" t="n">
        <v>4</v>
      </c>
      <c r="L4010" s="0" t="n">
        <v>30</v>
      </c>
      <c r="M4010" s="0" t="n">
        <v>29</v>
      </c>
      <c r="P4010" s="0" t="s">
        <v>2027</v>
      </c>
      <c r="Q4010" s="0" t="s">
        <v>2028</v>
      </c>
      <c r="T4010" s="0" t="s">
        <v>70</v>
      </c>
      <c r="V4010" s="0" t="n">
        <v>1</v>
      </c>
      <c r="Y4010" s="0" t="s">
        <v>71</v>
      </c>
      <c r="AC4010" s="0" t="s">
        <v>253</v>
      </c>
      <c r="AD4010" s="0" t="s">
        <v>1824</v>
      </c>
      <c r="AJ4010" s="0" t="s">
        <v>2022</v>
      </c>
      <c r="AM4010" s="0" t="s">
        <v>1824</v>
      </c>
      <c r="AP4010" s="0" t="s">
        <v>1879</v>
      </c>
      <c r="AW4010" s="0" t="s">
        <v>1841</v>
      </c>
      <c r="AX4010" s="0" t="s">
        <v>1776</v>
      </c>
      <c r="AY4010" s="0" t="s">
        <v>56</v>
      </c>
      <c r="AZ4010" s="0" t="s">
        <v>1880</v>
      </c>
    </row>
    <row r="4011" customFormat="false" ht="20" hidden="false" customHeight="true" outlineLevel="0" collapsed="false">
      <c r="A4011" s="0" t="n">
        <v>34</v>
      </c>
      <c r="B4011" s="0" t="s">
        <v>1994</v>
      </c>
      <c r="K4011" s="0" t="n">
        <v>4</v>
      </c>
      <c r="L4011" s="0" t="n">
        <v>31</v>
      </c>
      <c r="M4011" s="0" t="n">
        <v>29</v>
      </c>
      <c r="P4011" s="0" t="s">
        <v>2029</v>
      </c>
      <c r="Q4011" s="0" t="s">
        <v>2030</v>
      </c>
      <c r="T4011" s="0" t="s">
        <v>70</v>
      </c>
      <c r="V4011" s="0" t="n">
        <v>1</v>
      </c>
      <c r="Y4011" s="0" t="s">
        <v>71</v>
      </c>
      <c r="AC4011" s="0" t="s">
        <v>72</v>
      </c>
      <c r="AD4011" s="0" t="s">
        <v>2031</v>
      </c>
      <c r="AE4011" s="0" t="s">
        <v>2032</v>
      </c>
      <c r="AM4011" s="0" t="s">
        <v>1824</v>
      </c>
      <c r="AP4011" s="0" t="s">
        <v>1879</v>
      </c>
      <c r="AV4011" s="0" t="s">
        <v>1889</v>
      </c>
      <c r="AW4011" s="0" t="s">
        <v>1841</v>
      </c>
      <c r="AX4011" s="0" t="s">
        <v>1776</v>
      </c>
      <c r="AY4011" s="0" t="s">
        <v>56</v>
      </c>
      <c r="AZ4011" s="0" t="s">
        <v>1880</v>
      </c>
    </row>
    <row r="4012" customFormat="false" ht="20" hidden="false" customHeight="true" outlineLevel="0" collapsed="false">
      <c r="A4012" s="0" t="n">
        <v>35</v>
      </c>
      <c r="B4012" s="0" t="s">
        <v>1994</v>
      </c>
      <c r="C4012" s="0" t="s">
        <v>321</v>
      </c>
      <c r="D4012" s="0" t="s">
        <v>322</v>
      </c>
      <c r="E4012" s="0" t="s">
        <v>321</v>
      </c>
      <c r="F4012" s="0" t="s">
        <v>322</v>
      </c>
      <c r="G4012" s="0" t="s">
        <v>321</v>
      </c>
      <c r="H4012" s="0" t="s">
        <v>322</v>
      </c>
      <c r="I4012" s="0" t="s">
        <v>321</v>
      </c>
      <c r="J4012" s="0" t="e">
        <f aca="false">VLOOKUP(I4012,#REF!,2,0)</f>
        <v>#REF!</v>
      </c>
      <c r="K4012" s="0" t="n">
        <v>2</v>
      </c>
      <c r="L4012" s="0" t="n">
        <v>32</v>
      </c>
      <c r="M4012" s="0" t="n">
        <v>500</v>
      </c>
      <c r="N4012" s="0" t="s">
        <v>587</v>
      </c>
      <c r="O4012" s="0" t="n">
        <v>0.15</v>
      </c>
      <c r="P4012" s="0" t="s">
        <v>1834</v>
      </c>
      <c r="Q4012" s="0" t="s">
        <v>1835</v>
      </c>
      <c r="T4012" s="0" t="s">
        <v>248</v>
      </c>
      <c r="V4012" s="0" t="n">
        <v>1</v>
      </c>
      <c r="Y4012" s="0" t="s">
        <v>71</v>
      </c>
      <c r="AP4012" s="0" t="s">
        <v>1836</v>
      </c>
      <c r="AW4012" s="0" t="s">
        <v>1996</v>
      </c>
      <c r="AX4012" s="0" t="s">
        <v>1776</v>
      </c>
      <c r="AY4012" s="0" t="s">
        <v>56</v>
      </c>
      <c r="AZ4012" s="0" t="s">
        <v>1830</v>
      </c>
    </row>
    <row r="4013" customFormat="false" ht="20" hidden="false" customHeight="true" outlineLevel="0" collapsed="false">
      <c r="A4013" s="0" t="n">
        <v>36</v>
      </c>
      <c r="B4013" s="0" t="s">
        <v>1994</v>
      </c>
      <c r="K4013" s="0" t="n">
        <v>3</v>
      </c>
      <c r="L4013" s="0" t="n">
        <v>33</v>
      </c>
      <c r="M4013" s="0" t="n">
        <v>32</v>
      </c>
      <c r="P4013" s="0" t="s">
        <v>1837</v>
      </c>
      <c r="Q4013" s="0" t="s">
        <v>1838</v>
      </c>
      <c r="T4013" s="0" t="s">
        <v>70</v>
      </c>
      <c r="V4013" s="0" t="n">
        <v>1</v>
      </c>
      <c r="Y4013" s="0" t="s">
        <v>71</v>
      </c>
      <c r="AC4013" s="0" t="s">
        <v>1823</v>
      </c>
      <c r="AD4013" s="0" t="s">
        <v>1824</v>
      </c>
      <c r="AJ4013" s="0" t="s">
        <v>2033</v>
      </c>
      <c r="AM4013" s="0" t="s">
        <v>1824</v>
      </c>
      <c r="AP4013" s="0" t="s">
        <v>1836</v>
      </c>
      <c r="AW4013" s="0" t="s">
        <v>1996</v>
      </c>
      <c r="AX4013" s="0" t="s">
        <v>1776</v>
      </c>
      <c r="AY4013" s="0" t="s">
        <v>56</v>
      </c>
      <c r="AZ4013" s="0" t="s">
        <v>1830</v>
      </c>
    </row>
    <row r="4014" customFormat="false" ht="20" hidden="false" customHeight="true" outlineLevel="0" collapsed="false">
      <c r="A4014" s="0" t="n">
        <v>1</v>
      </c>
      <c r="B4014" s="0" t="s">
        <v>2034</v>
      </c>
      <c r="K4014" s="0" t="n">
        <v>1</v>
      </c>
      <c r="L4014" s="0" t="n">
        <v>300</v>
      </c>
      <c r="N4014" s="2" t="s">
        <v>2035</v>
      </c>
      <c r="P4014" s="0" t="s">
        <v>54</v>
      </c>
      <c r="Q4014" s="0" t="s">
        <v>55</v>
      </c>
      <c r="T4014" s="0" t="s">
        <v>56</v>
      </c>
      <c r="AW4014" s="0" t="s">
        <v>2036</v>
      </c>
      <c r="AX4014" s="0" t="s">
        <v>2037</v>
      </c>
      <c r="AY4014" s="0" t="s">
        <v>56</v>
      </c>
    </row>
    <row r="4015" customFormat="false" ht="20" hidden="false" customHeight="true" outlineLevel="0" collapsed="false">
      <c r="A4015" s="0" t="n">
        <v>2</v>
      </c>
      <c r="B4015" s="0" t="s">
        <v>2034</v>
      </c>
      <c r="C4015" s="0" t="s">
        <v>59</v>
      </c>
      <c r="D4015" s="0" t="s">
        <v>60</v>
      </c>
      <c r="E4015" s="0" t="s">
        <v>61</v>
      </c>
      <c r="F4015" s="0" t="s">
        <v>62</v>
      </c>
      <c r="G4015" s="0" t="s">
        <v>54</v>
      </c>
      <c r="H4015" s="0" t="s">
        <v>55</v>
      </c>
      <c r="I4015" s="0" t="s">
        <v>61</v>
      </c>
      <c r="J4015" s="0" t="e">
        <f aca="false">VLOOKUP(I4015,#REF!,2,0)</f>
        <v>#REF!</v>
      </c>
      <c r="K4015" s="0" t="n">
        <v>2</v>
      </c>
      <c r="L4015" s="0" t="n">
        <v>1</v>
      </c>
      <c r="M4015" s="0" t="n">
        <v>300</v>
      </c>
      <c r="N4015" s="2" t="s">
        <v>2038</v>
      </c>
      <c r="P4015" s="0" t="s">
        <v>61</v>
      </c>
      <c r="Q4015" s="0" t="s">
        <v>64</v>
      </c>
      <c r="R4015" s="0" t="s">
        <v>54</v>
      </c>
      <c r="S4015" s="0" t="s">
        <v>65</v>
      </c>
      <c r="T4015" s="0" t="s">
        <v>66</v>
      </c>
      <c r="AW4015" s="0" t="s">
        <v>2036</v>
      </c>
      <c r="AX4015" s="0" t="s">
        <v>2037</v>
      </c>
      <c r="AY4015" s="0" t="s">
        <v>56</v>
      </c>
      <c r="AZ4015" s="0" t="s">
        <v>67</v>
      </c>
    </row>
    <row r="4016" customFormat="false" ht="20" hidden="false" customHeight="true" outlineLevel="0" collapsed="false">
      <c r="A4016" s="0" t="n">
        <v>3</v>
      </c>
      <c r="B4016" s="0" t="s">
        <v>2034</v>
      </c>
      <c r="K4016" s="0" t="n">
        <v>3</v>
      </c>
      <c r="L4016" s="0" t="n">
        <v>2</v>
      </c>
      <c r="M4016" s="0" t="n">
        <v>1</v>
      </c>
      <c r="O4016" s="0" t="n">
        <v>0.02</v>
      </c>
      <c r="P4016" s="0" t="s">
        <v>68</v>
      </c>
      <c r="Q4016" s="0" t="s">
        <v>69</v>
      </c>
      <c r="T4016" s="0" t="s">
        <v>70</v>
      </c>
      <c r="V4016" s="0" t="n">
        <v>1</v>
      </c>
      <c r="Y4016" s="0" t="s">
        <v>71</v>
      </c>
      <c r="AC4016" s="0" t="s">
        <v>72</v>
      </c>
      <c r="AD4016" s="0" t="s">
        <v>73</v>
      </c>
      <c r="AE4016" s="0" t="s">
        <v>68</v>
      </c>
      <c r="AQ4016" s="0" t="s">
        <v>74</v>
      </c>
      <c r="AT4016" s="0" t="s">
        <v>75</v>
      </c>
      <c r="AW4016" s="0" t="s">
        <v>2036</v>
      </c>
      <c r="AX4016" s="0" t="s">
        <v>2037</v>
      </c>
      <c r="AY4016" s="0" t="s">
        <v>56</v>
      </c>
      <c r="AZ4016" s="0" t="s">
        <v>67</v>
      </c>
    </row>
    <row r="4017" customFormat="false" ht="20" hidden="false" customHeight="true" outlineLevel="0" collapsed="false">
      <c r="A4017" s="0" t="n">
        <v>4</v>
      </c>
      <c r="B4017" s="0" t="s">
        <v>2034</v>
      </c>
      <c r="K4017" s="0" t="n">
        <v>3</v>
      </c>
      <c r="L4017" s="0" t="n">
        <v>3</v>
      </c>
      <c r="M4017" s="0" t="n">
        <v>1</v>
      </c>
      <c r="O4017" s="0" t="n">
        <v>0.02</v>
      </c>
      <c r="P4017" s="0" t="s">
        <v>79</v>
      </c>
      <c r="Q4017" s="0" t="s">
        <v>80</v>
      </c>
      <c r="T4017" s="0" t="s">
        <v>70</v>
      </c>
      <c r="V4017" s="0" t="n">
        <v>1</v>
      </c>
      <c r="Y4017" s="0" t="s">
        <v>71</v>
      </c>
      <c r="AC4017" s="0" t="s">
        <v>72</v>
      </c>
      <c r="AD4017" s="0" t="s">
        <v>81</v>
      </c>
      <c r="AE4017" s="0" t="s">
        <v>79</v>
      </c>
      <c r="AQ4017" s="0" t="s">
        <v>74</v>
      </c>
      <c r="AT4017" s="0" t="s">
        <v>75</v>
      </c>
      <c r="AW4017" s="0" t="s">
        <v>2036</v>
      </c>
      <c r="AX4017" s="0" t="s">
        <v>2037</v>
      </c>
      <c r="AY4017" s="0" t="s">
        <v>56</v>
      </c>
      <c r="AZ4017" s="0" t="s">
        <v>67</v>
      </c>
    </row>
    <row r="4018" customFormat="false" ht="20" hidden="false" customHeight="true" outlineLevel="0" collapsed="false">
      <c r="A4018" s="0" t="n">
        <v>5</v>
      </c>
      <c r="B4018" s="0" t="s">
        <v>2034</v>
      </c>
      <c r="K4018" s="0" t="n">
        <v>3</v>
      </c>
      <c r="L4018" s="0" t="n">
        <v>4</v>
      </c>
      <c r="M4018" s="0" t="n">
        <v>1</v>
      </c>
      <c r="O4018" s="0" t="n">
        <v>0.02</v>
      </c>
      <c r="P4018" s="0" t="s">
        <v>76</v>
      </c>
      <c r="Q4018" s="0" t="s">
        <v>77</v>
      </c>
      <c r="T4018" s="0" t="s">
        <v>70</v>
      </c>
      <c r="V4018" s="0" t="n">
        <v>1</v>
      </c>
      <c r="Y4018" s="0" t="s">
        <v>71</v>
      </c>
      <c r="AC4018" s="0" t="s">
        <v>72</v>
      </c>
      <c r="AD4018" s="0" t="s">
        <v>78</v>
      </c>
      <c r="AE4018" s="0" t="s">
        <v>76</v>
      </c>
      <c r="AQ4018" s="0" t="s">
        <v>74</v>
      </c>
      <c r="AT4018" s="0" t="s">
        <v>75</v>
      </c>
      <c r="AW4018" s="0" t="s">
        <v>2036</v>
      </c>
      <c r="AX4018" s="0" t="s">
        <v>2037</v>
      </c>
      <c r="AY4018" s="0" t="s">
        <v>56</v>
      </c>
      <c r="AZ4018" s="0" t="s">
        <v>67</v>
      </c>
    </row>
    <row r="4019" customFormat="false" ht="20" hidden="false" customHeight="true" outlineLevel="0" collapsed="false">
      <c r="A4019" s="0" t="n">
        <v>6</v>
      </c>
      <c r="B4019" s="0" t="s">
        <v>2034</v>
      </c>
      <c r="K4019" s="0" t="n">
        <v>3</v>
      </c>
      <c r="L4019" s="0" t="n">
        <v>5</v>
      </c>
      <c r="M4019" s="0" t="n">
        <v>1</v>
      </c>
      <c r="O4019" s="0" t="n">
        <v>0.02</v>
      </c>
      <c r="P4019" s="0" t="s">
        <v>82</v>
      </c>
      <c r="Q4019" s="0" t="s">
        <v>83</v>
      </c>
      <c r="T4019" s="0" t="s">
        <v>70</v>
      </c>
      <c r="V4019" s="0" t="n">
        <v>1</v>
      </c>
      <c r="Y4019" s="0" t="s">
        <v>71</v>
      </c>
      <c r="AC4019" s="0" t="s">
        <v>72</v>
      </c>
      <c r="AD4019" s="0" t="s">
        <v>84</v>
      </c>
      <c r="AE4019" s="0" t="s">
        <v>82</v>
      </c>
      <c r="AQ4019" s="0" t="s">
        <v>74</v>
      </c>
      <c r="AT4019" s="0" t="s">
        <v>75</v>
      </c>
      <c r="AW4019" s="0" t="s">
        <v>2036</v>
      </c>
      <c r="AX4019" s="0" t="s">
        <v>2037</v>
      </c>
      <c r="AY4019" s="0" t="s">
        <v>56</v>
      </c>
      <c r="AZ4019" s="0" t="s">
        <v>67</v>
      </c>
    </row>
    <row r="4020" customFormat="false" ht="20" hidden="false" customHeight="true" outlineLevel="0" collapsed="false">
      <c r="A4020" s="0" t="n">
        <v>7</v>
      </c>
      <c r="B4020" s="0" t="s">
        <v>2034</v>
      </c>
      <c r="K4020" s="0" t="n">
        <v>3</v>
      </c>
      <c r="L4020" s="0" t="n">
        <v>7</v>
      </c>
      <c r="M4020" s="0" t="n">
        <v>1</v>
      </c>
      <c r="O4020" s="0" t="n">
        <v>0.01</v>
      </c>
      <c r="P4020" s="0" t="s">
        <v>684</v>
      </c>
      <c r="Q4020" s="0" t="s">
        <v>685</v>
      </c>
      <c r="T4020" s="0" t="s">
        <v>70</v>
      </c>
      <c r="V4020" s="0" t="n">
        <v>1</v>
      </c>
      <c r="Y4020" s="0" t="s">
        <v>71</v>
      </c>
      <c r="AC4020" s="0" t="s">
        <v>72</v>
      </c>
      <c r="AD4020" s="0" t="n">
        <v>42099697</v>
      </c>
      <c r="AE4020" s="0" t="s">
        <v>121</v>
      </c>
      <c r="AQ4020" s="0" t="s">
        <v>74</v>
      </c>
      <c r="AT4020" s="0" t="s">
        <v>75</v>
      </c>
      <c r="AW4020" s="0" t="s">
        <v>2036</v>
      </c>
      <c r="AX4020" s="0" t="s">
        <v>2037</v>
      </c>
      <c r="AY4020" s="0" t="s">
        <v>56</v>
      </c>
      <c r="AZ4020" s="0" t="s">
        <v>67</v>
      </c>
    </row>
    <row r="4021" customFormat="false" ht="20" hidden="false" customHeight="true" outlineLevel="0" collapsed="false">
      <c r="A4021" s="0" t="n">
        <v>8</v>
      </c>
      <c r="B4021" s="0" t="s">
        <v>2034</v>
      </c>
      <c r="K4021" s="0" t="n">
        <v>3</v>
      </c>
      <c r="L4021" s="0" t="n">
        <v>8</v>
      </c>
      <c r="M4021" s="0" t="n">
        <v>1</v>
      </c>
      <c r="O4021" s="0" t="n">
        <v>0.02</v>
      </c>
      <c r="P4021" s="0" t="s">
        <v>111</v>
      </c>
      <c r="Q4021" s="0" t="s">
        <v>112</v>
      </c>
      <c r="T4021" s="0" t="s">
        <v>70</v>
      </c>
      <c r="V4021" s="0" t="n">
        <v>1</v>
      </c>
      <c r="Y4021" s="0" t="s">
        <v>71</v>
      </c>
      <c r="AC4021" s="0" t="s">
        <v>72</v>
      </c>
      <c r="AD4021" s="0" t="s">
        <v>113</v>
      </c>
      <c r="AE4021" s="0" t="s">
        <v>114</v>
      </c>
      <c r="AQ4021" s="0" t="s">
        <v>74</v>
      </c>
      <c r="AT4021" s="0" t="s">
        <v>75</v>
      </c>
      <c r="AW4021" s="0" t="s">
        <v>2036</v>
      </c>
      <c r="AX4021" s="0" t="s">
        <v>2037</v>
      </c>
      <c r="AY4021" s="0" t="s">
        <v>56</v>
      </c>
      <c r="AZ4021" s="0" t="s">
        <v>67</v>
      </c>
    </row>
    <row r="4022" customFormat="false" ht="20" hidden="false" customHeight="true" outlineLevel="0" collapsed="false">
      <c r="A4022" s="0" t="n">
        <v>9</v>
      </c>
      <c r="B4022" s="0" t="s">
        <v>2034</v>
      </c>
      <c r="K4022" s="0" t="n">
        <v>3</v>
      </c>
      <c r="L4022" s="0" t="n">
        <v>9</v>
      </c>
      <c r="M4022" s="0" t="n">
        <v>1</v>
      </c>
      <c r="O4022" s="0" t="n">
        <v>0.01</v>
      </c>
      <c r="P4022" s="0" t="s">
        <v>2039</v>
      </c>
      <c r="Q4022" s="0" t="s">
        <v>2040</v>
      </c>
      <c r="T4022" s="0" t="s">
        <v>70</v>
      </c>
      <c r="V4022" s="0" t="n">
        <v>1</v>
      </c>
      <c r="Y4022" s="0" t="s">
        <v>71</v>
      </c>
      <c r="AC4022" s="0" t="s">
        <v>72</v>
      </c>
      <c r="AD4022" s="0" t="s">
        <v>2041</v>
      </c>
      <c r="AE4022" s="0" t="s">
        <v>2042</v>
      </c>
      <c r="AQ4022" s="0" t="s">
        <v>74</v>
      </c>
      <c r="AT4022" s="0" t="s">
        <v>75</v>
      </c>
      <c r="AW4022" s="0" t="s">
        <v>2036</v>
      </c>
      <c r="AX4022" s="0" t="s">
        <v>2037</v>
      </c>
      <c r="AY4022" s="0" t="s">
        <v>56</v>
      </c>
      <c r="AZ4022" s="0" t="s">
        <v>67</v>
      </c>
    </row>
    <row r="4023" customFormat="false" ht="20" hidden="false" customHeight="true" outlineLevel="0" collapsed="false">
      <c r="A4023" s="0" t="n">
        <v>10</v>
      </c>
      <c r="B4023" s="0" t="s">
        <v>2034</v>
      </c>
      <c r="K4023" s="0" t="n">
        <v>3</v>
      </c>
      <c r="L4023" s="0" t="n">
        <v>10</v>
      </c>
      <c r="M4023" s="0" t="n">
        <v>1</v>
      </c>
      <c r="O4023" s="0" t="n">
        <v>0.01</v>
      </c>
      <c r="P4023" s="0" t="s">
        <v>91</v>
      </c>
      <c r="Q4023" s="0" t="s">
        <v>92</v>
      </c>
      <c r="T4023" s="0" t="s">
        <v>70</v>
      </c>
      <c r="V4023" s="0" t="n">
        <v>1</v>
      </c>
      <c r="Y4023" s="0" t="s">
        <v>71</v>
      </c>
      <c r="AC4023" s="0" t="s">
        <v>72</v>
      </c>
      <c r="AD4023" s="0" t="s">
        <v>93</v>
      </c>
      <c r="AE4023" s="0" t="s">
        <v>91</v>
      </c>
      <c r="AQ4023" s="0" t="s">
        <v>74</v>
      </c>
      <c r="AT4023" s="0" t="s">
        <v>75</v>
      </c>
      <c r="AW4023" s="0" t="s">
        <v>2036</v>
      </c>
      <c r="AX4023" s="0" t="s">
        <v>2037</v>
      </c>
      <c r="AY4023" s="0" t="s">
        <v>56</v>
      </c>
      <c r="AZ4023" s="0" t="s">
        <v>67</v>
      </c>
    </row>
    <row r="4024" customFormat="false" ht="20" hidden="false" customHeight="true" outlineLevel="0" collapsed="false">
      <c r="A4024" s="0" t="n">
        <v>11</v>
      </c>
      <c r="B4024" s="0" t="s">
        <v>2034</v>
      </c>
      <c r="K4024" s="0" t="n">
        <v>3</v>
      </c>
      <c r="L4024" s="0" t="n">
        <v>11</v>
      </c>
      <c r="M4024" s="0" t="n">
        <v>1</v>
      </c>
      <c r="O4024" s="0" t="n">
        <v>0.01</v>
      </c>
      <c r="P4024" s="0" t="s">
        <v>88</v>
      </c>
      <c r="Q4024" s="0" t="s">
        <v>89</v>
      </c>
      <c r="T4024" s="0" t="s">
        <v>70</v>
      </c>
      <c r="V4024" s="0" t="n">
        <v>1</v>
      </c>
      <c r="Y4024" s="0" t="s">
        <v>71</v>
      </c>
      <c r="AC4024" s="0" t="s">
        <v>72</v>
      </c>
      <c r="AD4024" s="0" t="s">
        <v>90</v>
      </c>
      <c r="AE4024" s="0" t="s">
        <v>88</v>
      </c>
      <c r="AQ4024" s="0" t="s">
        <v>74</v>
      </c>
      <c r="AT4024" s="0" t="s">
        <v>75</v>
      </c>
      <c r="AW4024" s="0" t="s">
        <v>2036</v>
      </c>
      <c r="AX4024" s="0" t="s">
        <v>2037</v>
      </c>
      <c r="AY4024" s="0" t="s">
        <v>56</v>
      </c>
      <c r="AZ4024" s="0" t="s">
        <v>67</v>
      </c>
    </row>
    <row r="4025" customFormat="false" ht="20" hidden="false" customHeight="true" outlineLevel="0" collapsed="false">
      <c r="A4025" s="0" t="n">
        <v>12</v>
      </c>
      <c r="B4025" s="0" t="s">
        <v>2034</v>
      </c>
      <c r="K4025" s="0" t="n">
        <v>3</v>
      </c>
      <c r="L4025" s="0" t="n">
        <v>12</v>
      </c>
      <c r="M4025" s="0" t="n">
        <v>1</v>
      </c>
      <c r="O4025" s="0" t="n">
        <v>0.02</v>
      </c>
      <c r="P4025" s="0" t="s">
        <v>85</v>
      </c>
      <c r="Q4025" s="0" t="s">
        <v>86</v>
      </c>
      <c r="T4025" s="0" t="s">
        <v>70</v>
      </c>
      <c r="V4025" s="0" t="n">
        <v>1</v>
      </c>
      <c r="Y4025" s="0" t="s">
        <v>71</v>
      </c>
      <c r="AC4025" s="0" t="s">
        <v>72</v>
      </c>
      <c r="AD4025" s="0" t="s">
        <v>87</v>
      </c>
      <c r="AE4025" s="0" t="s">
        <v>85</v>
      </c>
      <c r="AQ4025" s="0" t="s">
        <v>74</v>
      </c>
      <c r="AT4025" s="0" t="s">
        <v>75</v>
      </c>
      <c r="AW4025" s="0" t="s">
        <v>2036</v>
      </c>
      <c r="AX4025" s="0" t="s">
        <v>2037</v>
      </c>
      <c r="AY4025" s="0" t="s">
        <v>56</v>
      </c>
      <c r="AZ4025" s="0" t="s">
        <v>67</v>
      </c>
    </row>
    <row r="4026" customFormat="false" ht="20" hidden="false" customHeight="true" outlineLevel="0" collapsed="false">
      <c r="A4026" s="0" t="n">
        <v>13</v>
      </c>
      <c r="B4026" s="0" t="s">
        <v>2034</v>
      </c>
      <c r="K4026" s="0" t="n">
        <v>3</v>
      </c>
      <c r="L4026" s="0" t="n">
        <v>13</v>
      </c>
      <c r="M4026" s="0" t="n">
        <v>1</v>
      </c>
      <c r="O4026" s="0" t="n">
        <v>0.02</v>
      </c>
      <c r="P4026" s="0" t="s">
        <v>94</v>
      </c>
      <c r="Q4026" s="0" t="s">
        <v>95</v>
      </c>
      <c r="T4026" s="0" t="s">
        <v>70</v>
      </c>
      <c r="V4026" s="0" t="n">
        <v>1</v>
      </c>
      <c r="Y4026" s="0" t="s">
        <v>71</v>
      </c>
      <c r="AC4026" s="0" t="s">
        <v>72</v>
      </c>
      <c r="AD4026" s="0" t="s">
        <v>96</v>
      </c>
      <c r="AE4026" s="0" t="s">
        <v>94</v>
      </c>
      <c r="AQ4026" s="0" t="s">
        <v>74</v>
      </c>
      <c r="AT4026" s="0" t="s">
        <v>75</v>
      </c>
      <c r="AW4026" s="0" t="s">
        <v>2036</v>
      </c>
      <c r="AX4026" s="0" t="s">
        <v>2037</v>
      </c>
      <c r="AY4026" s="0" t="s">
        <v>56</v>
      </c>
      <c r="AZ4026" s="0" t="s">
        <v>67</v>
      </c>
    </row>
    <row r="4027" customFormat="false" ht="20" hidden="false" customHeight="true" outlineLevel="0" collapsed="false">
      <c r="A4027" s="0" t="n">
        <v>14</v>
      </c>
      <c r="B4027" s="0" t="s">
        <v>2034</v>
      </c>
      <c r="C4027" s="0" t="s">
        <v>134</v>
      </c>
      <c r="D4027" s="0" t="s">
        <v>135</v>
      </c>
      <c r="E4027" s="0" t="s">
        <v>136</v>
      </c>
      <c r="F4027" s="0" t="s">
        <v>137</v>
      </c>
      <c r="G4027" s="0" t="s">
        <v>54</v>
      </c>
      <c r="H4027" s="0" t="s">
        <v>55</v>
      </c>
      <c r="I4027" s="0" t="s">
        <v>136</v>
      </c>
      <c r="J4027" s="0" t="e">
        <f aca="false">VLOOKUP(I4027,#REF!,2,0)</f>
        <v>#REF!</v>
      </c>
      <c r="K4027" s="0" t="n">
        <v>2</v>
      </c>
      <c r="L4027" s="0" t="n">
        <v>14</v>
      </c>
      <c r="M4027" s="0" t="n">
        <v>300</v>
      </c>
      <c r="N4027" s="2" t="s">
        <v>575</v>
      </c>
      <c r="P4027" s="0" t="s">
        <v>136</v>
      </c>
      <c r="Q4027" s="0" t="s">
        <v>139</v>
      </c>
      <c r="R4027" s="0" t="s">
        <v>54</v>
      </c>
      <c r="S4027" s="0" t="s">
        <v>140</v>
      </c>
      <c r="T4027" s="0" t="s">
        <v>66</v>
      </c>
      <c r="AW4027" s="0" t="s">
        <v>2036</v>
      </c>
      <c r="AX4027" s="0" t="s">
        <v>2037</v>
      </c>
      <c r="AY4027" s="0" t="s">
        <v>56</v>
      </c>
      <c r="AZ4027" s="0" t="s">
        <v>141</v>
      </c>
    </row>
    <row r="4028" customFormat="false" ht="20" hidden="false" customHeight="true" outlineLevel="0" collapsed="false">
      <c r="A4028" s="0" t="n">
        <v>15</v>
      </c>
      <c r="B4028" s="0" t="s">
        <v>2034</v>
      </c>
      <c r="K4028" s="0" t="n">
        <v>3</v>
      </c>
      <c r="L4028" s="0" t="n">
        <v>15</v>
      </c>
      <c r="M4028" s="0" t="n">
        <v>14</v>
      </c>
      <c r="O4028" s="0" t="n">
        <v>0.02</v>
      </c>
      <c r="P4028" s="0" t="s">
        <v>1924</v>
      </c>
      <c r="Q4028" s="0" t="s">
        <v>1925</v>
      </c>
      <c r="T4028" s="0" t="s">
        <v>70</v>
      </c>
      <c r="V4028" s="0" t="n">
        <v>1</v>
      </c>
      <c r="Y4028" s="0" t="s">
        <v>71</v>
      </c>
      <c r="AC4028" s="0" t="s">
        <v>72</v>
      </c>
      <c r="AD4028" s="0" t="s">
        <v>1926</v>
      </c>
      <c r="AE4028" s="0" t="s">
        <v>1927</v>
      </c>
      <c r="AQ4028" s="0" t="s">
        <v>74</v>
      </c>
      <c r="AT4028" s="0" t="s">
        <v>75</v>
      </c>
      <c r="AW4028" s="0" t="s">
        <v>2036</v>
      </c>
      <c r="AX4028" s="0" t="s">
        <v>2037</v>
      </c>
      <c r="AY4028" s="0" t="s">
        <v>56</v>
      </c>
      <c r="AZ4028" s="0" t="s">
        <v>141</v>
      </c>
    </row>
    <row r="4029" customFormat="false" ht="20" hidden="false" customHeight="true" outlineLevel="0" collapsed="false">
      <c r="A4029" s="0" t="n">
        <v>16</v>
      </c>
      <c r="B4029" s="0" t="s">
        <v>2034</v>
      </c>
      <c r="K4029" s="0" t="n">
        <v>3</v>
      </c>
      <c r="L4029" s="0" t="n">
        <v>16</v>
      </c>
      <c r="M4029" s="0" t="n">
        <v>14</v>
      </c>
      <c r="O4029" s="0" t="n">
        <v>0.01</v>
      </c>
      <c r="P4029" s="0" t="s">
        <v>707</v>
      </c>
      <c r="Q4029" s="0" t="s">
        <v>708</v>
      </c>
      <c r="T4029" s="0" t="s">
        <v>70</v>
      </c>
      <c r="V4029" s="0" t="n">
        <v>1</v>
      </c>
      <c r="Y4029" s="0" t="s">
        <v>71</v>
      </c>
      <c r="AC4029" s="0" t="s">
        <v>72</v>
      </c>
      <c r="AD4029" s="0" t="s">
        <v>1845</v>
      </c>
      <c r="AE4029" s="0" t="s">
        <v>707</v>
      </c>
      <c r="AQ4029" s="0" t="s">
        <v>74</v>
      </c>
      <c r="AT4029" s="0" t="s">
        <v>75</v>
      </c>
      <c r="AW4029" s="0" t="s">
        <v>2036</v>
      </c>
      <c r="AX4029" s="0" t="s">
        <v>2037</v>
      </c>
      <c r="AY4029" s="0" t="s">
        <v>56</v>
      </c>
      <c r="AZ4029" s="0" t="s">
        <v>141</v>
      </c>
    </row>
    <row r="4030" customFormat="false" ht="20" hidden="false" customHeight="true" outlineLevel="0" collapsed="false">
      <c r="A4030" s="0" t="n">
        <v>17</v>
      </c>
      <c r="B4030" s="0" t="s">
        <v>2034</v>
      </c>
      <c r="C4030" s="0" t="s">
        <v>158</v>
      </c>
      <c r="D4030" s="0" t="s">
        <v>159</v>
      </c>
      <c r="E4030" s="0" t="s">
        <v>160</v>
      </c>
      <c r="F4030" s="0" t="s">
        <v>161</v>
      </c>
      <c r="G4030" s="0" t="s">
        <v>54</v>
      </c>
      <c r="H4030" s="0" t="s">
        <v>55</v>
      </c>
      <c r="I4030" s="0" t="s">
        <v>160</v>
      </c>
      <c r="J4030" s="0" t="e">
        <f aca="false">VLOOKUP(I4030,#REF!,2,0)</f>
        <v>#REF!</v>
      </c>
      <c r="K4030" s="0" t="n">
        <v>2</v>
      </c>
      <c r="L4030" s="0" t="n">
        <v>17</v>
      </c>
      <c r="M4030" s="0" t="n">
        <v>300</v>
      </c>
      <c r="N4030" s="2" t="s">
        <v>445</v>
      </c>
      <c r="P4030" s="0" t="s">
        <v>160</v>
      </c>
      <c r="Q4030" s="0" t="s">
        <v>163</v>
      </c>
      <c r="R4030" s="0" t="s">
        <v>54</v>
      </c>
      <c r="S4030" s="0" t="s">
        <v>164</v>
      </c>
      <c r="T4030" s="0" t="s">
        <v>66</v>
      </c>
      <c r="AW4030" s="0" t="s">
        <v>2036</v>
      </c>
      <c r="AX4030" s="0" t="s">
        <v>2037</v>
      </c>
      <c r="AY4030" s="0" t="s">
        <v>56</v>
      </c>
      <c r="AZ4030" s="0" t="s">
        <v>141</v>
      </c>
    </row>
    <row r="4031" customFormat="false" ht="20" hidden="false" customHeight="true" outlineLevel="0" collapsed="false">
      <c r="A4031" s="0" t="n">
        <v>18</v>
      </c>
      <c r="B4031" s="0" t="s">
        <v>2034</v>
      </c>
      <c r="K4031" s="0" t="n">
        <v>3</v>
      </c>
      <c r="L4031" s="0" t="n">
        <v>18</v>
      </c>
      <c r="M4031" s="0" t="n">
        <v>17</v>
      </c>
      <c r="O4031" s="0" t="n">
        <v>0.02</v>
      </c>
      <c r="P4031" s="0" t="s">
        <v>168</v>
      </c>
      <c r="Q4031" s="0" t="s">
        <v>169</v>
      </c>
      <c r="T4031" s="0" t="s">
        <v>70</v>
      </c>
      <c r="V4031" s="0" t="n">
        <v>1</v>
      </c>
      <c r="Y4031" s="0" t="s">
        <v>71</v>
      </c>
      <c r="AC4031" s="0" t="s">
        <v>72</v>
      </c>
      <c r="AD4031" s="0" t="s">
        <v>170</v>
      </c>
      <c r="AE4031" s="0" t="s">
        <v>171</v>
      </c>
      <c r="AQ4031" s="0" t="s">
        <v>74</v>
      </c>
      <c r="AT4031" s="0" t="s">
        <v>75</v>
      </c>
      <c r="AW4031" s="0" t="s">
        <v>2036</v>
      </c>
      <c r="AX4031" s="0" t="s">
        <v>2037</v>
      </c>
      <c r="AY4031" s="0" t="s">
        <v>56</v>
      </c>
      <c r="AZ4031" s="0" t="s">
        <v>141</v>
      </c>
    </row>
    <row r="4032" customFormat="false" ht="20" hidden="false" customHeight="true" outlineLevel="0" collapsed="false">
      <c r="A4032" s="0" t="n">
        <v>19</v>
      </c>
      <c r="B4032" s="0" t="s">
        <v>2034</v>
      </c>
      <c r="K4032" s="0" t="n">
        <v>3</v>
      </c>
      <c r="L4032" s="0" t="n">
        <v>19</v>
      </c>
      <c r="M4032" s="0" t="n">
        <v>17</v>
      </c>
      <c r="O4032" s="0" t="n">
        <v>0.02</v>
      </c>
      <c r="P4032" s="0" t="s">
        <v>165</v>
      </c>
      <c r="Q4032" s="0" t="s">
        <v>166</v>
      </c>
      <c r="T4032" s="0" t="s">
        <v>70</v>
      </c>
      <c r="V4032" s="0" t="n">
        <v>1</v>
      </c>
      <c r="Y4032" s="0" t="s">
        <v>71</v>
      </c>
      <c r="AC4032" s="0" t="s">
        <v>72</v>
      </c>
      <c r="AD4032" s="0" t="s">
        <v>167</v>
      </c>
      <c r="AE4032" s="0" t="s">
        <v>165</v>
      </c>
      <c r="AQ4032" s="0" t="s">
        <v>74</v>
      </c>
      <c r="AT4032" s="0" t="s">
        <v>75</v>
      </c>
      <c r="AW4032" s="0" t="s">
        <v>2036</v>
      </c>
      <c r="AX4032" s="0" t="s">
        <v>2037</v>
      </c>
      <c r="AY4032" s="0" t="s">
        <v>56</v>
      </c>
      <c r="AZ4032" s="0" t="s">
        <v>141</v>
      </c>
    </row>
    <row r="4033" customFormat="false" ht="20" hidden="false" customHeight="true" outlineLevel="0" collapsed="false">
      <c r="A4033" s="0" t="n">
        <v>20</v>
      </c>
      <c r="B4033" s="0" t="s">
        <v>2034</v>
      </c>
      <c r="K4033" s="0" t="n">
        <v>3</v>
      </c>
      <c r="L4033" s="0" t="n">
        <v>20</v>
      </c>
      <c r="M4033" s="0" t="n">
        <v>17</v>
      </c>
      <c r="O4033" s="0" t="n">
        <v>0.01</v>
      </c>
      <c r="P4033" s="0" t="s">
        <v>2043</v>
      </c>
      <c r="Q4033" s="0" t="s">
        <v>2044</v>
      </c>
      <c r="T4033" s="0" t="s">
        <v>70</v>
      </c>
      <c r="V4033" s="0" t="n">
        <v>1</v>
      </c>
      <c r="Y4033" s="0" t="s">
        <v>71</v>
      </c>
      <c r="AC4033" s="0" t="s">
        <v>72</v>
      </c>
      <c r="AD4033" s="0" t="s">
        <v>2045</v>
      </c>
      <c r="AE4033" s="0" t="s">
        <v>2046</v>
      </c>
      <c r="AQ4033" s="0" t="s">
        <v>74</v>
      </c>
      <c r="AT4033" s="0" t="s">
        <v>75</v>
      </c>
      <c r="AW4033" s="0" t="s">
        <v>2036</v>
      </c>
      <c r="AX4033" s="0" t="s">
        <v>2037</v>
      </c>
      <c r="AY4033" s="0" t="s">
        <v>56</v>
      </c>
      <c r="AZ4033" s="0" t="s">
        <v>141</v>
      </c>
    </row>
    <row r="4034" customFormat="false" ht="20" hidden="false" customHeight="true" outlineLevel="0" collapsed="false">
      <c r="A4034" s="0" t="n">
        <v>21</v>
      </c>
      <c r="B4034" s="0" t="s">
        <v>2034</v>
      </c>
      <c r="C4034" s="0" t="s">
        <v>134</v>
      </c>
      <c r="D4034" s="0" t="s">
        <v>135</v>
      </c>
      <c r="E4034" s="0" t="s">
        <v>183</v>
      </c>
      <c r="F4034" s="0" t="s">
        <v>184</v>
      </c>
      <c r="G4034" s="0" t="s">
        <v>54</v>
      </c>
      <c r="H4034" s="0" t="s">
        <v>55</v>
      </c>
      <c r="I4034" s="0" t="s">
        <v>183</v>
      </c>
      <c r="J4034" s="0" t="e">
        <f aca="false">VLOOKUP(I4034,#REF!,2,0)</f>
        <v>#REF!</v>
      </c>
      <c r="K4034" s="0" t="n">
        <v>2</v>
      </c>
      <c r="L4034" s="0" t="n">
        <v>21</v>
      </c>
      <c r="M4034" s="0" t="n">
        <v>300</v>
      </c>
      <c r="N4034" s="2" t="s">
        <v>446</v>
      </c>
      <c r="P4034" s="0" t="s">
        <v>186</v>
      </c>
      <c r="Q4034" s="0" t="s">
        <v>187</v>
      </c>
      <c r="R4034" s="0" t="s">
        <v>54</v>
      </c>
      <c r="S4034" s="0" t="s">
        <v>188</v>
      </c>
      <c r="T4034" s="0" t="s">
        <v>66</v>
      </c>
      <c r="AW4034" s="0" t="s">
        <v>2036</v>
      </c>
      <c r="AX4034" s="0" t="s">
        <v>2037</v>
      </c>
      <c r="AY4034" s="0" t="s">
        <v>56</v>
      </c>
      <c r="AZ4034" s="0" t="s">
        <v>141</v>
      </c>
    </row>
    <row r="4035" customFormat="false" ht="20" hidden="false" customHeight="true" outlineLevel="0" collapsed="false">
      <c r="A4035" s="0" t="n">
        <v>22</v>
      </c>
      <c r="B4035" s="0" t="s">
        <v>2034</v>
      </c>
      <c r="K4035" s="0" t="n">
        <v>3</v>
      </c>
      <c r="L4035" s="0" t="n">
        <v>22</v>
      </c>
      <c r="M4035" s="0" t="n">
        <v>21</v>
      </c>
      <c r="O4035" s="0" t="n">
        <v>0.01</v>
      </c>
      <c r="P4035" s="0" t="s">
        <v>2047</v>
      </c>
      <c r="Q4035" s="0" t="s">
        <v>2048</v>
      </c>
      <c r="T4035" s="0" t="s">
        <v>70</v>
      </c>
      <c r="V4035" s="0" t="n">
        <v>1</v>
      </c>
      <c r="Y4035" s="0" t="s">
        <v>71</v>
      </c>
      <c r="AC4035" s="0" t="s">
        <v>72</v>
      </c>
      <c r="AD4035" s="0" t="n">
        <v>0</v>
      </c>
      <c r="AQ4035" s="0" t="s">
        <v>74</v>
      </c>
      <c r="AT4035" s="0" t="s">
        <v>75</v>
      </c>
      <c r="AW4035" s="0" t="s">
        <v>2036</v>
      </c>
      <c r="AX4035" s="0" t="s">
        <v>2037</v>
      </c>
      <c r="AY4035" s="0" t="s">
        <v>56</v>
      </c>
      <c r="AZ4035" s="0" t="s">
        <v>141</v>
      </c>
    </row>
    <row r="4036" customFormat="false" ht="20" hidden="false" customHeight="true" outlineLevel="0" collapsed="false">
      <c r="A4036" s="0" t="n">
        <v>23</v>
      </c>
      <c r="B4036" s="0" t="s">
        <v>2034</v>
      </c>
      <c r="K4036" s="0" t="n">
        <v>3</v>
      </c>
      <c r="L4036" s="0" t="n">
        <v>23</v>
      </c>
      <c r="M4036" s="0" t="n">
        <v>21</v>
      </c>
      <c r="O4036" s="0" t="n">
        <v>0.01</v>
      </c>
      <c r="P4036" s="0" t="s">
        <v>1194</v>
      </c>
      <c r="Q4036" s="0" t="s">
        <v>1195</v>
      </c>
      <c r="T4036" s="0" t="s">
        <v>70</v>
      </c>
      <c r="V4036" s="0" t="n">
        <v>1</v>
      </c>
      <c r="Y4036" s="0" t="s">
        <v>71</v>
      </c>
      <c r="AC4036" s="0" t="s">
        <v>72</v>
      </c>
      <c r="AD4036" s="0" t="s">
        <v>1196</v>
      </c>
      <c r="AE4036" s="0" t="s">
        <v>1197</v>
      </c>
      <c r="AQ4036" s="0" t="s">
        <v>74</v>
      </c>
      <c r="AT4036" s="0" t="s">
        <v>75</v>
      </c>
      <c r="AW4036" s="0" t="s">
        <v>2036</v>
      </c>
      <c r="AX4036" s="0" t="s">
        <v>2037</v>
      </c>
      <c r="AY4036" s="0" t="s">
        <v>56</v>
      </c>
      <c r="AZ4036" s="0" t="s">
        <v>141</v>
      </c>
    </row>
    <row r="4037" customFormat="false" ht="20" hidden="false" customHeight="true" outlineLevel="0" collapsed="false">
      <c r="A4037" s="0" t="n">
        <v>24</v>
      </c>
      <c r="B4037" s="0" t="s">
        <v>2034</v>
      </c>
      <c r="K4037" s="0" t="n">
        <v>3</v>
      </c>
      <c r="L4037" s="0" t="n">
        <v>24</v>
      </c>
      <c r="M4037" s="0" t="n">
        <v>21</v>
      </c>
      <c r="O4037" s="0" t="n">
        <v>0.02</v>
      </c>
      <c r="P4037" s="0" t="s">
        <v>724</v>
      </c>
      <c r="Q4037" s="0" t="s">
        <v>725</v>
      </c>
      <c r="T4037" s="0" t="s">
        <v>70</v>
      </c>
      <c r="V4037" s="0" t="n">
        <v>1</v>
      </c>
      <c r="Y4037" s="0" t="s">
        <v>71</v>
      </c>
      <c r="AC4037" s="0" t="s">
        <v>72</v>
      </c>
      <c r="AD4037" s="0" t="n">
        <v>4607042430879</v>
      </c>
      <c r="AE4037" s="0" t="s">
        <v>724</v>
      </c>
      <c r="AQ4037" s="0" t="s">
        <v>74</v>
      </c>
      <c r="AT4037" s="0" t="s">
        <v>75</v>
      </c>
      <c r="AW4037" s="0" t="s">
        <v>2036</v>
      </c>
      <c r="AX4037" s="0" t="s">
        <v>2037</v>
      </c>
      <c r="AY4037" s="0" t="s">
        <v>56</v>
      </c>
      <c r="AZ4037" s="0" t="s">
        <v>141</v>
      </c>
    </row>
    <row r="4038" customFormat="false" ht="20" hidden="false" customHeight="true" outlineLevel="0" collapsed="false">
      <c r="A4038" s="0" t="n">
        <v>25</v>
      </c>
      <c r="B4038" s="0" t="s">
        <v>2034</v>
      </c>
      <c r="K4038" s="0" t="n">
        <v>3</v>
      </c>
      <c r="L4038" s="0" t="n">
        <v>25</v>
      </c>
      <c r="M4038" s="0" t="n">
        <v>21</v>
      </c>
      <c r="O4038" s="0" t="n">
        <v>0.02</v>
      </c>
      <c r="P4038" s="0" t="s">
        <v>189</v>
      </c>
      <c r="Q4038" s="0" t="s">
        <v>416</v>
      </c>
      <c r="T4038" s="0" t="s">
        <v>70</v>
      </c>
      <c r="V4038" s="0" t="n">
        <v>1</v>
      </c>
      <c r="Y4038" s="0" t="s">
        <v>71</v>
      </c>
      <c r="AC4038" s="0" t="s">
        <v>72</v>
      </c>
      <c r="AD4038" s="0" t="s">
        <v>191</v>
      </c>
      <c r="AE4038" s="0" t="s">
        <v>189</v>
      </c>
      <c r="AQ4038" s="0" t="s">
        <v>74</v>
      </c>
      <c r="AT4038" s="0" t="s">
        <v>75</v>
      </c>
      <c r="AW4038" s="0" t="s">
        <v>2036</v>
      </c>
      <c r="AX4038" s="0" t="s">
        <v>2037</v>
      </c>
      <c r="AY4038" s="0" t="s">
        <v>56</v>
      </c>
      <c r="AZ4038" s="0" t="s">
        <v>141</v>
      </c>
    </row>
    <row r="4039" customFormat="false" ht="20" hidden="false" customHeight="true" outlineLevel="0" collapsed="false">
      <c r="A4039" s="0" t="n">
        <v>26</v>
      </c>
      <c r="B4039" s="0" t="s">
        <v>2034</v>
      </c>
      <c r="C4039" s="0" t="s">
        <v>200</v>
      </c>
      <c r="D4039" s="0" t="s">
        <v>201</v>
      </c>
      <c r="E4039" s="0" t="s">
        <v>202</v>
      </c>
      <c r="F4039" s="0" t="s">
        <v>203</v>
      </c>
      <c r="G4039" s="0" t="s">
        <v>54</v>
      </c>
      <c r="H4039" s="0" t="s">
        <v>55</v>
      </c>
      <c r="I4039" s="0" t="s">
        <v>202</v>
      </c>
      <c r="J4039" s="0" t="e">
        <f aca="false">VLOOKUP(I4039,#REF!,2,0)</f>
        <v>#REF!</v>
      </c>
      <c r="K4039" s="0" t="n">
        <v>2</v>
      </c>
      <c r="L4039" s="0" t="n">
        <v>26</v>
      </c>
      <c r="M4039" s="0" t="n">
        <v>300</v>
      </c>
      <c r="N4039" s="2" t="s">
        <v>2049</v>
      </c>
      <c r="P4039" s="0" t="s">
        <v>205</v>
      </c>
      <c r="Q4039" s="0" t="s">
        <v>206</v>
      </c>
      <c r="R4039" s="0" t="s">
        <v>54</v>
      </c>
      <c r="S4039" s="0" t="s">
        <v>207</v>
      </c>
      <c r="T4039" s="0" t="s">
        <v>66</v>
      </c>
      <c r="AW4039" s="0" t="s">
        <v>2036</v>
      </c>
      <c r="AX4039" s="0" t="s">
        <v>2037</v>
      </c>
      <c r="AY4039" s="0" t="s">
        <v>56</v>
      </c>
      <c r="AZ4039" s="0" t="s">
        <v>141</v>
      </c>
    </row>
    <row r="4040" customFormat="false" ht="20" hidden="false" customHeight="true" outlineLevel="0" collapsed="false">
      <c r="A4040" s="0" t="n">
        <v>27</v>
      </c>
      <c r="B4040" s="0" t="s">
        <v>2034</v>
      </c>
      <c r="K4040" s="0" t="n">
        <v>3</v>
      </c>
      <c r="L4040" s="0" t="n">
        <v>27</v>
      </c>
      <c r="M4040" s="0" t="n">
        <v>26</v>
      </c>
      <c r="O4040" s="0" t="n">
        <v>0.02</v>
      </c>
      <c r="P4040" s="0" t="s">
        <v>208</v>
      </c>
      <c r="Q4040" s="0" t="s">
        <v>209</v>
      </c>
      <c r="T4040" s="0" t="s">
        <v>70</v>
      </c>
      <c r="V4040" s="0" t="n">
        <v>1</v>
      </c>
      <c r="Y4040" s="0" t="s">
        <v>71</v>
      </c>
      <c r="AC4040" s="0" t="s">
        <v>72</v>
      </c>
      <c r="AD4040" s="0" t="s">
        <v>210</v>
      </c>
      <c r="AE4040" s="0" t="s">
        <v>208</v>
      </c>
      <c r="AQ4040" s="0" t="s">
        <v>74</v>
      </c>
      <c r="AT4040" s="0" t="s">
        <v>75</v>
      </c>
      <c r="AW4040" s="0" t="s">
        <v>2036</v>
      </c>
      <c r="AX4040" s="0" t="s">
        <v>2037</v>
      </c>
      <c r="AY4040" s="0" t="s">
        <v>56</v>
      </c>
      <c r="AZ4040" s="0" t="s">
        <v>141</v>
      </c>
    </row>
    <row r="4041" customFormat="false" ht="20" hidden="false" customHeight="true" outlineLevel="0" collapsed="false">
      <c r="A4041" s="0" t="n">
        <v>28</v>
      </c>
      <c r="B4041" s="0" t="s">
        <v>2034</v>
      </c>
      <c r="K4041" s="0" t="n">
        <v>3</v>
      </c>
      <c r="L4041" s="0" t="n">
        <v>28</v>
      </c>
      <c r="M4041" s="0" t="n">
        <v>26</v>
      </c>
      <c r="O4041" s="0" t="n">
        <v>0.02</v>
      </c>
      <c r="P4041" s="0" t="s">
        <v>526</v>
      </c>
      <c r="Q4041" s="0" t="s">
        <v>527</v>
      </c>
      <c r="T4041" s="0" t="s">
        <v>70</v>
      </c>
      <c r="V4041" s="0" t="n">
        <v>1</v>
      </c>
      <c r="Y4041" s="0" t="s">
        <v>71</v>
      </c>
      <c r="AC4041" s="0" t="s">
        <v>72</v>
      </c>
      <c r="AD4041" s="0" t="s">
        <v>528</v>
      </c>
      <c r="AE4041" s="0" t="s">
        <v>526</v>
      </c>
      <c r="AQ4041" s="0" t="s">
        <v>74</v>
      </c>
      <c r="AT4041" s="0" t="s">
        <v>75</v>
      </c>
      <c r="AW4041" s="0" t="s">
        <v>2036</v>
      </c>
      <c r="AX4041" s="0" t="s">
        <v>2037</v>
      </c>
      <c r="AY4041" s="0" t="s">
        <v>56</v>
      </c>
      <c r="AZ4041" s="0" t="s">
        <v>141</v>
      </c>
    </row>
    <row r="4042" customFormat="false" ht="20" hidden="false" customHeight="true" outlineLevel="0" collapsed="false">
      <c r="A4042" s="0" t="n">
        <v>29</v>
      </c>
      <c r="B4042" s="0" t="s">
        <v>2034</v>
      </c>
      <c r="K4042" s="0" t="n">
        <v>3</v>
      </c>
      <c r="L4042" s="0" t="n">
        <v>29</v>
      </c>
      <c r="M4042" s="0" t="n">
        <v>26</v>
      </c>
      <c r="O4042" s="0" t="n">
        <v>0.01</v>
      </c>
      <c r="P4042" s="0" t="s">
        <v>789</v>
      </c>
      <c r="Q4042" s="0" t="s">
        <v>790</v>
      </c>
      <c r="T4042" s="0" t="s">
        <v>70</v>
      </c>
      <c r="V4042" s="0" t="n">
        <v>1</v>
      </c>
      <c r="Y4042" s="0" t="s">
        <v>71</v>
      </c>
      <c r="AC4042" s="0" t="s">
        <v>72</v>
      </c>
      <c r="AD4042" s="0" t="s">
        <v>791</v>
      </c>
      <c r="AE4042" s="0" t="s">
        <v>789</v>
      </c>
      <c r="AQ4042" s="0" t="s">
        <v>74</v>
      </c>
      <c r="AT4042" s="0" t="s">
        <v>75</v>
      </c>
      <c r="AW4042" s="0" t="s">
        <v>2036</v>
      </c>
      <c r="AX4042" s="0" t="s">
        <v>2037</v>
      </c>
      <c r="AY4042" s="0" t="s">
        <v>56</v>
      </c>
      <c r="AZ4042" s="0" t="s">
        <v>141</v>
      </c>
    </row>
    <row r="4043" customFormat="false" ht="20" hidden="false" customHeight="true" outlineLevel="0" collapsed="false">
      <c r="A4043" s="0" t="n">
        <v>30</v>
      </c>
      <c r="B4043" s="0" t="s">
        <v>2034</v>
      </c>
      <c r="K4043" s="0" t="n">
        <v>3</v>
      </c>
      <c r="L4043" s="0" t="n">
        <v>30</v>
      </c>
      <c r="M4043" s="0" t="n">
        <v>26</v>
      </c>
      <c r="O4043" s="0" t="n">
        <v>0.01</v>
      </c>
      <c r="P4043" s="0" t="s">
        <v>766</v>
      </c>
      <c r="Q4043" s="0" t="s">
        <v>767</v>
      </c>
      <c r="T4043" s="0" t="s">
        <v>70</v>
      </c>
      <c r="V4043" s="0" t="n">
        <v>1</v>
      </c>
      <c r="Y4043" s="0" t="s">
        <v>71</v>
      </c>
      <c r="AC4043" s="0" t="s">
        <v>72</v>
      </c>
      <c r="AD4043" s="0" t="n">
        <v>4650075423257</v>
      </c>
      <c r="AE4043" s="0" t="s">
        <v>766</v>
      </c>
      <c r="AQ4043" s="0" t="s">
        <v>74</v>
      </c>
      <c r="AT4043" s="0" t="s">
        <v>75</v>
      </c>
      <c r="AW4043" s="0" t="s">
        <v>2036</v>
      </c>
      <c r="AX4043" s="0" t="s">
        <v>2037</v>
      </c>
      <c r="AY4043" s="0" t="s">
        <v>56</v>
      </c>
      <c r="AZ4043" s="0" t="s">
        <v>141</v>
      </c>
    </row>
    <row r="4044" customFormat="false" ht="20" hidden="false" customHeight="true" outlineLevel="0" collapsed="false">
      <c r="A4044" s="0" t="n">
        <v>31</v>
      </c>
      <c r="B4044" s="0" t="s">
        <v>2034</v>
      </c>
      <c r="K4044" s="0" t="n">
        <v>1</v>
      </c>
      <c r="L4044" s="0" t="n">
        <v>400</v>
      </c>
      <c r="N4044" s="2" t="s">
        <v>2050</v>
      </c>
      <c r="P4044" s="0" t="s">
        <v>351</v>
      </c>
      <c r="Q4044" s="0" t="s">
        <v>352</v>
      </c>
      <c r="T4044" s="0" t="s">
        <v>56</v>
      </c>
      <c r="AW4044" s="0" t="s">
        <v>2036</v>
      </c>
      <c r="AX4044" s="0" t="s">
        <v>2037</v>
      </c>
      <c r="AY4044" s="0" t="s">
        <v>56</v>
      </c>
    </row>
    <row r="4045" customFormat="false" ht="20" hidden="false" customHeight="true" outlineLevel="0" collapsed="false">
      <c r="A4045" s="0" t="n">
        <v>32</v>
      </c>
      <c r="B4045" s="0" t="s">
        <v>2034</v>
      </c>
      <c r="K4045" s="0" t="n">
        <v>1</v>
      </c>
      <c r="L4045" s="0" t="n">
        <v>31</v>
      </c>
      <c r="M4045" s="0" t="n">
        <v>400</v>
      </c>
      <c r="N4045" s="0" t="s">
        <v>2051</v>
      </c>
      <c r="P4045" s="0" t="s">
        <v>354</v>
      </c>
      <c r="Q4045" s="0" t="s">
        <v>355</v>
      </c>
      <c r="T4045" s="0" t="s">
        <v>56</v>
      </c>
      <c r="AW4045" s="0" t="s">
        <v>2036</v>
      </c>
      <c r="AX4045" s="0" t="s">
        <v>2037</v>
      </c>
      <c r="AY4045" s="0" t="s">
        <v>56</v>
      </c>
    </row>
    <row r="4046" customFormat="false" ht="20" hidden="false" customHeight="true" outlineLevel="0" collapsed="false">
      <c r="A4046" s="0" t="n">
        <v>33</v>
      </c>
      <c r="B4046" s="0" t="s">
        <v>2034</v>
      </c>
      <c r="C4046" s="0" t="s">
        <v>351</v>
      </c>
      <c r="D4046" s="0" t="s">
        <v>352</v>
      </c>
      <c r="E4046" s="0" t="s">
        <v>374</v>
      </c>
      <c r="F4046" s="0" t="s">
        <v>375</v>
      </c>
      <c r="G4046" s="0" t="s">
        <v>351</v>
      </c>
      <c r="H4046" s="0" t="s">
        <v>352</v>
      </c>
      <c r="I4046" s="0" t="s">
        <v>374</v>
      </c>
      <c r="J4046" s="0" t="e">
        <f aca="false">VLOOKUP(I4046,#REF!,2,0)</f>
        <v>#REF!</v>
      </c>
      <c r="K4046" s="0" t="n">
        <v>2</v>
      </c>
      <c r="L4046" s="0" t="n">
        <v>32</v>
      </c>
      <c r="M4046" s="0" t="n">
        <v>31</v>
      </c>
      <c r="N4046" s="2" t="s">
        <v>2052</v>
      </c>
      <c r="O4046" s="0" t="n">
        <v>0.2</v>
      </c>
      <c r="P4046" s="0" t="s">
        <v>357</v>
      </c>
      <c r="Q4046" s="0" t="s">
        <v>358</v>
      </c>
      <c r="T4046" s="0" t="s">
        <v>359</v>
      </c>
      <c r="AV4046" s="0" t="s">
        <v>360</v>
      </c>
      <c r="AW4046" s="0" t="s">
        <v>2036</v>
      </c>
      <c r="AX4046" s="0" t="s">
        <v>2037</v>
      </c>
      <c r="AY4046" s="0" t="s">
        <v>56</v>
      </c>
      <c r="AZ4046" s="0" t="s">
        <v>361</v>
      </c>
    </row>
    <row r="4047" customFormat="false" ht="20" hidden="false" customHeight="true" outlineLevel="0" collapsed="false">
      <c r="A4047" s="0" t="n">
        <v>34</v>
      </c>
      <c r="B4047" s="0" t="s">
        <v>2034</v>
      </c>
      <c r="K4047" s="0" t="n">
        <v>3</v>
      </c>
      <c r="L4047" s="0" t="n">
        <v>33</v>
      </c>
      <c r="M4047" s="0" t="n">
        <v>32</v>
      </c>
      <c r="P4047" s="0" t="s">
        <v>362</v>
      </c>
      <c r="Q4047" s="0" t="s">
        <v>363</v>
      </c>
      <c r="T4047" s="0" t="s">
        <v>1866</v>
      </c>
      <c r="V4047" s="0" t="n">
        <v>2</v>
      </c>
      <c r="Y4047" s="0" t="s">
        <v>71</v>
      </c>
      <c r="AC4047" s="0" t="s">
        <v>365</v>
      </c>
      <c r="AD4047" s="0" t="s">
        <v>366</v>
      </c>
      <c r="AU4047" s="0" t="s">
        <v>367</v>
      </c>
      <c r="AV4047" s="0" t="s">
        <v>1867</v>
      </c>
      <c r="AW4047" s="0" t="s">
        <v>2036</v>
      </c>
      <c r="AX4047" s="0" t="s">
        <v>2037</v>
      </c>
      <c r="AY4047" s="0" t="s">
        <v>56</v>
      </c>
      <c r="AZ4047" s="0" t="s">
        <v>361</v>
      </c>
    </row>
    <row r="4048" customFormat="false" ht="20" hidden="false" customHeight="true" outlineLevel="0" collapsed="false">
      <c r="A4048" s="0" t="n">
        <v>35</v>
      </c>
      <c r="B4048" s="0" t="s">
        <v>2034</v>
      </c>
      <c r="K4048" s="0" t="n">
        <v>3</v>
      </c>
      <c r="L4048" s="0" t="n">
        <v>34</v>
      </c>
      <c r="M4048" s="0" t="n">
        <v>32</v>
      </c>
      <c r="P4048" s="0" t="s">
        <v>369</v>
      </c>
      <c r="Q4048" s="0" t="s">
        <v>370</v>
      </c>
      <c r="T4048" s="0" t="s">
        <v>371</v>
      </c>
      <c r="V4048" s="0" t="n">
        <v>0.01</v>
      </c>
      <c r="Y4048" s="0" t="s">
        <v>71</v>
      </c>
      <c r="AC4048" s="0" t="s">
        <v>365</v>
      </c>
      <c r="AD4048" s="0" t="s">
        <v>366</v>
      </c>
      <c r="AU4048" s="0" t="s">
        <v>372</v>
      </c>
      <c r="AW4048" s="0" t="s">
        <v>2036</v>
      </c>
      <c r="AX4048" s="0" t="s">
        <v>2037</v>
      </c>
      <c r="AY4048" s="0" t="s">
        <v>56</v>
      </c>
      <c r="AZ4048" s="0" t="s">
        <v>361</v>
      </c>
    </row>
    <row r="4049" customFormat="false" ht="20" hidden="false" customHeight="true" outlineLevel="0" collapsed="false">
      <c r="A4049" s="0" t="n">
        <v>36</v>
      </c>
      <c r="B4049" s="0" t="s">
        <v>2034</v>
      </c>
      <c r="K4049" s="0" t="n">
        <v>1</v>
      </c>
      <c r="L4049" s="0" t="n">
        <v>35</v>
      </c>
      <c r="M4049" s="0" t="n">
        <v>400</v>
      </c>
      <c r="N4049" s="2" t="s">
        <v>2053</v>
      </c>
      <c r="P4049" s="0" t="s">
        <v>374</v>
      </c>
      <c r="Q4049" s="0" t="s">
        <v>375</v>
      </c>
      <c r="T4049" s="0" t="s">
        <v>56</v>
      </c>
      <c r="AW4049" s="0" t="s">
        <v>2036</v>
      </c>
      <c r="AX4049" s="0" t="s">
        <v>2037</v>
      </c>
      <c r="AY4049" s="0" t="s">
        <v>56</v>
      </c>
    </row>
    <row r="4050" customFormat="false" ht="20" hidden="false" customHeight="true" outlineLevel="0" collapsed="false">
      <c r="A4050" s="0" t="n">
        <v>37</v>
      </c>
      <c r="B4050" s="0" t="s">
        <v>2034</v>
      </c>
      <c r="C4050" s="0" t="s">
        <v>351</v>
      </c>
      <c r="D4050" s="0" t="s">
        <v>352</v>
      </c>
      <c r="E4050" s="0" t="s">
        <v>374</v>
      </c>
      <c r="F4050" s="0" t="s">
        <v>375</v>
      </c>
      <c r="G4050" s="0" t="s">
        <v>351</v>
      </c>
      <c r="H4050" s="0" t="s">
        <v>352</v>
      </c>
      <c r="I4050" s="0" t="s">
        <v>374</v>
      </c>
      <c r="J4050" s="0" t="e">
        <f aca="false">VLOOKUP(I4050,#REF!,2,0)</f>
        <v>#REF!</v>
      </c>
      <c r="K4050" s="0" t="n">
        <v>2</v>
      </c>
      <c r="L4050" s="0" t="n">
        <v>36</v>
      </c>
      <c r="M4050" s="0" t="n">
        <v>35</v>
      </c>
      <c r="O4050" s="0" t="n">
        <v>0.04</v>
      </c>
      <c r="P4050" s="0" t="s">
        <v>376</v>
      </c>
      <c r="Q4050" s="0" t="s">
        <v>377</v>
      </c>
      <c r="T4050" s="0" t="s">
        <v>338</v>
      </c>
      <c r="V4050" s="0" t="n">
        <v>1</v>
      </c>
      <c r="Y4050" s="0" t="s">
        <v>71</v>
      </c>
      <c r="AC4050" s="0" t="s">
        <v>339</v>
      </c>
      <c r="AP4050" s="0" t="s">
        <v>2054</v>
      </c>
      <c r="AV4050" s="0" t="s">
        <v>1868</v>
      </c>
      <c r="AW4050" s="0" t="s">
        <v>2036</v>
      </c>
      <c r="AX4050" s="0" t="s">
        <v>2037</v>
      </c>
      <c r="AY4050" s="0" t="s">
        <v>56</v>
      </c>
      <c r="AZ4050" s="0" t="s">
        <v>329</v>
      </c>
    </row>
    <row r="4051" customFormat="false" ht="20" hidden="false" customHeight="true" outlineLevel="0" collapsed="false">
      <c r="A4051" s="0" t="n">
        <v>38</v>
      </c>
      <c r="B4051" s="0" t="s">
        <v>2034</v>
      </c>
      <c r="C4051" s="0" t="s">
        <v>351</v>
      </c>
      <c r="D4051" s="0" t="s">
        <v>352</v>
      </c>
      <c r="E4051" s="0" t="s">
        <v>374</v>
      </c>
      <c r="F4051" s="0" t="s">
        <v>375</v>
      </c>
      <c r="G4051" s="0" t="s">
        <v>351</v>
      </c>
      <c r="H4051" s="0" t="s">
        <v>352</v>
      </c>
      <c r="I4051" s="0" t="s">
        <v>374</v>
      </c>
      <c r="J4051" s="0" t="e">
        <f aca="false">VLOOKUP(I4051,#REF!,2,0)</f>
        <v>#REF!</v>
      </c>
      <c r="K4051" s="0" t="n">
        <v>2</v>
      </c>
      <c r="L4051" s="0" t="n">
        <v>37</v>
      </c>
      <c r="M4051" s="0" t="n">
        <v>35</v>
      </c>
      <c r="O4051" s="0" t="n">
        <v>0.04</v>
      </c>
      <c r="P4051" s="0" t="s">
        <v>513</v>
      </c>
      <c r="Q4051" s="0" t="s">
        <v>514</v>
      </c>
      <c r="T4051" s="0" t="s">
        <v>515</v>
      </c>
      <c r="V4051" s="0" t="n">
        <v>1</v>
      </c>
      <c r="Y4051" s="0" t="s">
        <v>249</v>
      </c>
      <c r="AB4051" s="0" t="s">
        <v>362</v>
      </c>
      <c r="AC4051" s="0" t="s">
        <v>365</v>
      </c>
      <c r="AD4051" s="0" t="s">
        <v>366</v>
      </c>
      <c r="AU4051" s="0" t="s">
        <v>367</v>
      </c>
      <c r="AV4051" s="0" t="s">
        <v>986</v>
      </c>
      <c r="AW4051" s="0" t="s">
        <v>2036</v>
      </c>
      <c r="AX4051" s="0" t="s">
        <v>2037</v>
      </c>
      <c r="AY4051" s="0" t="s">
        <v>56</v>
      </c>
      <c r="AZ4051" s="0" t="s">
        <v>329</v>
      </c>
    </row>
    <row r="4052" customFormat="false" ht="20" hidden="false" customHeight="true" outlineLevel="0" collapsed="false">
      <c r="A4052" s="0" t="n">
        <v>39</v>
      </c>
      <c r="B4052" s="0" t="s">
        <v>2034</v>
      </c>
      <c r="C4052" s="0" t="s">
        <v>351</v>
      </c>
      <c r="D4052" s="0" t="s">
        <v>352</v>
      </c>
      <c r="E4052" s="0" t="s">
        <v>374</v>
      </c>
      <c r="F4052" s="0" t="s">
        <v>375</v>
      </c>
      <c r="G4052" s="0" t="s">
        <v>351</v>
      </c>
      <c r="H4052" s="0" t="s">
        <v>352</v>
      </c>
      <c r="I4052" s="0" t="s">
        <v>374</v>
      </c>
      <c r="J4052" s="0" t="e">
        <f aca="false">VLOOKUP(I4052,#REF!,2,0)</f>
        <v>#REF!</v>
      </c>
      <c r="K4052" s="0" t="n">
        <v>2</v>
      </c>
      <c r="L4052" s="0" t="n">
        <v>38</v>
      </c>
      <c r="M4052" s="0" t="n">
        <v>35</v>
      </c>
      <c r="O4052" s="0" t="n">
        <v>0.04</v>
      </c>
      <c r="P4052" s="0" t="s">
        <v>380</v>
      </c>
      <c r="Q4052" s="0" t="s">
        <v>381</v>
      </c>
      <c r="T4052" s="0" t="s">
        <v>382</v>
      </c>
      <c r="W4052" s="0" t="n">
        <v>1</v>
      </c>
      <c r="X4052" s="0" t="n">
        <v>26</v>
      </c>
      <c r="AB4052" s="0" t="s">
        <v>362</v>
      </c>
      <c r="AC4052" s="0" t="s">
        <v>365</v>
      </c>
      <c r="AD4052" s="0" t="s">
        <v>366</v>
      </c>
      <c r="AU4052" s="0" t="s">
        <v>367</v>
      </c>
      <c r="AV4052" s="0" t="s">
        <v>986</v>
      </c>
      <c r="AW4052" s="0" t="s">
        <v>2036</v>
      </c>
      <c r="AX4052" s="0" t="s">
        <v>2037</v>
      </c>
      <c r="AY4052" s="0" t="s">
        <v>56</v>
      </c>
      <c r="AZ4052" s="0" t="s">
        <v>329</v>
      </c>
    </row>
    <row r="4053" customFormat="false" ht="20" hidden="false" customHeight="true" outlineLevel="0" collapsed="false">
      <c r="A4053" s="0" t="n">
        <v>40</v>
      </c>
      <c r="B4053" s="0" t="s">
        <v>2034</v>
      </c>
      <c r="K4053" s="0" t="n">
        <v>1</v>
      </c>
      <c r="L4053" s="0" t="n">
        <v>500</v>
      </c>
      <c r="N4053" s="2" t="s">
        <v>1933</v>
      </c>
      <c r="P4053" s="0" t="s">
        <v>321</v>
      </c>
      <c r="Q4053" s="0" t="s">
        <v>322</v>
      </c>
      <c r="T4053" s="0" t="s">
        <v>56</v>
      </c>
      <c r="AW4053" s="0" t="s">
        <v>2036</v>
      </c>
      <c r="AX4053" s="0" t="s">
        <v>2037</v>
      </c>
      <c r="AY4053" s="0" t="s">
        <v>56</v>
      </c>
    </row>
    <row r="4054" customFormat="false" ht="20" hidden="false" customHeight="true" outlineLevel="0" collapsed="false">
      <c r="A4054" s="0" t="n">
        <v>41</v>
      </c>
      <c r="B4054" s="0" t="s">
        <v>2034</v>
      </c>
      <c r="C4054" s="0" t="s">
        <v>321</v>
      </c>
      <c r="D4054" s="0" t="s">
        <v>322</v>
      </c>
      <c r="E4054" s="0" t="s">
        <v>321</v>
      </c>
      <c r="F4054" s="0" t="s">
        <v>322</v>
      </c>
      <c r="G4054" s="0" t="s">
        <v>321</v>
      </c>
      <c r="H4054" s="0" t="s">
        <v>322</v>
      </c>
      <c r="I4054" s="0" t="s">
        <v>321</v>
      </c>
      <c r="J4054" s="0" t="e">
        <f aca="false">VLOOKUP(I4054,#REF!,2,0)</f>
        <v>#REF!</v>
      </c>
      <c r="K4054" s="0" t="n">
        <v>2</v>
      </c>
      <c r="L4054" s="0" t="n">
        <v>39</v>
      </c>
      <c r="M4054" s="0" t="n">
        <v>500</v>
      </c>
      <c r="O4054" s="0" t="n">
        <v>0.1</v>
      </c>
      <c r="P4054" s="0" t="s">
        <v>1021</v>
      </c>
      <c r="Q4054" s="0" t="s">
        <v>1828</v>
      </c>
      <c r="T4054" s="0" t="s">
        <v>70</v>
      </c>
      <c r="V4054" s="0" t="n">
        <v>3</v>
      </c>
      <c r="Y4054" s="0" t="s">
        <v>71</v>
      </c>
      <c r="AC4054" s="0" t="s">
        <v>332</v>
      </c>
      <c r="AD4054" s="0" t="s">
        <v>1874</v>
      </c>
      <c r="AM4054" s="0" t="s">
        <v>2055</v>
      </c>
      <c r="AP4054" s="0" t="s">
        <v>1932</v>
      </c>
      <c r="AW4054" s="0" t="s">
        <v>2036</v>
      </c>
      <c r="AX4054" s="0" t="s">
        <v>2037</v>
      </c>
      <c r="AY4054" s="0" t="s">
        <v>56</v>
      </c>
      <c r="AZ4054" s="0" t="s">
        <v>1827</v>
      </c>
    </row>
    <row r="4055" customFormat="false" ht="20" hidden="false" customHeight="true" outlineLevel="0" collapsed="false">
      <c r="A4055" s="0" t="n">
        <v>42</v>
      </c>
      <c r="B4055" s="0" t="s">
        <v>2034</v>
      </c>
      <c r="C4055" s="0" t="s">
        <v>321</v>
      </c>
      <c r="D4055" s="0" t="s">
        <v>322</v>
      </c>
      <c r="E4055" s="0" t="s">
        <v>321</v>
      </c>
      <c r="F4055" s="0" t="s">
        <v>322</v>
      </c>
      <c r="G4055" s="0" t="s">
        <v>321</v>
      </c>
      <c r="H4055" s="0" t="s">
        <v>322</v>
      </c>
      <c r="I4055" s="0" t="s">
        <v>321</v>
      </c>
      <c r="J4055" s="0" t="e">
        <f aca="false">VLOOKUP(I4055,#REF!,2,0)</f>
        <v>#REF!</v>
      </c>
      <c r="K4055" s="0" t="n">
        <v>2</v>
      </c>
      <c r="L4055" s="0" t="n">
        <v>40</v>
      </c>
      <c r="M4055" s="0" t="n">
        <v>500</v>
      </c>
      <c r="N4055" s="2" t="s">
        <v>1914</v>
      </c>
      <c r="O4055" s="0" t="n">
        <v>0.2</v>
      </c>
      <c r="P4055" s="0" t="s">
        <v>1877</v>
      </c>
      <c r="Q4055" s="0" t="s">
        <v>1934</v>
      </c>
      <c r="T4055" s="0" t="s">
        <v>286</v>
      </c>
      <c r="V4055" s="0" t="n">
        <v>2</v>
      </c>
      <c r="Y4055" s="0" t="s">
        <v>71</v>
      </c>
      <c r="AP4055" s="0" t="s">
        <v>1879</v>
      </c>
      <c r="AW4055" s="0" t="s">
        <v>2036</v>
      </c>
      <c r="AX4055" s="0" t="s">
        <v>2037</v>
      </c>
      <c r="AY4055" s="0" t="s">
        <v>56</v>
      </c>
      <c r="AZ4055" s="0" t="s">
        <v>1935</v>
      </c>
    </row>
    <row r="4056" customFormat="false" ht="20" hidden="false" customHeight="true" outlineLevel="0" collapsed="false">
      <c r="A4056" s="0" t="n">
        <v>43</v>
      </c>
      <c r="B4056" s="0" t="s">
        <v>2034</v>
      </c>
      <c r="K4056" s="0" t="n">
        <v>3</v>
      </c>
      <c r="L4056" s="0" t="n">
        <v>41</v>
      </c>
      <c r="M4056" s="0" t="n">
        <v>40</v>
      </c>
      <c r="P4056" s="0" t="s">
        <v>2056</v>
      </c>
      <c r="Q4056" s="0" t="s">
        <v>2057</v>
      </c>
      <c r="T4056" s="0" t="s">
        <v>70</v>
      </c>
      <c r="V4056" s="0" t="n">
        <v>1</v>
      </c>
      <c r="Y4056" s="0" t="s">
        <v>71</v>
      </c>
      <c r="AC4056" s="0" t="s">
        <v>332</v>
      </c>
      <c r="AD4056" s="0" t="s">
        <v>2058</v>
      </c>
      <c r="AI4056" s="0" t="s">
        <v>2059</v>
      </c>
      <c r="AM4056" s="0" t="s">
        <v>1824</v>
      </c>
      <c r="AP4056" s="0" t="s">
        <v>1879</v>
      </c>
      <c r="AW4056" s="0" t="s">
        <v>2036</v>
      </c>
      <c r="AX4056" s="0" t="s">
        <v>2037</v>
      </c>
      <c r="AY4056" s="0" t="s">
        <v>56</v>
      </c>
      <c r="AZ4056" s="0" t="s">
        <v>1935</v>
      </c>
    </row>
    <row r="4057" customFormat="false" ht="20" hidden="false" customHeight="true" outlineLevel="0" collapsed="false">
      <c r="A4057" s="0" t="n">
        <v>44</v>
      </c>
      <c r="B4057" s="0" t="s">
        <v>2034</v>
      </c>
      <c r="K4057" s="0" t="n">
        <v>3</v>
      </c>
      <c r="L4057" s="0" t="n">
        <v>42</v>
      </c>
      <c r="M4057" s="0" t="n">
        <v>40</v>
      </c>
      <c r="P4057" s="0" t="s">
        <v>1940</v>
      </c>
      <c r="Q4057" s="0" t="s">
        <v>2060</v>
      </c>
      <c r="T4057" s="0" t="s">
        <v>70</v>
      </c>
      <c r="V4057" s="0" t="n">
        <v>1</v>
      </c>
      <c r="Y4057" s="0" t="s">
        <v>71</v>
      </c>
      <c r="AC4057" s="0" t="s">
        <v>72</v>
      </c>
      <c r="AD4057" s="0" t="s">
        <v>1992</v>
      </c>
      <c r="AE4057" s="0" t="s">
        <v>1993</v>
      </c>
      <c r="AM4057" s="0" t="s">
        <v>1824</v>
      </c>
      <c r="AP4057" s="0" t="s">
        <v>1879</v>
      </c>
      <c r="AV4057" s="0" t="s">
        <v>1889</v>
      </c>
      <c r="AW4057" s="0" t="s">
        <v>2036</v>
      </c>
      <c r="AX4057" s="0" t="s">
        <v>2037</v>
      </c>
      <c r="AY4057" s="0" t="s">
        <v>56</v>
      </c>
      <c r="AZ4057" s="0" t="s">
        <v>1935</v>
      </c>
    </row>
    <row r="4058" customFormat="false" ht="20" hidden="false" customHeight="true" outlineLevel="0" collapsed="false">
      <c r="A4058" s="0" t="n">
        <v>1</v>
      </c>
      <c r="B4058" s="0" t="s">
        <v>2061</v>
      </c>
      <c r="K4058" s="0" t="n">
        <v>1</v>
      </c>
      <c r="L4058" s="0" t="n">
        <v>300</v>
      </c>
      <c r="N4058" s="2" t="s">
        <v>2062</v>
      </c>
      <c r="P4058" s="0" t="s">
        <v>54</v>
      </c>
      <c r="Q4058" s="0" t="s">
        <v>55</v>
      </c>
      <c r="T4058" s="0" t="s">
        <v>56</v>
      </c>
      <c r="AW4058" s="0" t="s">
        <v>2063</v>
      </c>
      <c r="AX4058" s="0" t="s">
        <v>2064</v>
      </c>
      <c r="AY4058" s="0" t="s">
        <v>56</v>
      </c>
    </row>
    <row r="4059" customFormat="false" ht="20" hidden="false" customHeight="true" outlineLevel="0" collapsed="false">
      <c r="A4059" s="0" t="n">
        <v>2</v>
      </c>
      <c r="B4059" s="0" t="s">
        <v>2061</v>
      </c>
      <c r="C4059" s="0" t="s">
        <v>59</v>
      </c>
      <c r="D4059" s="0" t="s">
        <v>60</v>
      </c>
      <c r="E4059" s="0" t="s">
        <v>61</v>
      </c>
      <c r="F4059" s="0" t="s">
        <v>62</v>
      </c>
      <c r="G4059" s="0" t="s">
        <v>54</v>
      </c>
      <c r="H4059" s="0" t="s">
        <v>55</v>
      </c>
      <c r="I4059" s="0" t="s">
        <v>61</v>
      </c>
      <c r="J4059" s="0" t="e">
        <f aca="false">VLOOKUP(I4059,#REF!,2,0)</f>
        <v>#REF!</v>
      </c>
      <c r="K4059" s="0" t="n">
        <v>2</v>
      </c>
      <c r="L4059" s="0" t="n">
        <v>1</v>
      </c>
      <c r="M4059" s="0" t="n">
        <v>300</v>
      </c>
      <c r="N4059" s="2" t="s">
        <v>2065</v>
      </c>
      <c r="P4059" s="0" t="s">
        <v>61</v>
      </c>
      <c r="Q4059" s="0" t="s">
        <v>64</v>
      </c>
      <c r="R4059" s="0" t="s">
        <v>54</v>
      </c>
      <c r="S4059" s="0" t="s">
        <v>65</v>
      </c>
      <c r="T4059" s="0" t="s">
        <v>66</v>
      </c>
      <c r="AW4059" s="0" t="s">
        <v>2063</v>
      </c>
      <c r="AX4059" s="0" t="s">
        <v>2064</v>
      </c>
      <c r="AY4059" s="0" t="s">
        <v>56</v>
      </c>
      <c r="AZ4059" s="0" t="s">
        <v>67</v>
      </c>
    </row>
    <row r="4060" customFormat="false" ht="20" hidden="false" customHeight="true" outlineLevel="0" collapsed="false">
      <c r="A4060" s="0" t="n">
        <v>3</v>
      </c>
      <c r="B4060" s="0" t="s">
        <v>2061</v>
      </c>
      <c r="K4060" s="0" t="n">
        <v>3</v>
      </c>
      <c r="L4060" s="0" t="n">
        <v>2</v>
      </c>
      <c r="M4060" s="0" t="n">
        <v>1</v>
      </c>
      <c r="O4060" s="0" t="n">
        <v>0.03</v>
      </c>
      <c r="P4060" s="0" t="s">
        <v>68</v>
      </c>
      <c r="Q4060" s="0" t="s">
        <v>69</v>
      </c>
      <c r="T4060" s="0" t="s">
        <v>70</v>
      </c>
      <c r="V4060" s="0" t="n">
        <v>1</v>
      </c>
      <c r="Y4060" s="0" t="s">
        <v>71</v>
      </c>
      <c r="AC4060" s="0" t="s">
        <v>72</v>
      </c>
      <c r="AD4060" s="0" t="s">
        <v>73</v>
      </c>
      <c r="AE4060" s="0" t="s">
        <v>68</v>
      </c>
      <c r="AQ4060" s="0" t="s">
        <v>74</v>
      </c>
      <c r="AT4060" s="0" t="s">
        <v>75</v>
      </c>
      <c r="AW4060" s="0" t="s">
        <v>2063</v>
      </c>
      <c r="AX4060" s="0" t="s">
        <v>2064</v>
      </c>
      <c r="AY4060" s="0" t="s">
        <v>56</v>
      </c>
      <c r="AZ4060" s="0" t="s">
        <v>67</v>
      </c>
    </row>
    <row r="4061" customFormat="false" ht="20" hidden="false" customHeight="true" outlineLevel="0" collapsed="false">
      <c r="A4061" s="0" t="n">
        <v>4</v>
      </c>
      <c r="B4061" s="0" t="s">
        <v>2061</v>
      </c>
      <c r="K4061" s="0" t="n">
        <v>3</v>
      </c>
      <c r="L4061" s="0" t="n">
        <v>3</v>
      </c>
      <c r="M4061" s="0" t="n">
        <v>1</v>
      </c>
      <c r="O4061" s="0" t="n">
        <v>0.03</v>
      </c>
      <c r="P4061" s="0" t="s">
        <v>79</v>
      </c>
      <c r="Q4061" s="0" t="s">
        <v>80</v>
      </c>
      <c r="T4061" s="0" t="s">
        <v>70</v>
      </c>
      <c r="V4061" s="0" t="n">
        <v>1</v>
      </c>
      <c r="Y4061" s="0" t="s">
        <v>71</v>
      </c>
      <c r="AC4061" s="0" t="s">
        <v>72</v>
      </c>
      <c r="AD4061" s="0" t="s">
        <v>81</v>
      </c>
      <c r="AE4061" s="0" t="s">
        <v>79</v>
      </c>
      <c r="AQ4061" s="0" t="s">
        <v>74</v>
      </c>
      <c r="AT4061" s="0" t="s">
        <v>75</v>
      </c>
      <c r="AW4061" s="0" t="s">
        <v>2063</v>
      </c>
      <c r="AX4061" s="0" t="s">
        <v>2064</v>
      </c>
      <c r="AY4061" s="0" t="s">
        <v>56</v>
      </c>
      <c r="AZ4061" s="0" t="s">
        <v>67</v>
      </c>
    </row>
    <row r="4062" customFormat="false" ht="20" hidden="false" customHeight="true" outlineLevel="0" collapsed="false">
      <c r="A4062" s="0" t="n">
        <v>5</v>
      </c>
      <c r="B4062" s="0" t="s">
        <v>2061</v>
      </c>
      <c r="K4062" s="0" t="n">
        <v>3</v>
      </c>
      <c r="L4062" s="0" t="n">
        <v>4</v>
      </c>
      <c r="M4062" s="0" t="n">
        <v>1</v>
      </c>
      <c r="O4062" s="0" t="n">
        <v>0.03</v>
      </c>
      <c r="P4062" s="0" t="s">
        <v>97</v>
      </c>
      <c r="Q4062" s="0" t="s">
        <v>98</v>
      </c>
      <c r="T4062" s="0" t="s">
        <v>70</v>
      </c>
      <c r="V4062" s="0" t="n">
        <v>1</v>
      </c>
      <c r="Y4062" s="0" t="s">
        <v>71</v>
      </c>
      <c r="AC4062" s="0" t="s">
        <v>72</v>
      </c>
      <c r="AD4062" s="0" t="s">
        <v>99</v>
      </c>
      <c r="AE4062" s="0" t="s">
        <v>100</v>
      </c>
      <c r="AQ4062" s="0" t="s">
        <v>74</v>
      </c>
      <c r="AT4062" s="0" t="s">
        <v>75</v>
      </c>
      <c r="AW4062" s="0" t="s">
        <v>2063</v>
      </c>
      <c r="AX4062" s="0" t="s">
        <v>2064</v>
      </c>
      <c r="AY4062" s="0" t="s">
        <v>56</v>
      </c>
      <c r="AZ4062" s="0" t="s">
        <v>67</v>
      </c>
    </row>
    <row r="4063" customFormat="false" ht="20" hidden="false" customHeight="true" outlineLevel="0" collapsed="false">
      <c r="A4063" s="0" t="n">
        <v>6</v>
      </c>
      <c r="B4063" s="0" t="s">
        <v>2061</v>
      </c>
      <c r="K4063" s="0" t="n">
        <v>3</v>
      </c>
      <c r="L4063" s="0" t="n">
        <v>5</v>
      </c>
      <c r="M4063" s="0" t="n">
        <v>1</v>
      </c>
      <c r="O4063" s="0" t="n">
        <v>0.03</v>
      </c>
      <c r="P4063" s="0" t="s">
        <v>111</v>
      </c>
      <c r="Q4063" s="0" t="s">
        <v>112</v>
      </c>
      <c r="T4063" s="0" t="s">
        <v>70</v>
      </c>
      <c r="V4063" s="0" t="n">
        <v>1</v>
      </c>
      <c r="Y4063" s="0" t="s">
        <v>71</v>
      </c>
      <c r="AC4063" s="0" t="s">
        <v>72</v>
      </c>
      <c r="AD4063" s="0" t="s">
        <v>113</v>
      </c>
      <c r="AE4063" s="0" t="s">
        <v>114</v>
      </c>
      <c r="AQ4063" s="0" t="s">
        <v>74</v>
      </c>
      <c r="AT4063" s="0" t="s">
        <v>75</v>
      </c>
      <c r="AW4063" s="0" t="s">
        <v>2063</v>
      </c>
      <c r="AX4063" s="0" t="s">
        <v>2064</v>
      </c>
      <c r="AY4063" s="0" t="s">
        <v>56</v>
      </c>
      <c r="AZ4063" s="0" t="s">
        <v>67</v>
      </c>
    </row>
    <row r="4064" customFormat="false" ht="20" hidden="false" customHeight="true" outlineLevel="0" collapsed="false">
      <c r="A4064" s="0" t="n">
        <v>7</v>
      </c>
      <c r="B4064" s="0" t="s">
        <v>2061</v>
      </c>
      <c r="K4064" s="0" t="n">
        <v>3</v>
      </c>
      <c r="L4064" s="0" t="n">
        <v>6</v>
      </c>
      <c r="M4064" s="0" t="n">
        <v>1</v>
      </c>
      <c r="O4064" s="0" t="n">
        <v>0.01</v>
      </c>
      <c r="P4064" s="0" t="s">
        <v>2066</v>
      </c>
      <c r="Q4064" s="0" t="s">
        <v>660</v>
      </c>
      <c r="T4064" s="0" t="s">
        <v>70</v>
      </c>
      <c r="V4064" s="0" t="n">
        <v>1</v>
      </c>
      <c r="Y4064" s="0" t="s">
        <v>71</v>
      </c>
      <c r="AC4064" s="0" t="s">
        <v>72</v>
      </c>
      <c r="AD4064" s="0" t="s">
        <v>103</v>
      </c>
      <c r="AE4064" s="0" t="s">
        <v>104</v>
      </c>
      <c r="AQ4064" s="0" t="s">
        <v>74</v>
      </c>
      <c r="AT4064" s="0" t="s">
        <v>75</v>
      </c>
      <c r="AW4064" s="0" t="s">
        <v>2063</v>
      </c>
      <c r="AX4064" s="0" t="s">
        <v>2064</v>
      </c>
      <c r="AY4064" s="0" t="s">
        <v>56</v>
      </c>
      <c r="AZ4064" s="0" t="s">
        <v>67</v>
      </c>
    </row>
    <row r="4065" customFormat="false" ht="20" hidden="false" customHeight="true" outlineLevel="0" collapsed="false">
      <c r="A4065" s="0" t="n">
        <v>8</v>
      </c>
      <c r="B4065" s="0" t="s">
        <v>2061</v>
      </c>
      <c r="K4065" s="0" t="n">
        <v>3</v>
      </c>
      <c r="L4065" s="0" t="n">
        <v>7</v>
      </c>
      <c r="M4065" s="0" t="n">
        <v>1</v>
      </c>
      <c r="O4065" s="0" t="n">
        <v>0.01</v>
      </c>
      <c r="P4065" s="0" t="s">
        <v>82</v>
      </c>
      <c r="Q4065" s="0" t="s">
        <v>83</v>
      </c>
      <c r="T4065" s="0" t="s">
        <v>70</v>
      </c>
      <c r="V4065" s="0" t="n">
        <v>1</v>
      </c>
      <c r="Y4065" s="0" t="s">
        <v>71</v>
      </c>
      <c r="AC4065" s="0" t="s">
        <v>72</v>
      </c>
      <c r="AD4065" s="0" t="s">
        <v>84</v>
      </c>
      <c r="AE4065" s="0" t="s">
        <v>82</v>
      </c>
      <c r="AQ4065" s="0" t="s">
        <v>74</v>
      </c>
      <c r="AT4065" s="0" t="s">
        <v>75</v>
      </c>
      <c r="AW4065" s="0" t="s">
        <v>2063</v>
      </c>
      <c r="AX4065" s="0" t="s">
        <v>2064</v>
      </c>
      <c r="AY4065" s="0" t="s">
        <v>56</v>
      </c>
      <c r="AZ4065" s="0" t="s">
        <v>67</v>
      </c>
    </row>
    <row r="4066" customFormat="false" ht="20" hidden="false" customHeight="true" outlineLevel="0" collapsed="false">
      <c r="A4066" s="0" t="n">
        <v>9</v>
      </c>
      <c r="B4066" s="0" t="s">
        <v>2061</v>
      </c>
      <c r="K4066" s="0" t="n">
        <v>3</v>
      </c>
      <c r="L4066" s="0" t="n">
        <v>8</v>
      </c>
      <c r="M4066" s="0" t="n">
        <v>1</v>
      </c>
      <c r="O4066" s="0" t="n">
        <v>0.01</v>
      </c>
      <c r="P4066" s="0" t="s">
        <v>76</v>
      </c>
      <c r="Q4066" s="0" t="s">
        <v>77</v>
      </c>
      <c r="T4066" s="0" t="s">
        <v>70</v>
      </c>
      <c r="V4066" s="0" t="n">
        <v>1</v>
      </c>
      <c r="Y4066" s="0" t="s">
        <v>71</v>
      </c>
      <c r="AC4066" s="0" t="s">
        <v>72</v>
      </c>
      <c r="AD4066" s="0" t="s">
        <v>78</v>
      </c>
      <c r="AE4066" s="0" t="s">
        <v>76</v>
      </c>
      <c r="AQ4066" s="0" t="s">
        <v>74</v>
      </c>
      <c r="AT4066" s="0" t="s">
        <v>75</v>
      </c>
      <c r="AW4066" s="0" t="s">
        <v>2063</v>
      </c>
      <c r="AX4066" s="0" t="s">
        <v>2064</v>
      </c>
      <c r="AY4066" s="0" t="s">
        <v>56</v>
      </c>
      <c r="AZ4066" s="0" t="s">
        <v>67</v>
      </c>
    </row>
    <row r="4067" customFormat="false" ht="20" hidden="false" customHeight="true" outlineLevel="0" collapsed="false">
      <c r="A4067" s="0" t="n">
        <v>10</v>
      </c>
      <c r="B4067" s="0" t="s">
        <v>2061</v>
      </c>
      <c r="K4067" s="0" t="n">
        <v>3</v>
      </c>
      <c r="L4067" s="0" t="n">
        <v>9</v>
      </c>
      <c r="M4067" s="0" t="n">
        <v>1</v>
      </c>
      <c r="O4067" s="0" t="n">
        <v>0.01</v>
      </c>
      <c r="P4067" s="0" t="s">
        <v>2067</v>
      </c>
      <c r="Q4067" s="0" t="s">
        <v>668</v>
      </c>
      <c r="T4067" s="0" t="s">
        <v>70</v>
      </c>
      <c r="V4067" s="0" t="n">
        <v>1</v>
      </c>
      <c r="Y4067" s="0" t="s">
        <v>71</v>
      </c>
      <c r="AC4067" s="0" t="s">
        <v>72</v>
      </c>
      <c r="AD4067" s="0" t="s">
        <v>669</v>
      </c>
      <c r="AE4067" s="0" t="s">
        <v>670</v>
      </c>
      <c r="AQ4067" s="0" t="s">
        <v>74</v>
      </c>
      <c r="AT4067" s="0" t="s">
        <v>75</v>
      </c>
      <c r="AW4067" s="0" t="s">
        <v>2063</v>
      </c>
      <c r="AX4067" s="0" t="s">
        <v>2064</v>
      </c>
      <c r="AY4067" s="0" t="s">
        <v>56</v>
      </c>
      <c r="AZ4067" s="0" t="s">
        <v>67</v>
      </c>
    </row>
    <row r="4068" customFormat="false" ht="20" hidden="false" customHeight="true" outlineLevel="0" collapsed="false">
      <c r="A4068" s="0" t="n">
        <v>11</v>
      </c>
      <c r="B4068" s="0" t="s">
        <v>2061</v>
      </c>
      <c r="C4068" s="0" t="s">
        <v>134</v>
      </c>
      <c r="D4068" s="0" t="s">
        <v>135</v>
      </c>
      <c r="E4068" s="0" t="s">
        <v>136</v>
      </c>
      <c r="F4068" s="0" t="s">
        <v>137</v>
      </c>
      <c r="G4068" s="0" t="s">
        <v>54</v>
      </c>
      <c r="H4068" s="0" t="s">
        <v>55</v>
      </c>
      <c r="I4068" s="0" t="s">
        <v>136</v>
      </c>
      <c r="J4068" s="0" t="e">
        <f aca="false">VLOOKUP(I4068,#REF!,2,0)</f>
        <v>#REF!</v>
      </c>
      <c r="K4068" s="0" t="n">
        <v>2</v>
      </c>
      <c r="L4068" s="0" t="n">
        <v>10</v>
      </c>
      <c r="M4068" s="0" t="n">
        <v>300</v>
      </c>
      <c r="N4068" s="2" t="s">
        <v>620</v>
      </c>
      <c r="P4068" s="0" t="s">
        <v>136</v>
      </c>
      <c r="Q4068" s="0" t="s">
        <v>139</v>
      </c>
      <c r="R4068" s="0" t="s">
        <v>54</v>
      </c>
      <c r="S4068" s="0" t="s">
        <v>140</v>
      </c>
      <c r="T4068" s="0" t="s">
        <v>66</v>
      </c>
      <c r="AW4068" s="0" t="s">
        <v>2063</v>
      </c>
      <c r="AX4068" s="0" t="s">
        <v>2064</v>
      </c>
      <c r="AY4068" s="0" t="s">
        <v>56</v>
      </c>
      <c r="AZ4068" s="0" t="s">
        <v>141</v>
      </c>
    </row>
    <row r="4069" customFormat="false" ht="20" hidden="false" customHeight="true" outlineLevel="0" collapsed="false">
      <c r="A4069" s="0" t="n">
        <v>12</v>
      </c>
      <c r="B4069" s="0" t="s">
        <v>2061</v>
      </c>
      <c r="K4069" s="0" t="n">
        <v>3</v>
      </c>
      <c r="L4069" s="0" t="n">
        <v>11</v>
      </c>
      <c r="M4069" s="0" t="n">
        <v>10</v>
      </c>
      <c r="O4069" s="0" t="n">
        <v>0.03</v>
      </c>
      <c r="P4069" s="0" t="s">
        <v>1924</v>
      </c>
      <c r="Q4069" s="0" t="s">
        <v>1925</v>
      </c>
      <c r="T4069" s="0" t="s">
        <v>70</v>
      </c>
      <c r="V4069" s="0" t="n">
        <v>1</v>
      </c>
      <c r="Y4069" s="0" t="s">
        <v>71</v>
      </c>
      <c r="AC4069" s="0" t="s">
        <v>72</v>
      </c>
      <c r="AD4069" s="0" t="s">
        <v>1926</v>
      </c>
      <c r="AE4069" s="0" t="s">
        <v>1927</v>
      </c>
      <c r="AQ4069" s="0" t="s">
        <v>74</v>
      </c>
      <c r="AT4069" s="0" t="s">
        <v>75</v>
      </c>
      <c r="AW4069" s="0" t="s">
        <v>2063</v>
      </c>
      <c r="AX4069" s="0" t="s">
        <v>2064</v>
      </c>
      <c r="AY4069" s="0" t="s">
        <v>56</v>
      </c>
      <c r="AZ4069" s="0" t="s">
        <v>141</v>
      </c>
    </row>
    <row r="4070" customFormat="false" ht="20" hidden="false" customHeight="true" outlineLevel="0" collapsed="false">
      <c r="A4070" s="0" t="n">
        <v>13</v>
      </c>
      <c r="B4070" s="0" t="s">
        <v>2061</v>
      </c>
      <c r="K4070" s="0" t="n">
        <v>3</v>
      </c>
      <c r="L4070" s="0" t="n">
        <v>12</v>
      </c>
      <c r="M4070" s="0" t="n">
        <v>10</v>
      </c>
      <c r="O4070" s="0" t="n">
        <v>0.03</v>
      </c>
      <c r="P4070" s="0" t="s">
        <v>149</v>
      </c>
      <c r="Q4070" s="0" t="s">
        <v>150</v>
      </c>
      <c r="T4070" s="0" t="s">
        <v>70</v>
      </c>
      <c r="V4070" s="0" t="n">
        <v>1</v>
      </c>
      <c r="Y4070" s="0" t="s">
        <v>71</v>
      </c>
      <c r="AC4070" s="0" t="s">
        <v>72</v>
      </c>
      <c r="AD4070" s="0" t="s">
        <v>151</v>
      </c>
      <c r="AE4070" s="0" t="s">
        <v>149</v>
      </c>
      <c r="AQ4070" s="0" t="s">
        <v>74</v>
      </c>
      <c r="AT4070" s="0" t="s">
        <v>75</v>
      </c>
      <c r="AW4070" s="0" t="s">
        <v>2063</v>
      </c>
      <c r="AX4070" s="0" t="s">
        <v>2064</v>
      </c>
      <c r="AY4070" s="0" t="s">
        <v>56</v>
      </c>
      <c r="AZ4070" s="0" t="s">
        <v>141</v>
      </c>
    </row>
    <row r="4071" customFormat="false" ht="20" hidden="false" customHeight="true" outlineLevel="0" collapsed="false">
      <c r="A4071" s="0" t="n">
        <v>14</v>
      </c>
      <c r="B4071" s="0" t="s">
        <v>2061</v>
      </c>
      <c r="K4071" s="0" t="n">
        <v>3</v>
      </c>
      <c r="L4071" s="0" t="n">
        <v>13</v>
      </c>
      <c r="M4071" s="0" t="n">
        <v>10</v>
      </c>
      <c r="O4071" s="0" t="n">
        <v>0.03</v>
      </c>
      <c r="P4071" s="0" t="s">
        <v>152</v>
      </c>
      <c r="Q4071" s="0" t="s">
        <v>153</v>
      </c>
      <c r="T4071" s="0" t="s">
        <v>70</v>
      </c>
      <c r="V4071" s="0" t="n">
        <v>1</v>
      </c>
      <c r="Y4071" s="0" t="s">
        <v>71</v>
      </c>
      <c r="AC4071" s="0" t="s">
        <v>72</v>
      </c>
      <c r="AD4071" s="0" t="n">
        <v>0</v>
      </c>
      <c r="AQ4071" s="0" t="s">
        <v>74</v>
      </c>
      <c r="AT4071" s="0" t="s">
        <v>75</v>
      </c>
      <c r="AW4071" s="0" t="s">
        <v>2063</v>
      </c>
      <c r="AX4071" s="0" t="s">
        <v>2064</v>
      </c>
      <c r="AY4071" s="0" t="s">
        <v>56</v>
      </c>
      <c r="AZ4071" s="0" t="s">
        <v>141</v>
      </c>
    </row>
    <row r="4072" customFormat="false" ht="20" hidden="false" customHeight="true" outlineLevel="0" collapsed="false">
      <c r="A4072" s="0" t="n">
        <v>15</v>
      </c>
      <c r="B4072" s="0" t="s">
        <v>2061</v>
      </c>
      <c r="K4072" s="0" t="n">
        <v>3</v>
      </c>
      <c r="L4072" s="0" t="n">
        <v>14</v>
      </c>
      <c r="M4072" s="0" t="n">
        <v>10</v>
      </c>
      <c r="O4072" s="0" t="n">
        <v>0.01</v>
      </c>
      <c r="P4072" s="0" t="s">
        <v>520</v>
      </c>
      <c r="Q4072" s="0" t="s">
        <v>521</v>
      </c>
      <c r="T4072" s="0" t="s">
        <v>70</v>
      </c>
      <c r="V4072" s="0" t="n">
        <v>1</v>
      </c>
      <c r="Y4072" s="0" t="s">
        <v>71</v>
      </c>
      <c r="AC4072" s="0" t="s">
        <v>72</v>
      </c>
      <c r="AD4072" s="0" t="s">
        <v>522</v>
      </c>
      <c r="AE4072" s="0" t="s">
        <v>520</v>
      </c>
      <c r="AQ4072" s="0" t="s">
        <v>74</v>
      </c>
      <c r="AT4072" s="0" t="s">
        <v>75</v>
      </c>
      <c r="AW4072" s="0" t="s">
        <v>2063</v>
      </c>
      <c r="AX4072" s="0" t="s">
        <v>2064</v>
      </c>
      <c r="AY4072" s="0" t="s">
        <v>56</v>
      </c>
      <c r="AZ4072" s="0" t="s">
        <v>141</v>
      </c>
    </row>
    <row r="4073" customFormat="false" ht="20" hidden="false" customHeight="true" outlineLevel="0" collapsed="false">
      <c r="A4073" s="0" t="n">
        <v>16</v>
      </c>
      <c r="B4073" s="0" t="s">
        <v>2061</v>
      </c>
      <c r="K4073" s="0" t="n">
        <v>3</v>
      </c>
      <c r="L4073" s="0" t="n">
        <v>15</v>
      </c>
      <c r="M4073" s="0" t="n">
        <v>10</v>
      </c>
      <c r="O4073" s="0" t="n">
        <v>0.01</v>
      </c>
      <c r="P4073" s="0" t="s">
        <v>523</v>
      </c>
      <c r="Q4073" s="0" t="s">
        <v>524</v>
      </c>
      <c r="T4073" s="0" t="s">
        <v>70</v>
      </c>
      <c r="V4073" s="0" t="n">
        <v>1</v>
      </c>
      <c r="Y4073" s="0" t="s">
        <v>71</v>
      </c>
      <c r="AC4073" s="0" t="s">
        <v>72</v>
      </c>
      <c r="AD4073" s="0" t="s">
        <v>525</v>
      </c>
      <c r="AE4073" s="0" t="s">
        <v>523</v>
      </c>
      <c r="AQ4073" s="0" t="s">
        <v>74</v>
      </c>
      <c r="AT4073" s="0" t="s">
        <v>75</v>
      </c>
      <c r="AW4073" s="0" t="s">
        <v>2063</v>
      </c>
      <c r="AX4073" s="0" t="s">
        <v>2064</v>
      </c>
      <c r="AY4073" s="0" t="s">
        <v>56</v>
      </c>
      <c r="AZ4073" s="0" t="s">
        <v>141</v>
      </c>
    </row>
    <row r="4074" customFormat="false" ht="20" hidden="false" customHeight="true" outlineLevel="0" collapsed="false">
      <c r="A4074" s="0" t="n">
        <v>17</v>
      </c>
      <c r="B4074" s="0" t="s">
        <v>2061</v>
      </c>
      <c r="C4074" s="0" t="s">
        <v>158</v>
      </c>
      <c r="D4074" s="0" t="s">
        <v>159</v>
      </c>
      <c r="E4074" s="0" t="s">
        <v>160</v>
      </c>
      <c r="F4074" s="0" t="s">
        <v>161</v>
      </c>
      <c r="G4074" s="0" t="s">
        <v>54</v>
      </c>
      <c r="H4074" s="0" t="s">
        <v>55</v>
      </c>
      <c r="I4074" s="0" t="s">
        <v>160</v>
      </c>
      <c r="J4074" s="0" t="e">
        <f aca="false">VLOOKUP(I4074,#REF!,2,0)</f>
        <v>#REF!</v>
      </c>
      <c r="K4074" s="0" t="n">
        <v>2</v>
      </c>
      <c r="L4074" s="0" t="n">
        <v>16</v>
      </c>
      <c r="M4074" s="0" t="n">
        <v>300</v>
      </c>
      <c r="N4074" s="2" t="s">
        <v>2068</v>
      </c>
      <c r="P4074" s="0" t="s">
        <v>160</v>
      </c>
      <c r="Q4074" s="0" t="s">
        <v>163</v>
      </c>
      <c r="R4074" s="0" t="s">
        <v>54</v>
      </c>
      <c r="S4074" s="0" t="s">
        <v>164</v>
      </c>
      <c r="T4074" s="0" t="s">
        <v>66</v>
      </c>
      <c r="AW4074" s="0" t="s">
        <v>2063</v>
      </c>
      <c r="AX4074" s="0" t="s">
        <v>2064</v>
      </c>
      <c r="AY4074" s="0" t="s">
        <v>56</v>
      </c>
      <c r="AZ4074" s="0" t="s">
        <v>141</v>
      </c>
    </row>
    <row r="4075" customFormat="false" ht="20" hidden="false" customHeight="true" outlineLevel="0" collapsed="false">
      <c r="A4075" s="0" t="n">
        <v>18</v>
      </c>
      <c r="B4075" s="0" t="s">
        <v>2061</v>
      </c>
      <c r="K4075" s="0" t="n">
        <v>3</v>
      </c>
      <c r="L4075" s="0" t="n">
        <v>17</v>
      </c>
      <c r="M4075" s="0" t="n">
        <v>16</v>
      </c>
      <c r="O4075" s="0" t="n">
        <v>0.03</v>
      </c>
      <c r="P4075" s="0" t="s">
        <v>165</v>
      </c>
      <c r="Q4075" s="0" t="s">
        <v>166</v>
      </c>
      <c r="T4075" s="0" t="s">
        <v>70</v>
      </c>
      <c r="V4075" s="0" t="n">
        <v>1</v>
      </c>
      <c r="Y4075" s="0" t="s">
        <v>71</v>
      </c>
      <c r="AC4075" s="0" t="s">
        <v>72</v>
      </c>
      <c r="AD4075" s="0" t="s">
        <v>167</v>
      </c>
      <c r="AE4075" s="0" t="s">
        <v>165</v>
      </c>
      <c r="AQ4075" s="0" t="s">
        <v>74</v>
      </c>
      <c r="AT4075" s="0" t="s">
        <v>75</v>
      </c>
      <c r="AW4075" s="0" t="s">
        <v>2063</v>
      </c>
      <c r="AX4075" s="0" t="s">
        <v>2064</v>
      </c>
      <c r="AY4075" s="0" t="s">
        <v>56</v>
      </c>
      <c r="AZ4075" s="0" t="s">
        <v>141</v>
      </c>
    </row>
    <row r="4076" customFormat="false" ht="20" hidden="false" customHeight="true" outlineLevel="0" collapsed="false">
      <c r="A4076" s="0" t="n">
        <v>19</v>
      </c>
      <c r="B4076" s="0" t="s">
        <v>2061</v>
      </c>
      <c r="K4076" s="0" t="n">
        <v>3</v>
      </c>
      <c r="L4076" s="0" t="n">
        <v>18</v>
      </c>
      <c r="M4076" s="0" t="n">
        <v>16</v>
      </c>
      <c r="O4076" s="0" t="n">
        <v>0.03</v>
      </c>
      <c r="P4076" s="0" t="s">
        <v>172</v>
      </c>
      <c r="Q4076" s="0" t="s">
        <v>173</v>
      </c>
      <c r="T4076" s="0" t="s">
        <v>70</v>
      </c>
      <c r="V4076" s="0" t="n">
        <v>1</v>
      </c>
      <c r="Y4076" s="0" t="s">
        <v>71</v>
      </c>
      <c r="AC4076" s="0" t="s">
        <v>72</v>
      </c>
      <c r="AD4076" s="0" t="s">
        <v>174</v>
      </c>
      <c r="AE4076" s="0" t="s">
        <v>172</v>
      </c>
      <c r="AQ4076" s="0" t="s">
        <v>74</v>
      </c>
      <c r="AT4076" s="0" t="s">
        <v>75</v>
      </c>
      <c r="AW4076" s="0" t="s">
        <v>2063</v>
      </c>
      <c r="AX4076" s="0" t="s">
        <v>2064</v>
      </c>
      <c r="AY4076" s="0" t="s">
        <v>56</v>
      </c>
      <c r="AZ4076" s="0" t="s">
        <v>141</v>
      </c>
    </row>
    <row r="4077" customFormat="false" ht="20" hidden="false" customHeight="true" outlineLevel="0" collapsed="false">
      <c r="A4077" s="0" t="n">
        <v>20</v>
      </c>
      <c r="B4077" s="0" t="s">
        <v>2061</v>
      </c>
      <c r="K4077" s="0" t="n">
        <v>3</v>
      </c>
      <c r="L4077" s="0" t="n">
        <v>19</v>
      </c>
      <c r="M4077" s="0" t="n">
        <v>16</v>
      </c>
      <c r="O4077" s="0" t="n">
        <v>0.03</v>
      </c>
      <c r="P4077" s="0" t="s">
        <v>621</v>
      </c>
      <c r="Q4077" s="0" t="s">
        <v>622</v>
      </c>
      <c r="T4077" s="0" t="s">
        <v>70</v>
      </c>
      <c r="V4077" s="0" t="n">
        <v>1</v>
      </c>
      <c r="Y4077" s="0" t="s">
        <v>71</v>
      </c>
      <c r="AC4077" s="0" t="s">
        <v>72</v>
      </c>
      <c r="AD4077" s="0" t="s">
        <v>623</v>
      </c>
      <c r="AE4077" s="0" t="s">
        <v>621</v>
      </c>
      <c r="AQ4077" s="0" t="s">
        <v>74</v>
      </c>
      <c r="AT4077" s="0" t="s">
        <v>75</v>
      </c>
      <c r="AW4077" s="0" t="s">
        <v>2063</v>
      </c>
      <c r="AX4077" s="0" t="s">
        <v>2064</v>
      </c>
      <c r="AY4077" s="0" t="s">
        <v>56</v>
      </c>
      <c r="AZ4077" s="0" t="s">
        <v>141</v>
      </c>
    </row>
    <row r="4078" customFormat="false" ht="20" hidden="false" customHeight="true" outlineLevel="0" collapsed="false">
      <c r="A4078" s="0" t="n">
        <v>21</v>
      </c>
      <c r="B4078" s="0" t="s">
        <v>2061</v>
      </c>
      <c r="K4078" s="0" t="n">
        <v>3</v>
      </c>
      <c r="L4078" s="0" t="n">
        <v>20</v>
      </c>
      <c r="M4078" s="0" t="n">
        <v>16</v>
      </c>
      <c r="O4078" s="0" t="n">
        <v>0.03</v>
      </c>
      <c r="P4078" s="0" t="s">
        <v>498</v>
      </c>
      <c r="Q4078" s="0" t="s">
        <v>499</v>
      </c>
      <c r="T4078" s="0" t="s">
        <v>70</v>
      </c>
      <c r="V4078" s="0" t="n">
        <v>1</v>
      </c>
      <c r="Y4078" s="0" t="s">
        <v>71</v>
      </c>
      <c r="AC4078" s="0" t="s">
        <v>72</v>
      </c>
      <c r="AD4078" s="0" t="s">
        <v>500</v>
      </c>
      <c r="AE4078" s="0" t="s">
        <v>498</v>
      </c>
      <c r="AQ4078" s="0" t="s">
        <v>74</v>
      </c>
      <c r="AT4078" s="0" t="s">
        <v>75</v>
      </c>
      <c r="AW4078" s="0" t="s">
        <v>2063</v>
      </c>
      <c r="AX4078" s="0" t="s">
        <v>2064</v>
      </c>
      <c r="AY4078" s="0" t="s">
        <v>56</v>
      </c>
      <c r="AZ4078" s="0" t="s">
        <v>141</v>
      </c>
    </row>
    <row r="4079" customFormat="false" ht="20" hidden="false" customHeight="true" outlineLevel="0" collapsed="false">
      <c r="A4079" s="0" t="n">
        <v>22</v>
      </c>
      <c r="B4079" s="0" t="s">
        <v>2061</v>
      </c>
      <c r="K4079" s="0" t="n">
        <v>3</v>
      </c>
      <c r="L4079" s="0" t="n">
        <v>21</v>
      </c>
      <c r="M4079" s="0" t="n">
        <v>16</v>
      </c>
      <c r="O4079" s="0" t="n">
        <v>0.03</v>
      </c>
      <c r="P4079" s="0" t="s">
        <v>179</v>
      </c>
      <c r="Q4079" s="0" t="s">
        <v>180</v>
      </c>
      <c r="T4079" s="0" t="s">
        <v>70</v>
      </c>
      <c r="V4079" s="0" t="n">
        <v>1</v>
      </c>
      <c r="Y4079" s="0" t="s">
        <v>71</v>
      </c>
      <c r="AC4079" s="0" t="s">
        <v>72</v>
      </c>
      <c r="AD4079" s="0" t="s">
        <v>181</v>
      </c>
      <c r="AE4079" s="0" t="s">
        <v>182</v>
      </c>
      <c r="AQ4079" s="0" t="s">
        <v>74</v>
      </c>
      <c r="AT4079" s="0" t="s">
        <v>75</v>
      </c>
      <c r="AW4079" s="0" t="s">
        <v>2063</v>
      </c>
      <c r="AX4079" s="0" t="s">
        <v>2064</v>
      </c>
      <c r="AY4079" s="0" t="s">
        <v>56</v>
      </c>
      <c r="AZ4079" s="0" t="s">
        <v>141</v>
      </c>
    </row>
    <row r="4080" customFormat="false" ht="20" hidden="false" customHeight="true" outlineLevel="0" collapsed="false">
      <c r="A4080" s="0" t="n">
        <v>23</v>
      </c>
      <c r="B4080" s="0" t="s">
        <v>2061</v>
      </c>
      <c r="K4080" s="0" t="n">
        <v>3</v>
      </c>
      <c r="L4080" s="0" t="n">
        <v>22</v>
      </c>
      <c r="M4080" s="0" t="n">
        <v>16</v>
      </c>
      <c r="O4080" s="0" t="n">
        <v>0.01</v>
      </c>
      <c r="P4080" s="0" t="s">
        <v>501</v>
      </c>
      <c r="Q4080" s="0" t="s">
        <v>502</v>
      </c>
      <c r="T4080" s="0" t="s">
        <v>70</v>
      </c>
      <c r="V4080" s="0" t="n">
        <v>1</v>
      </c>
      <c r="Y4080" s="0" t="s">
        <v>71</v>
      </c>
      <c r="AC4080" s="0" t="s">
        <v>72</v>
      </c>
      <c r="AD4080" s="0" t="s">
        <v>503</v>
      </c>
      <c r="AE4080" s="0" t="s">
        <v>504</v>
      </c>
      <c r="AQ4080" s="0" t="s">
        <v>74</v>
      </c>
      <c r="AT4080" s="0" t="s">
        <v>75</v>
      </c>
      <c r="AW4080" s="0" t="s">
        <v>2063</v>
      </c>
      <c r="AX4080" s="0" t="s">
        <v>2064</v>
      </c>
      <c r="AY4080" s="0" t="s">
        <v>56</v>
      </c>
      <c r="AZ4080" s="0" t="s">
        <v>141</v>
      </c>
    </row>
    <row r="4081" customFormat="false" ht="20" hidden="false" customHeight="true" outlineLevel="0" collapsed="false">
      <c r="A4081" s="0" t="n">
        <v>24</v>
      </c>
      <c r="B4081" s="0" t="s">
        <v>2061</v>
      </c>
      <c r="C4081" s="0" t="s">
        <v>134</v>
      </c>
      <c r="D4081" s="0" t="s">
        <v>135</v>
      </c>
      <c r="E4081" s="0" t="s">
        <v>183</v>
      </c>
      <c r="F4081" s="0" t="s">
        <v>184</v>
      </c>
      <c r="G4081" s="0" t="s">
        <v>54</v>
      </c>
      <c r="H4081" s="0" t="s">
        <v>55</v>
      </c>
      <c r="I4081" s="0" t="s">
        <v>183</v>
      </c>
      <c r="J4081" s="0" t="e">
        <f aca="false">VLOOKUP(I4081,#REF!,2,0)</f>
        <v>#REF!</v>
      </c>
      <c r="K4081" s="0" t="n">
        <v>2</v>
      </c>
      <c r="L4081" s="0" t="n">
        <v>23</v>
      </c>
      <c r="M4081" s="0" t="n">
        <v>300</v>
      </c>
      <c r="N4081" s="2" t="s">
        <v>469</v>
      </c>
      <c r="P4081" s="0" t="s">
        <v>186</v>
      </c>
      <c r="Q4081" s="0" t="s">
        <v>187</v>
      </c>
      <c r="R4081" s="0" t="s">
        <v>54</v>
      </c>
      <c r="S4081" s="0" t="s">
        <v>188</v>
      </c>
      <c r="T4081" s="0" t="s">
        <v>66</v>
      </c>
      <c r="AW4081" s="0" t="s">
        <v>2063</v>
      </c>
      <c r="AX4081" s="0" t="s">
        <v>2064</v>
      </c>
      <c r="AY4081" s="0" t="s">
        <v>56</v>
      </c>
      <c r="AZ4081" s="0" t="s">
        <v>141</v>
      </c>
    </row>
    <row r="4082" customFormat="false" ht="20" hidden="false" customHeight="true" outlineLevel="0" collapsed="false">
      <c r="A4082" s="0" t="n">
        <v>25</v>
      </c>
      <c r="B4082" s="0" t="s">
        <v>2061</v>
      </c>
      <c r="K4082" s="0" t="n">
        <v>3</v>
      </c>
      <c r="L4082" s="0" t="n">
        <v>24</v>
      </c>
      <c r="M4082" s="0" t="n">
        <v>23</v>
      </c>
      <c r="O4082" s="0" t="n">
        <v>0.03</v>
      </c>
      <c r="P4082" s="0" t="s">
        <v>189</v>
      </c>
      <c r="Q4082" s="0" t="s">
        <v>416</v>
      </c>
      <c r="T4082" s="0" t="s">
        <v>70</v>
      </c>
      <c r="V4082" s="0" t="n">
        <v>1</v>
      </c>
      <c r="Y4082" s="0" t="s">
        <v>71</v>
      </c>
      <c r="AC4082" s="0" t="s">
        <v>72</v>
      </c>
      <c r="AD4082" s="0" t="s">
        <v>191</v>
      </c>
      <c r="AE4082" s="0" t="s">
        <v>189</v>
      </c>
      <c r="AQ4082" s="0" t="s">
        <v>74</v>
      </c>
      <c r="AT4082" s="0" t="s">
        <v>75</v>
      </c>
      <c r="AW4082" s="0" t="s">
        <v>2063</v>
      </c>
      <c r="AX4082" s="0" t="s">
        <v>2064</v>
      </c>
      <c r="AY4082" s="0" t="s">
        <v>56</v>
      </c>
      <c r="AZ4082" s="0" t="s">
        <v>141</v>
      </c>
    </row>
    <row r="4083" customFormat="false" ht="20" hidden="false" customHeight="true" outlineLevel="0" collapsed="false">
      <c r="A4083" s="0" t="n">
        <v>26</v>
      </c>
      <c r="B4083" s="0" t="s">
        <v>2061</v>
      </c>
      <c r="K4083" s="0" t="n">
        <v>3</v>
      </c>
      <c r="L4083" s="0" t="n">
        <v>25</v>
      </c>
      <c r="M4083" s="0" t="n">
        <v>23</v>
      </c>
      <c r="O4083" s="0" t="n">
        <v>0.03</v>
      </c>
      <c r="P4083" s="0" t="s">
        <v>724</v>
      </c>
      <c r="Q4083" s="0" t="s">
        <v>725</v>
      </c>
      <c r="T4083" s="0" t="s">
        <v>70</v>
      </c>
      <c r="V4083" s="0" t="n">
        <v>1</v>
      </c>
      <c r="Y4083" s="0" t="s">
        <v>71</v>
      </c>
      <c r="AC4083" s="0" t="s">
        <v>72</v>
      </c>
      <c r="AD4083" s="0" t="n">
        <v>4607042430879</v>
      </c>
      <c r="AE4083" s="0" t="s">
        <v>724</v>
      </c>
      <c r="AQ4083" s="0" t="s">
        <v>74</v>
      </c>
      <c r="AT4083" s="0" t="s">
        <v>75</v>
      </c>
      <c r="AW4083" s="0" t="s">
        <v>2063</v>
      </c>
      <c r="AX4083" s="0" t="s">
        <v>2064</v>
      </c>
      <c r="AY4083" s="0" t="s">
        <v>56</v>
      </c>
      <c r="AZ4083" s="0" t="s">
        <v>141</v>
      </c>
    </row>
    <row r="4084" customFormat="false" ht="20" hidden="false" customHeight="true" outlineLevel="0" collapsed="false">
      <c r="A4084" s="0" t="n">
        <v>27</v>
      </c>
      <c r="B4084" s="0" t="s">
        <v>2061</v>
      </c>
      <c r="K4084" s="0" t="n">
        <v>3</v>
      </c>
      <c r="L4084" s="0" t="n">
        <v>26</v>
      </c>
      <c r="M4084" s="0" t="n">
        <v>23</v>
      </c>
      <c r="O4084" s="0" t="n">
        <v>0.01</v>
      </c>
      <c r="P4084" s="0" t="s">
        <v>736</v>
      </c>
      <c r="Q4084" s="0" t="s">
        <v>737</v>
      </c>
      <c r="T4084" s="0" t="s">
        <v>70</v>
      </c>
      <c r="V4084" s="0" t="n">
        <v>1</v>
      </c>
      <c r="Y4084" s="0" t="s">
        <v>71</v>
      </c>
      <c r="AC4084" s="0" t="s">
        <v>72</v>
      </c>
      <c r="AD4084" s="0" t="n">
        <v>0</v>
      </c>
      <c r="AQ4084" s="0" t="s">
        <v>74</v>
      </c>
      <c r="AT4084" s="0" t="s">
        <v>75</v>
      </c>
      <c r="AW4084" s="0" t="s">
        <v>2063</v>
      </c>
      <c r="AX4084" s="0" t="s">
        <v>2064</v>
      </c>
      <c r="AY4084" s="0" t="s">
        <v>56</v>
      </c>
      <c r="AZ4084" s="0" t="s">
        <v>141</v>
      </c>
    </row>
    <row r="4085" customFormat="false" ht="20" hidden="false" customHeight="true" outlineLevel="0" collapsed="false">
      <c r="A4085" s="0" t="n">
        <v>28</v>
      </c>
      <c r="B4085" s="0" t="s">
        <v>2061</v>
      </c>
      <c r="K4085" s="0" t="n">
        <v>3</v>
      </c>
      <c r="L4085" s="0" t="n">
        <v>27</v>
      </c>
      <c r="M4085" s="0" t="n">
        <v>23</v>
      </c>
      <c r="O4085" s="0" t="n">
        <v>0.01</v>
      </c>
      <c r="P4085" s="0" t="s">
        <v>2069</v>
      </c>
      <c r="Q4085" s="0" t="s">
        <v>2070</v>
      </c>
      <c r="T4085" s="0" t="s">
        <v>70</v>
      </c>
      <c r="V4085" s="0" t="n">
        <v>1</v>
      </c>
      <c r="Y4085" s="0" t="s">
        <v>71</v>
      </c>
      <c r="AC4085" s="0" t="s">
        <v>72</v>
      </c>
      <c r="AD4085" s="0" t="s">
        <v>2071</v>
      </c>
      <c r="AE4085" s="0" t="s">
        <v>2072</v>
      </c>
      <c r="AQ4085" s="0" t="s">
        <v>74</v>
      </c>
      <c r="AT4085" s="0" t="s">
        <v>75</v>
      </c>
      <c r="AW4085" s="0" t="s">
        <v>2063</v>
      </c>
      <c r="AX4085" s="0" t="s">
        <v>2064</v>
      </c>
      <c r="AY4085" s="0" t="s">
        <v>56</v>
      </c>
      <c r="AZ4085" s="0" t="s">
        <v>141</v>
      </c>
    </row>
    <row r="4086" customFormat="false" ht="20" hidden="false" customHeight="true" outlineLevel="0" collapsed="false">
      <c r="A4086" s="0" t="n">
        <v>29</v>
      </c>
      <c r="B4086" s="0" t="s">
        <v>2061</v>
      </c>
      <c r="C4086" s="0" t="s">
        <v>200</v>
      </c>
      <c r="D4086" s="0" t="s">
        <v>201</v>
      </c>
      <c r="E4086" s="0" t="s">
        <v>202</v>
      </c>
      <c r="F4086" s="0" t="s">
        <v>203</v>
      </c>
      <c r="G4086" s="0" t="s">
        <v>54</v>
      </c>
      <c r="H4086" s="0" t="s">
        <v>55</v>
      </c>
      <c r="I4086" s="0" t="s">
        <v>202</v>
      </c>
      <c r="J4086" s="0" t="e">
        <f aca="false">VLOOKUP(I4086,#REF!,2,0)</f>
        <v>#REF!</v>
      </c>
      <c r="K4086" s="0" t="n">
        <v>2</v>
      </c>
      <c r="L4086" s="0" t="n">
        <v>28</v>
      </c>
      <c r="M4086" s="0" t="n">
        <v>300</v>
      </c>
      <c r="N4086" s="0" t="s">
        <v>586</v>
      </c>
      <c r="P4086" s="0" t="s">
        <v>205</v>
      </c>
      <c r="Q4086" s="0" t="s">
        <v>206</v>
      </c>
      <c r="R4086" s="0" t="s">
        <v>54</v>
      </c>
      <c r="S4086" s="0" t="s">
        <v>207</v>
      </c>
      <c r="T4086" s="0" t="s">
        <v>66</v>
      </c>
      <c r="AW4086" s="0" t="s">
        <v>2063</v>
      </c>
      <c r="AX4086" s="0" t="s">
        <v>2064</v>
      </c>
      <c r="AY4086" s="0" t="s">
        <v>56</v>
      </c>
      <c r="AZ4086" s="0" t="s">
        <v>141</v>
      </c>
    </row>
    <row r="4087" customFormat="false" ht="20" hidden="false" customHeight="true" outlineLevel="0" collapsed="false">
      <c r="A4087" s="0" t="n">
        <v>30</v>
      </c>
      <c r="B4087" s="0" t="s">
        <v>2061</v>
      </c>
      <c r="K4087" s="0" t="n">
        <v>3</v>
      </c>
      <c r="L4087" s="0" t="n">
        <v>29</v>
      </c>
      <c r="M4087" s="0" t="n">
        <v>28</v>
      </c>
      <c r="O4087" s="0" t="n">
        <v>0.01</v>
      </c>
      <c r="P4087" s="0" t="s">
        <v>208</v>
      </c>
      <c r="Q4087" s="0" t="s">
        <v>209</v>
      </c>
      <c r="T4087" s="0" t="s">
        <v>70</v>
      </c>
      <c r="V4087" s="0" t="n">
        <v>1</v>
      </c>
      <c r="Y4087" s="0" t="s">
        <v>71</v>
      </c>
      <c r="AC4087" s="0" t="s">
        <v>72</v>
      </c>
      <c r="AD4087" s="0" t="s">
        <v>210</v>
      </c>
      <c r="AE4087" s="0" t="s">
        <v>208</v>
      </c>
      <c r="AQ4087" s="0" t="s">
        <v>74</v>
      </c>
      <c r="AT4087" s="0" t="s">
        <v>75</v>
      </c>
      <c r="AW4087" s="0" t="s">
        <v>2063</v>
      </c>
      <c r="AX4087" s="0" t="s">
        <v>2064</v>
      </c>
      <c r="AY4087" s="0" t="s">
        <v>56</v>
      </c>
      <c r="AZ4087" s="0" t="s">
        <v>141</v>
      </c>
    </row>
    <row r="4088" customFormat="false" ht="20" hidden="false" customHeight="true" outlineLevel="0" collapsed="false">
      <c r="A4088" s="0" t="n">
        <v>31</v>
      </c>
      <c r="B4088" s="0" t="s">
        <v>2061</v>
      </c>
      <c r="K4088" s="0" t="n">
        <v>1</v>
      </c>
      <c r="L4088" s="0" t="n">
        <v>400</v>
      </c>
      <c r="N4088" s="2" t="s">
        <v>1908</v>
      </c>
      <c r="P4088" s="0" t="s">
        <v>351</v>
      </c>
      <c r="Q4088" s="0" t="s">
        <v>352</v>
      </c>
      <c r="T4088" s="0" t="s">
        <v>56</v>
      </c>
      <c r="AW4088" s="0" t="s">
        <v>2063</v>
      </c>
      <c r="AX4088" s="0" t="s">
        <v>2064</v>
      </c>
      <c r="AY4088" s="0" t="s">
        <v>56</v>
      </c>
    </row>
    <row r="4089" customFormat="false" ht="20" hidden="false" customHeight="true" outlineLevel="0" collapsed="false">
      <c r="A4089" s="0" t="n">
        <v>32</v>
      </c>
      <c r="B4089" s="0" t="s">
        <v>2061</v>
      </c>
      <c r="K4089" s="0" t="n">
        <v>1</v>
      </c>
      <c r="L4089" s="0" t="n">
        <v>30</v>
      </c>
      <c r="M4089" s="0" t="n">
        <v>400</v>
      </c>
      <c r="N4089" s="0" t="s">
        <v>1909</v>
      </c>
      <c r="P4089" s="0" t="s">
        <v>354</v>
      </c>
      <c r="Q4089" s="0" t="s">
        <v>355</v>
      </c>
      <c r="T4089" s="0" t="s">
        <v>56</v>
      </c>
      <c r="AW4089" s="0" t="s">
        <v>2063</v>
      </c>
      <c r="AX4089" s="0" t="s">
        <v>2064</v>
      </c>
      <c r="AY4089" s="0" t="s">
        <v>56</v>
      </c>
    </row>
    <row r="4090" customFormat="false" ht="20" hidden="false" customHeight="true" outlineLevel="0" collapsed="false">
      <c r="A4090" s="0" t="n">
        <v>33</v>
      </c>
      <c r="B4090" s="0" t="s">
        <v>2061</v>
      </c>
      <c r="C4090" s="0" t="s">
        <v>351</v>
      </c>
      <c r="D4090" s="0" t="s">
        <v>352</v>
      </c>
      <c r="E4090" s="0" t="s">
        <v>374</v>
      </c>
      <c r="F4090" s="0" t="s">
        <v>375</v>
      </c>
      <c r="G4090" s="0" t="s">
        <v>351</v>
      </c>
      <c r="H4090" s="0" t="s">
        <v>352</v>
      </c>
      <c r="I4090" s="0" t="s">
        <v>374</v>
      </c>
      <c r="J4090" s="0" t="e">
        <f aca="false">VLOOKUP(I4090,#REF!,2,0)</f>
        <v>#REF!</v>
      </c>
      <c r="K4090" s="0" t="n">
        <v>2</v>
      </c>
      <c r="L4090" s="0" t="n">
        <v>31</v>
      </c>
      <c r="M4090" s="0" t="n">
        <v>30</v>
      </c>
      <c r="N4090" s="2" t="s">
        <v>1910</v>
      </c>
      <c r="O4090" s="0" t="n">
        <v>0.4</v>
      </c>
      <c r="P4090" s="0" t="s">
        <v>357</v>
      </c>
      <c r="Q4090" s="0" t="s">
        <v>358</v>
      </c>
      <c r="T4090" s="0" t="s">
        <v>359</v>
      </c>
      <c r="AV4090" s="0" t="s">
        <v>360</v>
      </c>
      <c r="AW4090" s="0" t="s">
        <v>2063</v>
      </c>
      <c r="AX4090" s="0" t="s">
        <v>2064</v>
      </c>
      <c r="AY4090" s="0" t="s">
        <v>56</v>
      </c>
      <c r="AZ4090" s="0" t="s">
        <v>361</v>
      </c>
    </row>
    <row r="4091" customFormat="false" ht="20" hidden="false" customHeight="true" outlineLevel="0" collapsed="false">
      <c r="A4091" s="0" t="n">
        <v>34</v>
      </c>
      <c r="B4091" s="0" t="s">
        <v>2061</v>
      </c>
      <c r="K4091" s="0" t="n">
        <v>3</v>
      </c>
      <c r="L4091" s="0" t="n">
        <v>32</v>
      </c>
      <c r="M4091" s="0" t="n">
        <v>31</v>
      </c>
      <c r="P4091" s="0" t="s">
        <v>362</v>
      </c>
      <c r="Q4091" s="0" t="s">
        <v>363</v>
      </c>
      <c r="T4091" s="0" t="s">
        <v>1866</v>
      </c>
      <c r="V4091" s="0" t="n">
        <v>0.5</v>
      </c>
      <c r="Y4091" s="0" t="s">
        <v>71</v>
      </c>
      <c r="AC4091" s="0" t="s">
        <v>365</v>
      </c>
      <c r="AD4091" s="0" t="s">
        <v>366</v>
      </c>
      <c r="AU4091" s="0" t="s">
        <v>367</v>
      </c>
      <c r="AV4091" s="0" t="s">
        <v>1867</v>
      </c>
      <c r="AW4091" s="0" t="s">
        <v>2063</v>
      </c>
      <c r="AX4091" s="0" t="s">
        <v>2064</v>
      </c>
      <c r="AY4091" s="0" t="s">
        <v>56</v>
      </c>
      <c r="AZ4091" s="0" t="s">
        <v>361</v>
      </c>
    </row>
    <row r="4092" customFormat="false" ht="20" hidden="false" customHeight="true" outlineLevel="0" collapsed="false">
      <c r="A4092" s="0" t="n">
        <v>35</v>
      </c>
      <c r="B4092" s="0" t="s">
        <v>2061</v>
      </c>
      <c r="K4092" s="0" t="n">
        <v>3</v>
      </c>
      <c r="L4092" s="0" t="n">
        <v>33</v>
      </c>
      <c r="M4092" s="0" t="n">
        <v>31</v>
      </c>
      <c r="P4092" s="0" t="s">
        <v>369</v>
      </c>
      <c r="Q4092" s="0" t="s">
        <v>370</v>
      </c>
      <c r="T4092" s="0" t="s">
        <v>371</v>
      </c>
      <c r="V4092" s="0" t="n">
        <v>0.01</v>
      </c>
      <c r="Y4092" s="0" t="s">
        <v>71</v>
      </c>
      <c r="AC4092" s="0" t="s">
        <v>365</v>
      </c>
      <c r="AD4092" s="0" t="s">
        <v>366</v>
      </c>
      <c r="AU4092" s="0" t="s">
        <v>372</v>
      </c>
      <c r="AW4092" s="0" t="s">
        <v>2063</v>
      </c>
      <c r="AX4092" s="0" t="s">
        <v>2064</v>
      </c>
      <c r="AY4092" s="0" t="s">
        <v>56</v>
      </c>
      <c r="AZ4092" s="0" t="s">
        <v>361</v>
      </c>
    </row>
    <row r="4093" customFormat="false" ht="20" hidden="false" customHeight="true" outlineLevel="0" collapsed="false">
      <c r="A4093" s="0" t="n">
        <v>36</v>
      </c>
      <c r="B4093" s="0" t="s">
        <v>2061</v>
      </c>
      <c r="K4093" s="0" t="n">
        <v>1</v>
      </c>
      <c r="L4093" s="0" t="n">
        <v>34</v>
      </c>
      <c r="M4093" s="0" t="n">
        <v>400</v>
      </c>
      <c r="N4093" s="2" t="s">
        <v>2073</v>
      </c>
      <c r="P4093" s="0" t="s">
        <v>374</v>
      </c>
      <c r="Q4093" s="0" t="s">
        <v>375</v>
      </c>
      <c r="T4093" s="0" t="s">
        <v>56</v>
      </c>
      <c r="AW4093" s="0" t="s">
        <v>2063</v>
      </c>
      <c r="AX4093" s="0" t="s">
        <v>2064</v>
      </c>
      <c r="AY4093" s="0" t="s">
        <v>56</v>
      </c>
    </row>
    <row r="4094" customFormat="false" ht="20" hidden="false" customHeight="true" outlineLevel="0" collapsed="false">
      <c r="A4094" s="0" t="n">
        <v>37</v>
      </c>
      <c r="B4094" s="0" t="s">
        <v>2061</v>
      </c>
      <c r="C4094" s="0" t="s">
        <v>351</v>
      </c>
      <c r="D4094" s="0" t="s">
        <v>352</v>
      </c>
      <c r="E4094" s="0" t="s">
        <v>374</v>
      </c>
      <c r="F4094" s="0" t="s">
        <v>375</v>
      </c>
      <c r="G4094" s="0" t="s">
        <v>351</v>
      </c>
      <c r="H4094" s="0" t="s">
        <v>352</v>
      </c>
      <c r="I4094" s="0" t="s">
        <v>374</v>
      </c>
      <c r="J4094" s="0" t="e">
        <f aca="false">VLOOKUP(I4094,#REF!,2,0)</f>
        <v>#REF!</v>
      </c>
      <c r="K4094" s="0" t="n">
        <v>2</v>
      </c>
      <c r="L4094" s="0" t="n">
        <v>35</v>
      </c>
      <c r="M4094" s="0" t="n">
        <v>34</v>
      </c>
      <c r="O4094" s="0" t="n">
        <v>0.04</v>
      </c>
      <c r="P4094" s="0" t="s">
        <v>513</v>
      </c>
      <c r="Q4094" s="0" t="s">
        <v>514</v>
      </c>
      <c r="T4094" s="0" t="s">
        <v>515</v>
      </c>
      <c r="V4094" s="0" t="n">
        <v>1</v>
      </c>
      <c r="Y4094" s="0" t="s">
        <v>249</v>
      </c>
      <c r="AC4094" s="0" t="s">
        <v>365</v>
      </c>
      <c r="AD4094" s="0" t="s">
        <v>366</v>
      </c>
      <c r="AU4094" s="0" t="s">
        <v>367</v>
      </c>
      <c r="AV4094" s="0" t="s">
        <v>986</v>
      </c>
      <c r="AW4094" s="0" t="s">
        <v>2063</v>
      </c>
      <c r="AX4094" s="0" t="s">
        <v>2064</v>
      </c>
      <c r="AY4094" s="0" t="s">
        <v>56</v>
      </c>
      <c r="AZ4094" s="0" t="s">
        <v>1869</v>
      </c>
    </row>
    <row r="4095" customFormat="false" ht="20" hidden="false" customHeight="true" outlineLevel="0" collapsed="false">
      <c r="A4095" s="0" t="n">
        <v>38</v>
      </c>
      <c r="B4095" s="0" t="s">
        <v>2061</v>
      </c>
      <c r="C4095" s="0" t="s">
        <v>351</v>
      </c>
      <c r="D4095" s="0" t="s">
        <v>352</v>
      </c>
      <c r="E4095" s="0" t="s">
        <v>374</v>
      </c>
      <c r="F4095" s="0" t="s">
        <v>375</v>
      </c>
      <c r="G4095" s="0" t="s">
        <v>351</v>
      </c>
      <c r="H4095" s="0" t="s">
        <v>352</v>
      </c>
      <c r="I4095" s="0" t="s">
        <v>374</v>
      </c>
      <c r="J4095" s="0" t="e">
        <f aca="false">VLOOKUP(I4095,#REF!,2,0)</f>
        <v>#REF!</v>
      </c>
      <c r="K4095" s="0" t="n">
        <v>2</v>
      </c>
      <c r="L4095" s="0" t="n">
        <v>36</v>
      </c>
      <c r="M4095" s="0" t="n">
        <v>34</v>
      </c>
      <c r="O4095" s="0" t="n">
        <v>0.04</v>
      </c>
      <c r="P4095" s="0" t="s">
        <v>380</v>
      </c>
      <c r="Q4095" s="0" t="s">
        <v>381</v>
      </c>
      <c r="T4095" s="0" t="s">
        <v>382</v>
      </c>
      <c r="W4095" s="0" t="n">
        <v>1</v>
      </c>
      <c r="X4095" s="0" t="n">
        <v>26</v>
      </c>
      <c r="AC4095" s="0" t="s">
        <v>365</v>
      </c>
      <c r="AD4095" s="0" t="s">
        <v>366</v>
      </c>
      <c r="AU4095" s="0" t="s">
        <v>367</v>
      </c>
      <c r="AV4095" s="0" t="s">
        <v>986</v>
      </c>
      <c r="AW4095" s="0" t="s">
        <v>2063</v>
      </c>
      <c r="AX4095" s="0" t="s">
        <v>2064</v>
      </c>
      <c r="AY4095" s="0" t="s">
        <v>56</v>
      </c>
      <c r="AZ4095" s="0" t="s">
        <v>1869</v>
      </c>
    </row>
    <row r="4096" customFormat="false" ht="20" hidden="false" customHeight="true" outlineLevel="0" collapsed="false">
      <c r="A4096" s="0" t="n">
        <v>1</v>
      </c>
      <c r="B4096" s="0" t="s">
        <v>2074</v>
      </c>
      <c r="K4096" s="0" t="n">
        <v>1</v>
      </c>
      <c r="L4096" s="0" t="n">
        <v>300</v>
      </c>
      <c r="N4096" s="2" t="s">
        <v>2075</v>
      </c>
      <c r="P4096" s="0" t="s">
        <v>54</v>
      </c>
      <c r="Q4096" s="0" t="s">
        <v>55</v>
      </c>
      <c r="T4096" s="0" t="s">
        <v>56</v>
      </c>
      <c r="AW4096" s="0" t="s">
        <v>2076</v>
      </c>
      <c r="AX4096" s="0" t="s">
        <v>2077</v>
      </c>
      <c r="AY4096" s="0" t="s">
        <v>56</v>
      </c>
    </row>
    <row r="4097" customFormat="false" ht="20" hidden="false" customHeight="true" outlineLevel="0" collapsed="false">
      <c r="A4097" s="0" t="n">
        <v>2</v>
      </c>
      <c r="B4097" s="0" t="s">
        <v>2074</v>
      </c>
      <c r="C4097" s="0" t="s">
        <v>59</v>
      </c>
      <c r="D4097" s="0" t="s">
        <v>60</v>
      </c>
      <c r="E4097" s="0" t="s">
        <v>61</v>
      </c>
      <c r="F4097" s="0" t="s">
        <v>62</v>
      </c>
      <c r="G4097" s="0" t="s">
        <v>54</v>
      </c>
      <c r="H4097" s="0" t="s">
        <v>55</v>
      </c>
      <c r="I4097" s="0" t="s">
        <v>61</v>
      </c>
      <c r="J4097" s="0" t="e">
        <f aca="false">VLOOKUP(I4097,#REF!,2,0)</f>
        <v>#REF!</v>
      </c>
      <c r="K4097" s="0" t="n">
        <v>2</v>
      </c>
      <c r="L4097" s="0" t="n">
        <v>1</v>
      </c>
      <c r="M4097" s="0" t="n">
        <v>300</v>
      </c>
      <c r="N4097" s="2" t="s">
        <v>1902</v>
      </c>
      <c r="P4097" s="0" t="s">
        <v>61</v>
      </c>
      <c r="Q4097" s="0" t="s">
        <v>64</v>
      </c>
      <c r="R4097" s="0" t="s">
        <v>54</v>
      </c>
      <c r="S4097" s="0" t="s">
        <v>65</v>
      </c>
      <c r="T4097" s="0" t="s">
        <v>66</v>
      </c>
      <c r="AW4097" s="0" t="s">
        <v>2076</v>
      </c>
      <c r="AX4097" s="0" t="s">
        <v>2077</v>
      </c>
      <c r="AY4097" s="0" t="s">
        <v>56</v>
      </c>
      <c r="AZ4097" s="0" t="s">
        <v>67</v>
      </c>
    </row>
    <row r="4098" customFormat="false" ht="20" hidden="false" customHeight="true" outlineLevel="0" collapsed="false">
      <c r="A4098" s="0" t="n">
        <v>3</v>
      </c>
      <c r="B4098" s="0" t="s">
        <v>2074</v>
      </c>
      <c r="K4098" s="0" t="n">
        <v>3</v>
      </c>
      <c r="L4098" s="0" t="n">
        <v>2</v>
      </c>
      <c r="M4098" s="0" t="n">
        <v>1</v>
      </c>
      <c r="O4098" s="0" t="n">
        <v>0.015</v>
      </c>
      <c r="P4098" s="0" t="s">
        <v>68</v>
      </c>
      <c r="Q4098" s="0" t="s">
        <v>69</v>
      </c>
      <c r="T4098" s="0" t="s">
        <v>70</v>
      </c>
      <c r="V4098" s="0" t="n">
        <v>1</v>
      </c>
      <c r="Y4098" s="0" t="s">
        <v>71</v>
      </c>
      <c r="AC4098" s="0" t="s">
        <v>72</v>
      </c>
      <c r="AD4098" s="0" t="s">
        <v>73</v>
      </c>
      <c r="AE4098" s="0" t="s">
        <v>68</v>
      </c>
      <c r="AQ4098" s="0" t="s">
        <v>74</v>
      </c>
      <c r="AT4098" s="0" t="s">
        <v>75</v>
      </c>
      <c r="AW4098" s="0" t="s">
        <v>2076</v>
      </c>
      <c r="AX4098" s="0" t="s">
        <v>2077</v>
      </c>
      <c r="AY4098" s="0" t="s">
        <v>56</v>
      </c>
      <c r="AZ4098" s="0" t="s">
        <v>67</v>
      </c>
    </row>
    <row r="4099" customFormat="false" ht="20" hidden="false" customHeight="true" outlineLevel="0" collapsed="false">
      <c r="A4099" s="0" t="n">
        <v>4</v>
      </c>
      <c r="B4099" s="0" t="s">
        <v>2074</v>
      </c>
      <c r="K4099" s="0" t="n">
        <v>3</v>
      </c>
      <c r="L4099" s="0" t="n">
        <v>3</v>
      </c>
      <c r="M4099" s="0" t="n">
        <v>1</v>
      </c>
      <c r="O4099" s="0" t="n">
        <v>0.015</v>
      </c>
      <c r="P4099" s="0" t="s">
        <v>79</v>
      </c>
      <c r="Q4099" s="0" t="s">
        <v>80</v>
      </c>
      <c r="T4099" s="0" t="s">
        <v>70</v>
      </c>
      <c r="V4099" s="0" t="n">
        <v>1</v>
      </c>
      <c r="Y4099" s="0" t="s">
        <v>71</v>
      </c>
      <c r="AC4099" s="0" t="s">
        <v>72</v>
      </c>
      <c r="AD4099" s="0" t="s">
        <v>81</v>
      </c>
      <c r="AE4099" s="0" t="s">
        <v>79</v>
      </c>
      <c r="AQ4099" s="0" t="s">
        <v>74</v>
      </c>
      <c r="AT4099" s="0" t="s">
        <v>75</v>
      </c>
      <c r="AW4099" s="0" t="s">
        <v>2076</v>
      </c>
      <c r="AX4099" s="0" t="s">
        <v>2077</v>
      </c>
      <c r="AY4099" s="0" t="s">
        <v>56</v>
      </c>
      <c r="AZ4099" s="0" t="s">
        <v>67</v>
      </c>
    </row>
    <row r="4100" customFormat="false" ht="20" hidden="false" customHeight="true" outlineLevel="0" collapsed="false">
      <c r="A4100" s="0" t="n">
        <v>5</v>
      </c>
      <c r="B4100" s="0" t="s">
        <v>2074</v>
      </c>
      <c r="K4100" s="0" t="n">
        <v>3</v>
      </c>
      <c r="L4100" s="0" t="n">
        <v>4</v>
      </c>
      <c r="M4100" s="0" t="n">
        <v>1</v>
      </c>
      <c r="O4100" s="0" t="n">
        <v>0.015</v>
      </c>
      <c r="P4100" s="0" t="s">
        <v>97</v>
      </c>
      <c r="Q4100" s="0" t="s">
        <v>98</v>
      </c>
      <c r="T4100" s="0" t="s">
        <v>70</v>
      </c>
      <c r="V4100" s="0" t="n">
        <v>1</v>
      </c>
      <c r="Y4100" s="0" t="s">
        <v>71</v>
      </c>
      <c r="AC4100" s="0" t="s">
        <v>72</v>
      </c>
      <c r="AD4100" s="0" t="s">
        <v>99</v>
      </c>
      <c r="AE4100" s="0" t="s">
        <v>100</v>
      </c>
      <c r="AQ4100" s="0" t="s">
        <v>74</v>
      </c>
      <c r="AT4100" s="0" t="s">
        <v>75</v>
      </c>
      <c r="AW4100" s="0" t="s">
        <v>2076</v>
      </c>
      <c r="AX4100" s="0" t="s">
        <v>2077</v>
      </c>
      <c r="AY4100" s="0" t="s">
        <v>56</v>
      </c>
      <c r="AZ4100" s="0" t="s">
        <v>67</v>
      </c>
    </row>
    <row r="4101" customFormat="false" ht="20" hidden="false" customHeight="true" outlineLevel="0" collapsed="false">
      <c r="A4101" s="0" t="n">
        <v>6</v>
      </c>
      <c r="B4101" s="0" t="s">
        <v>2074</v>
      </c>
      <c r="K4101" s="0" t="n">
        <v>3</v>
      </c>
      <c r="L4101" s="0" t="n">
        <v>5</v>
      </c>
      <c r="M4101" s="0" t="n">
        <v>1</v>
      </c>
      <c r="O4101" s="0" t="n">
        <v>0.015</v>
      </c>
      <c r="P4101" s="0" t="s">
        <v>111</v>
      </c>
      <c r="Q4101" s="0" t="s">
        <v>112</v>
      </c>
      <c r="T4101" s="0" t="s">
        <v>70</v>
      </c>
      <c r="V4101" s="0" t="n">
        <v>1</v>
      </c>
      <c r="Y4101" s="0" t="s">
        <v>71</v>
      </c>
      <c r="AC4101" s="0" t="s">
        <v>72</v>
      </c>
      <c r="AD4101" s="0" t="s">
        <v>113</v>
      </c>
      <c r="AE4101" s="0" t="s">
        <v>114</v>
      </c>
      <c r="AQ4101" s="0" t="s">
        <v>74</v>
      </c>
      <c r="AT4101" s="0" t="s">
        <v>75</v>
      </c>
      <c r="AW4101" s="0" t="s">
        <v>2076</v>
      </c>
      <c r="AX4101" s="0" t="s">
        <v>2077</v>
      </c>
      <c r="AY4101" s="0" t="s">
        <v>56</v>
      </c>
      <c r="AZ4101" s="0" t="s">
        <v>67</v>
      </c>
    </row>
    <row r="4102" customFormat="false" ht="20" hidden="false" customHeight="true" outlineLevel="0" collapsed="false">
      <c r="A4102" s="0" t="n">
        <v>7</v>
      </c>
      <c r="B4102" s="0" t="s">
        <v>2074</v>
      </c>
      <c r="K4102" s="0" t="n">
        <v>3</v>
      </c>
      <c r="L4102" s="0" t="n">
        <v>6</v>
      </c>
      <c r="M4102" s="0" t="n">
        <v>1</v>
      </c>
      <c r="O4102" s="0" t="n">
        <v>0.01</v>
      </c>
      <c r="P4102" s="0" t="s">
        <v>2066</v>
      </c>
      <c r="Q4102" s="0" t="s">
        <v>660</v>
      </c>
      <c r="T4102" s="0" t="s">
        <v>70</v>
      </c>
      <c r="V4102" s="0" t="n">
        <v>1</v>
      </c>
      <c r="Y4102" s="0" t="s">
        <v>71</v>
      </c>
      <c r="AC4102" s="0" t="s">
        <v>72</v>
      </c>
      <c r="AD4102" s="0" t="s">
        <v>103</v>
      </c>
      <c r="AE4102" s="0" t="s">
        <v>104</v>
      </c>
      <c r="AQ4102" s="0" t="s">
        <v>74</v>
      </c>
      <c r="AT4102" s="0" t="s">
        <v>75</v>
      </c>
      <c r="AW4102" s="0" t="s">
        <v>2076</v>
      </c>
      <c r="AX4102" s="0" t="s">
        <v>2077</v>
      </c>
      <c r="AY4102" s="0" t="s">
        <v>56</v>
      </c>
      <c r="AZ4102" s="0" t="s">
        <v>67</v>
      </c>
    </row>
    <row r="4103" customFormat="false" ht="20" hidden="false" customHeight="true" outlineLevel="0" collapsed="false">
      <c r="A4103" s="0" t="n">
        <v>8</v>
      </c>
      <c r="B4103" s="0" t="s">
        <v>2074</v>
      </c>
      <c r="K4103" s="0" t="n">
        <v>3</v>
      </c>
      <c r="L4103" s="0" t="n">
        <v>7</v>
      </c>
      <c r="M4103" s="0" t="n">
        <v>1</v>
      </c>
      <c r="O4103" s="0" t="n">
        <v>0.01</v>
      </c>
      <c r="P4103" s="0" t="s">
        <v>82</v>
      </c>
      <c r="Q4103" s="0" t="s">
        <v>83</v>
      </c>
      <c r="T4103" s="0" t="s">
        <v>70</v>
      </c>
      <c r="V4103" s="0" t="n">
        <v>1</v>
      </c>
      <c r="Y4103" s="0" t="s">
        <v>71</v>
      </c>
      <c r="AC4103" s="0" t="s">
        <v>72</v>
      </c>
      <c r="AD4103" s="0" t="s">
        <v>84</v>
      </c>
      <c r="AE4103" s="0" t="s">
        <v>82</v>
      </c>
      <c r="AQ4103" s="0" t="s">
        <v>74</v>
      </c>
      <c r="AT4103" s="0" t="s">
        <v>75</v>
      </c>
      <c r="AW4103" s="0" t="s">
        <v>2076</v>
      </c>
      <c r="AX4103" s="0" t="s">
        <v>2077</v>
      </c>
      <c r="AY4103" s="0" t="s">
        <v>56</v>
      </c>
      <c r="AZ4103" s="0" t="s">
        <v>67</v>
      </c>
    </row>
    <row r="4104" customFormat="false" ht="20" hidden="false" customHeight="true" outlineLevel="0" collapsed="false">
      <c r="A4104" s="0" t="n">
        <v>9</v>
      </c>
      <c r="B4104" s="0" t="s">
        <v>2074</v>
      </c>
      <c r="K4104" s="0" t="n">
        <v>3</v>
      </c>
      <c r="L4104" s="0" t="n">
        <v>8</v>
      </c>
      <c r="M4104" s="0" t="n">
        <v>1</v>
      </c>
      <c r="O4104" s="0" t="n">
        <v>0.01</v>
      </c>
      <c r="P4104" s="0" t="s">
        <v>76</v>
      </c>
      <c r="Q4104" s="0" t="s">
        <v>77</v>
      </c>
      <c r="T4104" s="0" t="s">
        <v>70</v>
      </c>
      <c r="V4104" s="0" t="n">
        <v>1</v>
      </c>
      <c r="Y4104" s="0" t="s">
        <v>71</v>
      </c>
      <c r="AC4104" s="0" t="s">
        <v>72</v>
      </c>
      <c r="AD4104" s="0" t="s">
        <v>78</v>
      </c>
      <c r="AE4104" s="0" t="s">
        <v>76</v>
      </c>
      <c r="AQ4104" s="0" t="s">
        <v>74</v>
      </c>
      <c r="AT4104" s="0" t="s">
        <v>75</v>
      </c>
      <c r="AW4104" s="0" t="s">
        <v>2076</v>
      </c>
      <c r="AX4104" s="0" t="s">
        <v>2077</v>
      </c>
      <c r="AY4104" s="0" t="s">
        <v>56</v>
      </c>
      <c r="AZ4104" s="0" t="s">
        <v>67</v>
      </c>
    </row>
    <row r="4105" customFormat="false" ht="20" hidden="false" customHeight="true" outlineLevel="0" collapsed="false">
      <c r="A4105" s="0" t="n">
        <v>10</v>
      </c>
      <c r="B4105" s="0" t="s">
        <v>2074</v>
      </c>
      <c r="K4105" s="0" t="n">
        <v>3</v>
      </c>
      <c r="L4105" s="0" t="n">
        <v>9</v>
      </c>
      <c r="M4105" s="0" t="n">
        <v>1</v>
      </c>
      <c r="O4105" s="0" t="n">
        <v>0.01</v>
      </c>
      <c r="P4105" s="0" t="s">
        <v>684</v>
      </c>
      <c r="Q4105" s="0" t="s">
        <v>685</v>
      </c>
      <c r="T4105" s="0" t="s">
        <v>70</v>
      </c>
      <c r="V4105" s="0" t="n">
        <v>1</v>
      </c>
      <c r="Y4105" s="0" t="s">
        <v>71</v>
      </c>
      <c r="AC4105" s="0" t="s">
        <v>72</v>
      </c>
      <c r="AD4105" s="0" t="n">
        <v>42099697</v>
      </c>
      <c r="AE4105" s="0" t="s">
        <v>121</v>
      </c>
      <c r="AQ4105" s="0" t="s">
        <v>74</v>
      </c>
      <c r="AT4105" s="0" t="s">
        <v>75</v>
      </c>
      <c r="AW4105" s="0" t="s">
        <v>2076</v>
      </c>
      <c r="AX4105" s="0" t="s">
        <v>2077</v>
      </c>
      <c r="AY4105" s="0" t="s">
        <v>56</v>
      </c>
      <c r="AZ4105" s="0" t="s">
        <v>67</v>
      </c>
    </row>
    <row r="4106" customFormat="false" ht="20" hidden="false" customHeight="true" outlineLevel="0" collapsed="false">
      <c r="A4106" s="0" t="n">
        <v>11</v>
      </c>
      <c r="B4106" s="0" t="s">
        <v>2074</v>
      </c>
      <c r="K4106" s="0" t="n">
        <v>3</v>
      </c>
      <c r="L4106" s="0" t="n">
        <v>10</v>
      </c>
      <c r="M4106" s="0" t="n">
        <v>1</v>
      </c>
      <c r="O4106" s="0" t="n">
        <v>0.01</v>
      </c>
      <c r="P4106" s="0" t="s">
        <v>2067</v>
      </c>
      <c r="Q4106" s="0" t="s">
        <v>668</v>
      </c>
      <c r="T4106" s="0" t="s">
        <v>70</v>
      </c>
      <c r="V4106" s="0" t="n">
        <v>1</v>
      </c>
      <c r="Y4106" s="0" t="s">
        <v>71</v>
      </c>
      <c r="AC4106" s="0" t="s">
        <v>72</v>
      </c>
      <c r="AD4106" s="0" t="s">
        <v>669</v>
      </c>
      <c r="AE4106" s="0" t="s">
        <v>670</v>
      </c>
      <c r="AQ4106" s="0" t="s">
        <v>74</v>
      </c>
      <c r="AT4106" s="0" t="s">
        <v>75</v>
      </c>
      <c r="AW4106" s="0" t="s">
        <v>2076</v>
      </c>
      <c r="AX4106" s="0" t="s">
        <v>2077</v>
      </c>
      <c r="AY4106" s="0" t="s">
        <v>56</v>
      </c>
      <c r="AZ4106" s="0" t="s">
        <v>67</v>
      </c>
    </row>
    <row r="4107" customFormat="false" ht="20" hidden="false" customHeight="true" outlineLevel="0" collapsed="false">
      <c r="A4107" s="0" t="n">
        <v>12</v>
      </c>
      <c r="B4107" s="0" t="s">
        <v>2074</v>
      </c>
      <c r="K4107" s="0" t="n">
        <v>3</v>
      </c>
      <c r="L4107" s="0" t="n">
        <v>11</v>
      </c>
      <c r="M4107" s="0" t="n">
        <v>1</v>
      </c>
      <c r="O4107" s="0" t="n">
        <v>0.01</v>
      </c>
      <c r="P4107" s="0" t="s">
        <v>108</v>
      </c>
      <c r="Q4107" s="0" t="s">
        <v>109</v>
      </c>
      <c r="T4107" s="0" t="s">
        <v>70</v>
      </c>
      <c r="V4107" s="0" t="n">
        <v>1</v>
      </c>
      <c r="Y4107" s="0" t="s">
        <v>71</v>
      </c>
      <c r="AC4107" s="0" t="s">
        <v>72</v>
      </c>
      <c r="AD4107" s="0" t="s">
        <v>110</v>
      </c>
      <c r="AE4107" s="0" t="s">
        <v>108</v>
      </c>
      <c r="AQ4107" s="0" t="s">
        <v>74</v>
      </c>
      <c r="AT4107" s="0" t="s">
        <v>75</v>
      </c>
      <c r="AW4107" s="0" t="s">
        <v>2076</v>
      </c>
      <c r="AX4107" s="0" t="s">
        <v>2077</v>
      </c>
      <c r="AY4107" s="0" t="s">
        <v>56</v>
      </c>
      <c r="AZ4107" s="0" t="s">
        <v>67</v>
      </c>
    </row>
    <row r="4108" customFormat="false" ht="20" hidden="false" customHeight="true" outlineLevel="0" collapsed="false">
      <c r="A4108" s="0" t="n">
        <v>13</v>
      </c>
      <c r="B4108" s="0" t="s">
        <v>2074</v>
      </c>
      <c r="K4108" s="0" t="n">
        <v>3</v>
      </c>
      <c r="L4108" s="0" t="n">
        <v>12</v>
      </c>
      <c r="M4108" s="0" t="n">
        <v>1</v>
      </c>
      <c r="O4108" s="0" t="n">
        <v>0.01</v>
      </c>
      <c r="P4108" s="0" t="s">
        <v>85</v>
      </c>
      <c r="Q4108" s="0" t="s">
        <v>86</v>
      </c>
      <c r="T4108" s="0" t="s">
        <v>70</v>
      </c>
      <c r="V4108" s="0" t="n">
        <v>1</v>
      </c>
      <c r="Y4108" s="0" t="s">
        <v>71</v>
      </c>
      <c r="AC4108" s="0" t="s">
        <v>72</v>
      </c>
      <c r="AD4108" s="0" t="s">
        <v>87</v>
      </c>
      <c r="AE4108" s="0" t="s">
        <v>85</v>
      </c>
      <c r="AQ4108" s="0" t="s">
        <v>74</v>
      </c>
      <c r="AT4108" s="0" t="s">
        <v>75</v>
      </c>
      <c r="AW4108" s="0" t="s">
        <v>2076</v>
      </c>
      <c r="AX4108" s="0" t="s">
        <v>2077</v>
      </c>
      <c r="AY4108" s="0" t="s">
        <v>56</v>
      </c>
      <c r="AZ4108" s="0" t="s">
        <v>67</v>
      </c>
    </row>
    <row r="4109" customFormat="false" ht="20" hidden="false" customHeight="true" outlineLevel="0" collapsed="false">
      <c r="A4109" s="0" t="n">
        <v>14</v>
      </c>
      <c r="B4109" s="0" t="s">
        <v>2074</v>
      </c>
      <c r="K4109" s="0" t="n">
        <v>3</v>
      </c>
      <c r="L4109" s="0" t="n">
        <v>13</v>
      </c>
      <c r="M4109" s="0" t="n">
        <v>1</v>
      </c>
      <c r="O4109" s="0" t="n">
        <v>0.01</v>
      </c>
      <c r="P4109" s="0" t="s">
        <v>656</v>
      </c>
      <c r="Q4109" s="0" t="s">
        <v>657</v>
      </c>
      <c r="T4109" s="0" t="s">
        <v>70</v>
      </c>
      <c r="V4109" s="0" t="n">
        <v>1</v>
      </c>
      <c r="Y4109" s="0" t="s">
        <v>71</v>
      </c>
      <c r="AC4109" s="0" t="s">
        <v>72</v>
      </c>
      <c r="AD4109" s="0" t="n">
        <v>5449000253101</v>
      </c>
      <c r="AE4109" s="0" t="s">
        <v>656</v>
      </c>
      <c r="AQ4109" s="0" t="s">
        <v>74</v>
      </c>
      <c r="AT4109" s="0" t="s">
        <v>75</v>
      </c>
      <c r="AW4109" s="0" t="s">
        <v>2076</v>
      </c>
      <c r="AX4109" s="0" t="s">
        <v>2077</v>
      </c>
      <c r="AY4109" s="0" t="s">
        <v>56</v>
      </c>
      <c r="AZ4109" s="0" t="s">
        <v>67</v>
      </c>
    </row>
    <row r="4110" customFormat="false" ht="20" hidden="false" customHeight="true" outlineLevel="0" collapsed="false">
      <c r="A4110" s="0" t="n">
        <v>15</v>
      </c>
      <c r="B4110" s="0" t="s">
        <v>2074</v>
      </c>
      <c r="K4110" s="0" t="n">
        <v>3</v>
      </c>
      <c r="L4110" s="0" t="n">
        <v>14</v>
      </c>
      <c r="M4110" s="0" t="n">
        <v>1</v>
      </c>
      <c r="O4110" s="0" t="n">
        <v>0.01</v>
      </c>
      <c r="P4110" s="0" t="s">
        <v>94</v>
      </c>
      <c r="Q4110" s="0" t="s">
        <v>95</v>
      </c>
      <c r="T4110" s="0" t="s">
        <v>70</v>
      </c>
      <c r="V4110" s="0" t="n">
        <v>1</v>
      </c>
      <c r="Y4110" s="0" t="s">
        <v>71</v>
      </c>
      <c r="AC4110" s="0" t="s">
        <v>72</v>
      </c>
      <c r="AD4110" s="0" t="s">
        <v>96</v>
      </c>
      <c r="AE4110" s="0" t="s">
        <v>94</v>
      </c>
      <c r="AQ4110" s="0" t="s">
        <v>74</v>
      </c>
      <c r="AT4110" s="0" t="s">
        <v>75</v>
      </c>
      <c r="AW4110" s="0" t="s">
        <v>2076</v>
      </c>
      <c r="AX4110" s="0" t="s">
        <v>2077</v>
      </c>
      <c r="AY4110" s="0" t="s">
        <v>56</v>
      </c>
      <c r="AZ4110" s="0" t="s">
        <v>67</v>
      </c>
    </row>
    <row r="4111" customFormat="false" ht="20" hidden="false" customHeight="true" outlineLevel="0" collapsed="false">
      <c r="A4111" s="0" t="n">
        <v>16</v>
      </c>
      <c r="B4111" s="0" t="s">
        <v>2074</v>
      </c>
      <c r="C4111" s="0" t="s">
        <v>134</v>
      </c>
      <c r="D4111" s="0" t="s">
        <v>135</v>
      </c>
      <c r="E4111" s="0" t="s">
        <v>136</v>
      </c>
      <c r="F4111" s="0" t="s">
        <v>137</v>
      </c>
      <c r="G4111" s="0" t="s">
        <v>54</v>
      </c>
      <c r="H4111" s="0" t="s">
        <v>55</v>
      </c>
      <c r="I4111" s="0" t="s">
        <v>136</v>
      </c>
      <c r="J4111" s="0" t="e">
        <f aca="false">VLOOKUP(I4111,#REF!,2,0)</f>
        <v>#REF!</v>
      </c>
      <c r="K4111" s="0" t="n">
        <v>2</v>
      </c>
      <c r="L4111" s="0" t="n">
        <v>15</v>
      </c>
      <c r="M4111" s="0" t="n">
        <v>300</v>
      </c>
      <c r="N4111" s="2" t="s">
        <v>2078</v>
      </c>
      <c r="P4111" s="0" t="s">
        <v>136</v>
      </c>
      <c r="Q4111" s="0" t="s">
        <v>139</v>
      </c>
      <c r="R4111" s="0" t="s">
        <v>54</v>
      </c>
      <c r="S4111" s="0" t="s">
        <v>140</v>
      </c>
      <c r="T4111" s="0" t="s">
        <v>66</v>
      </c>
      <c r="AW4111" s="0" t="s">
        <v>2076</v>
      </c>
      <c r="AX4111" s="0" t="s">
        <v>2077</v>
      </c>
      <c r="AY4111" s="0" t="s">
        <v>56</v>
      </c>
      <c r="AZ4111" s="0" t="s">
        <v>141</v>
      </c>
    </row>
    <row r="4112" customFormat="false" ht="20" hidden="false" customHeight="true" outlineLevel="0" collapsed="false">
      <c r="A4112" s="0" t="n">
        <v>17</v>
      </c>
      <c r="B4112" s="0" t="s">
        <v>2074</v>
      </c>
      <c r="K4112" s="0" t="n">
        <v>3</v>
      </c>
      <c r="L4112" s="0" t="n">
        <v>16</v>
      </c>
      <c r="M4112" s="0" t="n">
        <v>15</v>
      </c>
      <c r="O4112" s="0" t="n">
        <v>0.015</v>
      </c>
      <c r="P4112" s="0" t="s">
        <v>1924</v>
      </c>
      <c r="Q4112" s="0" t="s">
        <v>1925</v>
      </c>
      <c r="T4112" s="0" t="s">
        <v>70</v>
      </c>
      <c r="V4112" s="0" t="n">
        <v>1</v>
      </c>
      <c r="Y4112" s="0" t="s">
        <v>71</v>
      </c>
      <c r="AC4112" s="0" t="s">
        <v>72</v>
      </c>
      <c r="AD4112" s="0" t="s">
        <v>1926</v>
      </c>
      <c r="AE4112" s="0" t="s">
        <v>1927</v>
      </c>
      <c r="AQ4112" s="0" t="s">
        <v>74</v>
      </c>
      <c r="AT4112" s="0" t="s">
        <v>75</v>
      </c>
      <c r="AW4112" s="0" t="s">
        <v>2076</v>
      </c>
      <c r="AX4112" s="0" t="s">
        <v>2077</v>
      </c>
      <c r="AY4112" s="0" t="s">
        <v>56</v>
      </c>
      <c r="AZ4112" s="0" t="s">
        <v>141</v>
      </c>
    </row>
    <row r="4113" customFormat="false" ht="20" hidden="false" customHeight="true" outlineLevel="0" collapsed="false">
      <c r="A4113" s="0" t="n">
        <v>18</v>
      </c>
      <c r="B4113" s="0" t="s">
        <v>2074</v>
      </c>
      <c r="K4113" s="0" t="n">
        <v>3</v>
      </c>
      <c r="L4113" s="0" t="n">
        <v>17</v>
      </c>
      <c r="M4113" s="0" t="n">
        <v>15</v>
      </c>
      <c r="O4113" s="0" t="n">
        <v>0.015</v>
      </c>
      <c r="P4113" s="0" t="s">
        <v>149</v>
      </c>
      <c r="Q4113" s="0" t="s">
        <v>150</v>
      </c>
      <c r="T4113" s="0" t="s">
        <v>70</v>
      </c>
      <c r="V4113" s="0" t="n">
        <v>1</v>
      </c>
      <c r="Y4113" s="0" t="s">
        <v>71</v>
      </c>
      <c r="AC4113" s="0" t="s">
        <v>72</v>
      </c>
      <c r="AD4113" s="0" t="s">
        <v>151</v>
      </c>
      <c r="AE4113" s="0" t="s">
        <v>149</v>
      </c>
      <c r="AQ4113" s="0" t="s">
        <v>74</v>
      </c>
      <c r="AT4113" s="0" t="s">
        <v>75</v>
      </c>
      <c r="AW4113" s="0" t="s">
        <v>2076</v>
      </c>
      <c r="AX4113" s="0" t="s">
        <v>2077</v>
      </c>
      <c r="AY4113" s="0" t="s">
        <v>56</v>
      </c>
      <c r="AZ4113" s="0" t="s">
        <v>141</v>
      </c>
    </row>
    <row r="4114" customFormat="false" ht="20" hidden="false" customHeight="true" outlineLevel="0" collapsed="false">
      <c r="A4114" s="0" t="n">
        <v>19</v>
      </c>
      <c r="B4114" s="0" t="s">
        <v>2074</v>
      </c>
      <c r="K4114" s="0" t="n">
        <v>3</v>
      </c>
      <c r="L4114" s="0" t="n">
        <v>18</v>
      </c>
      <c r="M4114" s="0" t="n">
        <v>15</v>
      </c>
      <c r="O4114" s="0" t="n">
        <v>0.015</v>
      </c>
      <c r="P4114" s="0" t="s">
        <v>152</v>
      </c>
      <c r="Q4114" s="0" t="s">
        <v>153</v>
      </c>
      <c r="T4114" s="0" t="s">
        <v>70</v>
      </c>
      <c r="V4114" s="0" t="n">
        <v>1</v>
      </c>
      <c r="Y4114" s="0" t="s">
        <v>71</v>
      </c>
      <c r="AC4114" s="0" t="s">
        <v>72</v>
      </c>
      <c r="AD4114" s="0" t="n">
        <v>0</v>
      </c>
      <c r="AQ4114" s="0" t="s">
        <v>74</v>
      </c>
      <c r="AT4114" s="0" t="s">
        <v>75</v>
      </c>
      <c r="AW4114" s="0" t="s">
        <v>2076</v>
      </c>
      <c r="AX4114" s="0" t="s">
        <v>2077</v>
      </c>
      <c r="AY4114" s="0" t="s">
        <v>56</v>
      </c>
      <c r="AZ4114" s="0" t="s">
        <v>141</v>
      </c>
    </row>
    <row r="4115" customFormat="false" ht="20" hidden="false" customHeight="true" outlineLevel="0" collapsed="false">
      <c r="A4115" s="0" t="n">
        <v>20</v>
      </c>
      <c r="B4115" s="0" t="s">
        <v>2074</v>
      </c>
      <c r="K4115" s="0" t="n">
        <v>3</v>
      </c>
      <c r="L4115" s="0" t="n">
        <v>19</v>
      </c>
      <c r="M4115" s="0" t="n">
        <v>15</v>
      </c>
      <c r="O4115" s="0" t="n">
        <v>0.015</v>
      </c>
      <c r="P4115" s="0" t="s">
        <v>707</v>
      </c>
      <c r="Q4115" s="0" t="s">
        <v>708</v>
      </c>
      <c r="T4115" s="0" t="s">
        <v>70</v>
      </c>
      <c r="V4115" s="0" t="n">
        <v>1</v>
      </c>
      <c r="Y4115" s="0" t="s">
        <v>71</v>
      </c>
      <c r="AC4115" s="0" t="s">
        <v>72</v>
      </c>
      <c r="AD4115" s="0" t="s">
        <v>1845</v>
      </c>
      <c r="AE4115" s="0" t="s">
        <v>707</v>
      </c>
      <c r="AQ4115" s="0" t="s">
        <v>74</v>
      </c>
      <c r="AT4115" s="0" t="s">
        <v>75</v>
      </c>
      <c r="AW4115" s="0" t="s">
        <v>2076</v>
      </c>
      <c r="AX4115" s="0" t="s">
        <v>2077</v>
      </c>
      <c r="AY4115" s="0" t="s">
        <v>56</v>
      </c>
      <c r="AZ4115" s="0" t="s">
        <v>141</v>
      </c>
    </row>
    <row r="4116" customFormat="false" ht="20" hidden="false" customHeight="true" outlineLevel="0" collapsed="false">
      <c r="A4116" s="0" t="n">
        <v>21</v>
      </c>
      <c r="B4116" s="0" t="s">
        <v>2074</v>
      </c>
      <c r="K4116" s="0" t="n">
        <v>3</v>
      </c>
      <c r="L4116" s="0" t="n">
        <v>20</v>
      </c>
      <c r="M4116" s="0" t="n">
        <v>15</v>
      </c>
      <c r="O4116" s="0" t="n">
        <v>0.01</v>
      </c>
      <c r="P4116" s="0" t="s">
        <v>520</v>
      </c>
      <c r="Q4116" s="0" t="s">
        <v>521</v>
      </c>
      <c r="T4116" s="0" t="s">
        <v>70</v>
      </c>
      <c r="V4116" s="0" t="n">
        <v>1</v>
      </c>
      <c r="Y4116" s="0" t="s">
        <v>71</v>
      </c>
      <c r="AC4116" s="0" t="s">
        <v>72</v>
      </c>
      <c r="AD4116" s="0" t="s">
        <v>522</v>
      </c>
      <c r="AE4116" s="0" t="s">
        <v>520</v>
      </c>
      <c r="AQ4116" s="0" t="s">
        <v>74</v>
      </c>
      <c r="AT4116" s="0" t="s">
        <v>75</v>
      </c>
      <c r="AW4116" s="0" t="s">
        <v>2076</v>
      </c>
      <c r="AX4116" s="0" t="s">
        <v>2077</v>
      </c>
      <c r="AY4116" s="0" t="s">
        <v>56</v>
      </c>
      <c r="AZ4116" s="0" t="s">
        <v>141</v>
      </c>
    </row>
    <row r="4117" customFormat="false" ht="20" hidden="false" customHeight="true" outlineLevel="0" collapsed="false">
      <c r="A4117" s="0" t="n">
        <v>22</v>
      </c>
      <c r="B4117" s="0" t="s">
        <v>2074</v>
      </c>
      <c r="K4117" s="0" t="n">
        <v>3</v>
      </c>
      <c r="L4117" s="0" t="n">
        <v>21</v>
      </c>
      <c r="M4117" s="0" t="n">
        <v>15</v>
      </c>
      <c r="O4117" s="0" t="n">
        <v>0.01</v>
      </c>
      <c r="P4117" s="0" t="s">
        <v>523</v>
      </c>
      <c r="Q4117" s="0" t="s">
        <v>524</v>
      </c>
      <c r="T4117" s="0" t="s">
        <v>70</v>
      </c>
      <c r="V4117" s="0" t="n">
        <v>1</v>
      </c>
      <c r="Y4117" s="0" t="s">
        <v>71</v>
      </c>
      <c r="AC4117" s="0" t="s">
        <v>72</v>
      </c>
      <c r="AD4117" s="0" t="s">
        <v>525</v>
      </c>
      <c r="AE4117" s="0" t="s">
        <v>523</v>
      </c>
      <c r="AQ4117" s="0" t="s">
        <v>74</v>
      </c>
      <c r="AT4117" s="0" t="s">
        <v>75</v>
      </c>
      <c r="AW4117" s="0" t="s">
        <v>2076</v>
      </c>
      <c r="AX4117" s="0" t="s">
        <v>2077</v>
      </c>
      <c r="AY4117" s="0" t="s">
        <v>56</v>
      </c>
      <c r="AZ4117" s="0" t="s">
        <v>141</v>
      </c>
    </row>
    <row r="4118" customFormat="false" ht="20" hidden="false" customHeight="true" outlineLevel="0" collapsed="false">
      <c r="A4118" s="0" t="n">
        <v>23</v>
      </c>
      <c r="B4118" s="0" t="s">
        <v>2074</v>
      </c>
      <c r="C4118" s="0" t="s">
        <v>158</v>
      </c>
      <c r="D4118" s="0" t="s">
        <v>159</v>
      </c>
      <c r="E4118" s="0" t="s">
        <v>160</v>
      </c>
      <c r="F4118" s="0" t="s">
        <v>161</v>
      </c>
      <c r="G4118" s="0" t="s">
        <v>54</v>
      </c>
      <c r="H4118" s="0" t="s">
        <v>55</v>
      </c>
      <c r="I4118" s="0" t="s">
        <v>160</v>
      </c>
      <c r="J4118" s="0" t="e">
        <f aca="false">VLOOKUP(I4118,#REF!,2,0)</f>
        <v>#REF!</v>
      </c>
      <c r="K4118" s="0" t="n">
        <v>2</v>
      </c>
      <c r="L4118" s="0" t="n">
        <v>22</v>
      </c>
      <c r="M4118" s="0" t="n">
        <v>300</v>
      </c>
      <c r="N4118" s="2" t="s">
        <v>2079</v>
      </c>
      <c r="P4118" s="0" t="s">
        <v>160</v>
      </c>
      <c r="Q4118" s="0" t="s">
        <v>163</v>
      </c>
      <c r="R4118" s="0" t="s">
        <v>54</v>
      </c>
      <c r="S4118" s="0" t="s">
        <v>164</v>
      </c>
      <c r="T4118" s="0" t="s">
        <v>66</v>
      </c>
      <c r="AW4118" s="0" t="s">
        <v>2076</v>
      </c>
      <c r="AX4118" s="0" t="s">
        <v>2077</v>
      </c>
      <c r="AY4118" s="0" t="s">
        <v>56</v>
      </c>
      <c r="AZ4118" s="0" t="s">
        <v>141</v>
      </c>
    </row>
    <row r="4119" customFormat="false" ht="20" hidden="false" customHeight="true" outlineLevel="0" collapsed="false">
      <c r="A4119" s="0" t="n">
        <v>24</v>
      </c>
      <c r="B4119" s="0" t="s">
        <v>2074</v>
      </c>
      <c r="K4119" s="0" t="n">
        <v>3</v>
      </c>
      <c r="L4119" s="0" t="n">
        <v>23</v>
      </c>
      <c r="M4119" s="0" t="n">
        <v>22</v>
      </c>
      <c r="O4119" s="0" t="n">
        <v>0.015</v>
      </c>
      <c r="P4119" s="0" t="s">
        <v>165</v>
      </c>
      <c r="Q4119" s="0" t="s">
        <v>166</v>
      </c>
      <c r="T4119" s="0" t="s">
        <v>70</v>
      </c>
      <c r="V4119" s="0" t="n">
        <v>1</v>
      </c>
      <c r="Y4119" s="0" t="s">
        <v>71</v>
      </c>
      <c r="AC4119" s="0" t="s">
        <v>72</v>
      </c>
      <c r="AD4119" s="0" t="s">
        <v>167</v>
      </c>
      <c r="AE4119" s="0" t="s">
        <v>165</v>
      </c>
      <c r="AQ4119" s="0" t="s">
        <v>74</v>
      </c>
      <c r="AT4119" s="0" t="s">
        <v>75</v>
      </c>
      <c r="AW4119" s="0" t="s">
        <v>2076</v>
      </c>
      <c r="AX4119" s="0" t="s">
        <v>2077</v>
      </c>
      <c r="AY4119" s="0" t="s">
        <v>56</v>
      </c>
      <c r="AZ4119" s="0" t="s">
        <v>141</v>
      </c>
    </row>
    <row r="4120" customFormat="false" ht="20" hidden="false" customHeight="true" outlineLevel="0" collapsed="false">
      <c r="A4120" s="0" t="n">
        <v>25</v>
      </c>
      <c r="B4120" s="0" t="s">
        <v>2074</v>
      </c>
      <c r="K4120" s="0" t="n">
        <v>3</v>
      </c>
      <c r="L4120" s="0" t="n">
        <v>24</v>
      </c>
      <c r="M4120" s="0" t="n">
        <v>22</v>
      </c>
      <c r="O4120" s="0" t="n">
        <v>0.015</v>
      </c>
      <c r="P4120" s="0" t="s">
        <v>172</v>
      </c>
      <c r="Q4120" s="0" t="s">
        <v>173</v>
      </c>
      <c r="T4120" s="0" t="s">
        <v>70</v>
      </c>
      <c r="V4120" s="0" t="n">
        <v>1</v>
      </c>
      <c r="Y4120" s="0" t="s">
        <v>71</v>
      </c>
      <c r="AC4120" s="0" t="s">
        <v>72</v>
      </c>
      <c r="AD4120" s="0" t="s">
        <v>174</v>
      </c>
      <c r="AE4120" s="0" t="s">
        <v>172</v>
      </c>
      <c r="AQ4120" s="0" t="s">
        <v>74</v>
      </c>
      <c r="AT4120" s="0" t="s">
        <v>75</v>
      </c>
      <c r="AW4120" s="0" t="s">
        <v>2076</v>
      </c>
      <c r="AX4120" s="0" t="s">
        <v>2077</v>
      </c>
      <c r="AY4120" s="0" t="s">
        <v>56</v>
      </c>
      <c r="AZ4120" s="0" t="s">
        <v>141</v>
      </c>
    </row>
    <row r="4121" customFormat="false" ht="20" hidden="false" customHeight="true" outlineLevel="0" collapsed="false">
      <c r="A4121" s="0" t="n">
        <v>26</v>
      </c>
      <c r="B4121" s="0" t="s">
        <v>2074</v>
      </c>
      <c r="K4121" s="0" t="n">
        <v>3</v>
      </c>
      <c r="L4121" s="0" t="n">
        <v>25</v>
      </c>
      <c r="M4121" s="0" t="n">
        <v>22</v>
      </c>
      <c r="O4121" s="0" t="n">
        <v>0.015</v>
      </c>
      <c r="P4121" s="0" t="s">
        <v>621</v>
      </c>
      <c r="Q4121" s="0" t="s">
        <v>622</v>
      </c>
      <c r="T4121" s="0" t="s">
        <v>70</v>
      </c>
      <c r="V4121" s="0" t="n">
        <v>1</v>
      </c>
      <c r="Y4121" s="0" t="s">
        <v>71</v>
      </c>
      <c r="AC4121" s="0" t="s">
        <v>72</v>
      </c>
      <c r="AD4121" s="0" t="s">
        <v>623</v>
      </c>
      <c r="AE4121" s="0" t="s">
        <v>621</v>
      </c>
      <c r="AQ4121" s="0" t="s">
        <v>74</v>
      </c>
      <c r="AT4121" s="0" t="s">
        <v>75</v>
      </c>
      <c r="AW4121" s="0" t="s">
        <v>2076</v>
      </c>
      <c r="AX4121" s="0" t="s">
        <v>2077</v>
      </c>
      <c r="AY4121" s="0" t="s">
        <v>56</v>
      </c>
      <c r="AZ4121" s="0" t="s">
        <v>141</v>
      </c>
    </row>
    <row r="4122" customFormat="false" ht="20" hidden="false" customHeight="true" outlineLevel="0" collapsed="false">
      <c r="A4122" s="0" t="n">
        <v>27</v>
      </c>
      <c r="B4122" s="0" t="s">
        <v>2074</v>
      </c>
      <c r="K4122" s="0" t="n">
        <v>3</v>
      </c>
      <c r="L4122" s="0" t="n">
        <v>26</v>
      </c>
      <c r="M4122" s="0" t="n">
        <v>22</v>
      </c>
      <c r="O4122" s="0" t="n">
        <v>0.015</v>
      </c>
      <c r="P4122" s="0" t="s">
        <v>498</v>
      </c>
      <c r="Q4122" s="0" t="s">
        <v>499</v>
      </c>
      <c r="T4122" s="0" t="s">
        <v>70</v>
      </c>
      <c r="V4122" s="0" t="n">
        <v>1</v>
      </c>
      <c r="Y4122" s="0" t="s">
        <v>71</v>
      </c>
      <c r="AC4122" s="0" t="s">
        <v>72</v>
      </c>
      <c r="AD4122" s="0" t="s">
        <v>500</v>
      </c>
      <c r="AE4122" s="0" t="s">
        <v>498</v>
      </c>
      <c r="AQ4122" s="0" t="s">
        <v>74</v>
      </c>
      <c r="AT4122" s="0" t="s">
        <v>75</v>
      </c>
      <c r="AW4122" s="0" t="s">
        <v>2076</v>
      </c>
      <c r="AX4122" s="0" t="s">
        <v>2077</v>
      </c>
      <c r="AY4122" s="0" t="s">
        <v>56</v>
      </c>
      <c r="AZ4122" s="0" t="s">
        <v>141</v>
      </c>
    </row>
    <row r="4123" customFormat="false" ht="20" hidden="false" customHeight="true" outlineLevel="0" collapsed="false">
      <c r="A4123" s="0" t="n">
        <v>28</v>
      </c>
      <c r="B4123" s="0" t="s">
        <v>2074</v>
      </c>
      <c r="K4123" s="0" t="n">
        <v>3</v>
      </c>
      <c r="L4123" s="0" t="n">
        <v>27</v>
      </c>
      <c r="M4123" s="0" t="n">
        <v>22</v>
      </c>
      <c r="O4123" s="0" t="n">
        <v>0.015</v>
      </c>
      <c r="P4123" s="0" t="s">
        <v>179</v>
      </c>
      <c r="Q4123" s="0" t="s">
        <v>180</v>
      </c>
      <c r="T4123" s="0" t="s">
        <v>70</v>
      </c>
      <c r="V4123" s="0" t="n">
        <v>1</v>
      </c>
      <c r="Y4123" s="0" t="s">
        <v>71</v>
      </c>
      <c r="AC4123" s="0" t="s">
        <v>72</v>
      </c>
      <c r="AD4123" s="0" t="s">
        <v>181</v>
      </c>
      <c r="AE4123" s="0" t="s">
        <v>182</v>
      </c>
      <c r="AQ4123" s="0" t="s">
        <v>74</v>
      </c>
      <c r="AT4123" s="0" t="s">
        <v>75</v>
      </c>
      <c r="AW4123" s="0" t="s">
        <v>2076</v>
      </c>
      <c r="AX4123" s="0" t="s">
        <v>2077</v>
      </c>
      <c r="AY4123" s="0" t="s">
        <v>56</v>
      </c>
      <c r="AZ4123" s="0" t="s">
        <v>141</v>
      </c>
    </row>
    <row r="4124" customFormat="false" ht="20" hidden="false" customHeight="true" outlineLevel="0" collapsed="false">
      <c r="A4124" s="0" t="n">
        <v>29</v>
      </c>
      <c r="B4124" s="0" t="s">
        <v>2074</v>
      </c>
      <c r="K4124" s="0" t="n">
        <v>3</v>
      </c>
      <c r="L4124" s="0" t="n">
        <v>28</v>
      </c>
      <c r="M4124" s="0" t="n">
        <v>22</v>
      </c>
      <c r="O4124" s="0" t="n">
        <v>0.015</v>
      </c>
      <c r="P4124" s="0" t="s">
        <v>501</v>
      </c>
      <c r="Q4124" s="0" t="s">
        <v>502</v>
      </c>
      <c r="T4124" s="0" t="s">
        <v>70</v>
      </c>
      <c r="V4124" s="0" t="n">
        <v>1</v>
      </c>
      <c r="Y4124" s="0" t="s">
        <v>71</v>
      </c>
      <c r="AC4124" s="0" t="s">
        <v>72</v>
      </c>
      <c r="AD4124" s="0" t="s">
        <v>503</v>
      </c>
      <c r="AE4124" s="0" t="s">
        <v>504</v>
      </c>
      <c r="AQ4124" s="0" t="s">
        <v>74</v>
      </c>
      <c r="AT4124" s="0" t="s">
        <v>75</v>
      </c>
      <c r="AW4124" s="0" t="s">
        <v>2076</v>
      </c>
      <c r="AX4124" s="0" t="s">
        <v>2077</v>
      </c>
      <c r="AY4124" s="0" t="s">
        <v>56</v>
      </c>
      <c r="AZ4124" s="0" t="s">
        <v>141</v>
      </c>
    </row>
    <row r="4125" customFormat="false" ht="20" hidden="false" customHeight="true" outlineLevel="0" collapsed="false">
      <c r="A4125" s="0" t="n">
        <v>30</v>
      </c>
      <c r="B4125" s="0" t="s">
        <v>2074</v>
      </c>
      <c r="K4125" s="0" t="n">
        <v>3</v>
      </c>
      <c r="L4125" s="0" t="n">
        <v>29</v>
      </c>
      <c r="M4125" s="0" t="n">
        <v>22</v>
      </c>
      <c r="O4125" s="0" t="n">
        <v>0.01</v>
      </c>
      <c r="P4125" s="0" t="s">
        <v>1176</v>
      </c>
      <c r="Q4125" s="0" t="s">
        <v>2080</v>
      </c>
      <c r="T4125" s="0" t="s">
        <v>70</v>
      </c>
      <c r="V4125" s="0" t="n">
        <v>1</v>
      </c>
      <c r="Y4125" s="0" t="s">
        <v>71</v>
      </c>
      <c r="AC4125" s="0" t="s">
        <v>72</v>
      </c>
      <c r="AD4125" s="0" t="n">
        <v>5060466517301</v>
      </c>
      <c r="AE4125" s="0" t="s">
        <v>1176</v>
      </c>
      <c r="AQ4125" s="0" t="s">
        <v>74</v>
      </c>
      <c r="AT4125" s="0" t="s">
        <v>75</v>
      </c>
      <c r="AW4125" s="0" t="s">
        <v>2076</v>
      </c>
      <c r="AX4125" s="0" t="s">
        <v>2077</v>
      </c>
      <c r="AY4125" s="0" t="s">
        <v>56</v>
      </c>
      <c r="AZ4125" s="0" t="s">
        <v>141</v>
      </c>
    </row>
    <row r="4126" customFormat="false" ht="20" hidden="false" customHeight="true" outlineLevel="0" collapsed="false">
      <c r="A4126" s="0" t="n">
        <v>31</v>
      </c>
      <c r="B4126" s="0" t="s">
        <v>2074</v>
      </c>
      <c r="K4126" s="0" t="n">
        <v>3</v>
      </c>
      <c r="L4126" s="0" t="n">
        <v>30</v>
      </c>
      <c r="M4126" s="0" t="n">
        <v>22</v>
      </c>
      <c r="O4126" s="0" t="n">
        <v>0.01</v>
      </c>
      <c r="P4126" s="0" t="s">
        <v>1810</v>
      </c>
      <c r="Q4126" s="0" t="s">
        <v>1811</v>
      </c>
      <c r="T4126" s="0" t="s">
        <v>70</v>
      </c>
      <c r="V4126" s="0" t="n">
        <v>1</v>
      </c>
      <c r="Y4126" s="0" t="s">
        <v>71</v>
      </c>
      <c r="AC4126" s="0" t="s">
        <v>72</v>
      </c>
      <c r="AD4126" s="0" t="n">
        <v>0</v>
      </c>
      <c r="AQ4126" s="0" t="s">
        <v>74</v>
      </c>
      <c r="AT4126" s="0" t="s">
        <v>75</v>
      </c>
      <c r="AW4126" s="0" t="s">
        <v>2076</v>
      </c>
      <c r="AX4126" s="0" t="s">
        <v>2077</v>
      </c>
      <c r="AY4126" s="0" t="s">
        <v>56</v>
      </c>
      <c r="AZ4126" s="0" t="s">
        <v>141</v>
      </c>
    </row>
    <row r="4127" customFormat="false" ht="20" hidden="false" customHeight="true" outlineLevel="0" collapsed="false">
      <c r="A4127" s="0" t="n">
        <v>32</v>
      </c>
      <c r="B4127" s="0" t="s">
        <v>2074</v>
      </c>
      <c r="C4127" s="0" t="s">
        <v>134</v>
      </c>
      <c r="D4127" s="0" t="s">
        <v>135</v>
      </c>
      <c r="E4127" s="0" t="s">
        <v>183</v>
      </c>
      <c r="F4127" s="0" t="s">
        <v>184</v>
      </c>
      <c r="G4127" s="0" t="s">
        <v>54</v>
      </c>
      <c r="H4127" s="0" t="s">
        <v>55</v>
      </c>
      <c r="I4127" s="0" t="s">
        <v>183</v>
      </c>
      <c r="J4127" s="0" t="e">
        <f aca="false">VLOOKUP(I4127,#REF!,2,0)</f>
        <v>#REF!</v>
      </c>
      <c r="K4127" s="0" t="n">
        <v>2</v>
      </c>
      <c r="L4127" s="0" t="n">
        <v>31</v>
      </c>
      <c r="M4127" s="0" t="n">
        <v>300</v>
      </c>
      <c r="N4127" s="2" t="s">
        <v>2081</v>
      </c>
      <c r="P4127" s="0" t="s">
        <v>186</v>
      </c>
      <c r="Q4127" s="0" t="s">
        <v>187</v>
      </c>
      <c r="R4127" s="0" t="s">
        <v>54</v>
      </c>
      <c r="S4127" s="0" t="s">
        <v>188</v>
      </c>
      <c r="T4127" s="0" t="s">
        <v>66</v>
      </c>
      <c r="AW4127" s="0" t="s">
        <v>2076</v>
      </c>
      <c r="AX4127" s="0" t="s">
        <v>2077</v>
      </c>
      <c r="AY4127" s="0" t="s">
        <v>56</v>
      </c>
      <c r="AZ4127" s="0" t="s">
        <v>141</v>
      </c>
    </row>
    <row r="4128" customFormat="false" ht="20" hidden="false" customHeight="true" outlineLevel="0" collapsed="false">
      <c r="A4128" s="0" t="n">
        <v>33</v>
      </c>
      <c r="B4128" s="0" t="s">
        <v>2074</v>
      </c>
      <c r="K4128" s="0" t="n">
        <v>3</v>
      </c>
      <c r="L4128" s="0" t="n">
        <v>32</v>
      </c>
      <c r="M4128" s="0" t="n">
        <v>31</v>
      </c>
      <c r="O4128" s="0" t="n">
        <v>0.015</v>
      </c>
      <c r="P4128" s="0" t="s">
        <v>189</v>
      </c>
      <c r="Q4128" s="0" t="s">
        <v>416</v>
      </c>
      <c r="T4128" s="0" t="s">
        <v>70</v>
      </c>
      <c r="V4128" s="0" t="n">
        <v>1</v>
      </c>
      <c r="Y4128" s="0" t="s">
        <v>71</v>
      </c>
      <c r="AC4128" s="0" t="s">
        <v>72</v>
      </c>
      <c r="AD4128" s="0" t="s">
        <v>191</v>
      </c>
      <c r="AE4128" s="0" t="s">
        <v>189</v>
      </c>
      <c r="AQ4128" s="0" t="s">
        <v>74</v>
      </c>
      <c r="AT4128" s="0" t="s">
        <v>75</v>
      </c>
      <c r="AW4128" s="0" t="s">
        <v>2076</v>
      </c>
      <c r="AX4128" s="0" t="s">
        <v>2077</v>
      </c>
      <c r="AY4128" s="0" t="s">
        <v>56</v>
      </c>
      <c r="AZ4128" s="0" t="s">
        <v>141</v>
      </c>
    </row>
    <row r="4129" customFormat="false" ht="20" hidden="false" customHeight="true" outlineLevel="0" collapsed="false">
      <c r="A4129" s="0" t="n">
        <v>34</v>
      </c>
      <c r="B4129" s="0" t="s">
        <v>2074</v>
      </c>
      <c r="K4129" s="0" t="n">
        <v>3</v>
      </c>
      <c r="L4129" s="0" t="n">
        <v>33</v>
      </c>
      <c r="M4129" s="0" t="n">
        <v>31</v>
      </c>
      <c r="O4129" s="0" t="n">
        <v>0.015</v>
      </c>
      <c r="P4129" s="0" t="s">
        <v>724</v>
      </c>
      <c r="Q4129" s="0" t="s">
        <v>725</v>
      </c>
      <c r="T4129" s="0" t="s">
        <v>70</v>
      </c>
      <c r="V4129" s="0" t="n">
        <v>1</v>
      </c>
      <c r="Y4129" s="0" t="s">
        <v>71</v>
      </c>
      <c r="AC4129" s="0" t="s">
        <v>72</v>
      </c>
      <c r="AD4129" s="0" t="n">
        <v>4607042430879</v>
      </c>
      <c r="AE4129" s="0" t="s">
        <v>724</v>
      </c>
      <c r="AQ4129" s="0" t="s">
        <v>74</v>
      </c>
      <c r="AT4129" s="0" t="s">
        <v>75</v>
      </c>
      <c r="AW4129" s="0" t="s">
        <v>2076</v>
      </c>
      <c r="AX4129" s="0" t="s">
        <v>2077</v>
      </c>
      <c r="AY4129" s="0" t="s">
        <v>56</v>
      </c>
      <c r="AZ4129" s="0" t="s">
        <v>141</v>
      </c>
    </row>
    <row r="4130" customFormat="false" ht="20" hidden="false" customHeight="true" outlineLevel="0" collapsed="false">
      <c r="A4130" s="0" t="n">
        <v>35</v>
      </c>
      <c r="B4130" s="0" t="s">
        <v>2074</v>
      </c>
      <c r="K4130" s="0" t="n">
        <v>3</v>
      </c>
      <c r="L4130" s="0" t="n">
        <v>34</v>
      </c>
      <c r="M4130" s="0" t="n">
        <v>31</v>
      </c>
      <c r="O4130" s="0" t="n">
        <v>0.01</v>
      </c>
      <c r="P4130" s="0" t="s">
        <v>736</v>
      </c>
      <c r="Q4130" s="0" t="s">
        <v>737</v>
      </c>
      <c r="T4130" s="0" t="s">
        <v>70</v>
      </c>
      <c r="V4130" s="0" t="n">
        <v>1</v>
      </c>
      <c r="Y4130" s="0" t="s">
        <v>71</v>
      </c>
      <c r="AC4130" s="0" t="s">
        <v>72</v>
      </c>
      <c r="AD4130" s="0" t="n">
        <v>0</v>
      </c>
      <c r="AQ4130" s="0" t="s">
        <v>74</v>
      </c>
      <c r="AT4130" s="0" t="s">
        <v>75</v>
      </c>
      <c r="AW4130" s="0" t="s">
        <v>2076</v>
      </c>
      <c r="AX4130" s="0" t="s">
        <v>2077</v>
      </c>
      <c r="AY4130" s="0" t="s">
        <v>56</v>
      </c>
      <c r="AZ4130" s="0" t="s">
        <v>141</v>
      </c>
    </row>
    <row r="4131" customFormat="false" ht="20" hidden="false" customHeight="true" outlineLevel="0" collapsed="false">
      <c r="A4131" s="0" t="n">
        <v>36</v>
      </c>
      <c r="B4131" s="0" t="s">
        <v>2074</v>
      </c>
      <c r="K4131" s="0" t="n">
        <v>3</v>
      </c>
      <c r="L4131" s="0" t="n">
        <v>35</v>
      </c>
      <c r="M4131" s="0" t="n">
        <v>31</v>
      </c>
      <c r="O4131" s="0" t="n">
        <v>0.01</v>
      </c>
      <c r="P4131" s="0" t="s">
        <v>2069</v>
      </c>
      <c r="Q4131" s="0" t="s">
        <v>2070</v>
      </c>
      <c r="T4131" s="0" t="s">
        <v>70</v>
      </c>
      <c r="V4131" s="0" t="n">
        <v>1</v>
      </c>
      <c r="Y4131" s="0" t="s">
        <v>71</v>
      </c>
      <c r="AC4131" s="0" t="s">
        <v>72</v>
      </c>
      <c r="AD4131" s="0" t="s">
        <v>2071</v>
      </c>
      <c r="AE4131" s="0" t="s">
        <v>2072</v>
      </c>
      <c r="AQ4131" s="0" t="s">
        <v>74</v>
      </c>
      <c r="AT4131" s="0" t="s">
        <v>75</v>
      </c>
      <c r="AW4131" s="0" t="s">
        <v>2076</v>
      </c>
      <c r="AX4131" s="0" t="s">
        <v>2077</v>
      </c>
      <c r="AY4131" s="0" t="s">
        <v>56</v>
      </c>
      <c r="AZ4131" s="0" t="s">
        <v>141</v>
      </c>
    </row>
    <row r="4132" customFormat="false" ht="20" hidden="false" customHeight="true" outlineLevel="0" collapsed="false">
      <c r="A4132" s="0" t="n">
        <v>37</v>
      </c>
      <c r="B4132" s="0" t="s">
        <v>2074</v>
      </c>
      <c r="C4132" s="0" t="s">
        <v>200</v>
      </c>
      <c r="D4132" s="0" t="s">
        <v>201</v>
      </c>
      <c r="E4132" s="0" t="s">
        <v>202</v>
      </c>
      <c r="F4132" s="0" t="s">
        <v>203</v>
      </c>
      <c r="G4132" s="0" t="s">
        <v>54</v>
      </c>
      <c r="H4132" s="0" t="s">
        <v>55</v>
      </c>
      <c r="I4132" s="0" t="s">
        <v>202</v>
      </c>
      <c r="J4132" s="0" t="e">
        <f aca="false">VLOOKUP(I4132,#REF!,2,0)</f>
        <v>#REF!</v>
      </c>
      <c r="K4132" s="0" t="n">
        <v>2</v>
      </c>
      <c r="L4132" s="0" t="n">
        <v>36</v>
      </c>
      <c r="M4132" s="0" t="n">
        <v>300</v>
      </c>
      <c r="N4132" s="2" t="s">
        <v>2082</v>
      </c>
      <c r="P4132" s="0" t="s">
        <v>205</v>
      </c>
      <c r="Q4132" s="0" t="s">
        <v>206</v>
      </c>
      <c r="R4132" s="0" t="s">
        <v>54</v>
      </c>
      <c r="S4132" s="0" t="s">
        <v>207</v>
      </c>
      <c r="T4132" s="0" t="s">
        <v>66</v>
      </c>
      <c r="AW4132" s="0" t="s">
        <v>2076</v>
      </c>
      <c r="AX4132" s="0" t="s">
        <v>2077</v>
      </c>
      <c r="AY4132" s="0" t="s">
        <v>56</v>
      </c>
      <c r="AZ4132" s="0" t="s">
        <v>141</v>
      </c>
    </row>
    <row r="4133" customFormat="false" ht="20" hidden="false" customHeight="true" outlineLevel="0" collapsed="false">
      <c r="A4133" s="0" t="n">
        <v>38</v>
      </c>
      <c r="B4133" s="0" t="s">
        <v>2074</v>
      </c>
      <c r="K4133" s="0" t="n">
        <v>3</v>
      </c>
      <c r="L4133" s="0" t="n">
        <v>37</v>
      </c>
      <c r="M4133" s="0" t="n">
        <v>36</v>
      </c>
      <c r="O4133" s="0" t="n">
        <v>0.015</v>
      </c>
      <c r="P4133" s="0" t="s">
        <v>1241</v>
      </c>
      <c r="Q4133" s="0" t="s">
        <v>1929</v>
      </c>
      <c r="T4133" s="0" t="s">
        <v>70</v>
      </c>
      <c r="V4133" s="0" t="n">
        <v>1</v>
      </c>
      <c r="Y4133" s="0" t="s">
        <v>71</v>
      </c>
      <c r="AC4133" s="0" t="s">
        <v>72</v>
      </c>
      <c r="AD4133" s="0" t="s">
        <v>1243</v>
      </c>
      <c r="AE4133" s="0" t="s">
        <v>1241</v>
      </c>
      <c r="AQ4133" s="0" t="s">
        <v>74</v>
      </c>
      <c r="AT4133" s="0" t="s">
        <v>75</v>
      </c>
      <c r="AW4133" s="0" t="s">
        <v>2076</v>
      </c>
      <c r="AX4133" s="0" t="s">
        <v>2077</v>
      </c>
      <c r="AY4133" s="0" t="s">
        <v>56</v>
      </c>
      <c r="AZ4133" s="0" t="s">
        <v>141</v>
      </c>
    </row>
    <row r="4134" customFormat="false" ht="20" hidden="false" customHeight="true" outlineLevel="0" collapsed="false">
      <c r="A4134" s="0" t="n">
        <v>39</v>
      </c>
      <c r="B4134" s="0" t="s">
        <v>2074</v>
      </c>
      <c r="K4134" s="0" t="n">
        <v>3</v>
      </c>
      <c r="L4134" s="0" t="n">
        <v>38</v>
      </c>
      <c r="M4134" s="0" t="n">
        <v>36</v>
      </c>
      <c r="O4134" s="0" t="n">
        <v>0.015</v>
      </c>
      <c r="P4134" s="0" t="s">
        <v>814</v>
      </c>
      <c r="Q4134" s="0" t="s">
        <v>1930</v>
      </c>
      <c r="T4134" s="0" t="s">
        <v>70</v>
      </c>
      <c r="V4134" s="0" t="n">
        <v>1</v>
      </c>
      <c r="Y4134" s="0" t="s">
        <v>71</v>
      </c>
      <c r="AC4134" s="0" t="s">
        <v>72</v>
      </c>
      <c r="AD4134" s="0" t="s">
        <v>816</v>
      </c>
      <c r="AE4134" s="0" t="s">
        <v>814</v>
      </c>
      <c r="AQ4134" s="0" t="s">
        <v>74</v>
      </c>
      <c r="AT4134" s="0" t="s">
        <v>75</v>
      </c>
      <c r="AW4134" s="0" t="s">
        <v>2076</v>
      </c>
      <c r="AX4134" s="0" t="s">
        <v>2077</v>
      </c>
      <c r="AY4134" s="0" t="s">
        <v>56</v>
      </c>
      <c r="AZ4134" s="0" t="s">
        <v>141</v>
      </c>
    </row>
    <row r="4135" customFormat="false" ht="20" hidden="false" customHeight="true" outlineLevel="0" collapsed="false">
      <c r="A4135" s="0" t="n">
        <v>40</v>
      </c>
      <c r="B4135" s="0" t="s">
        <v>2074</v>
      </c>
      <c r="K4135" s="0" t="n">
        <v>3</v>
      </c>
      <c r="L4135" s="0" t="n">
        <v>39</v>
      </c>
      <c r="M4135" s="0" t="n">
        <v>36</v>
      </c>
      <c r="O4135" s="0" t="n">
        <v>0.01</v>
      </c>
      <c r="P4135" s="0" t="s">
        <v>208</v>
      </c>
      <c r="Q4135" s="0" t="s">
        <v>209</v>
      </c>
      <c r="T4135" s="0" t="s">
        <v>70</v>
      </c>
      <c r="V4135" s="0" t="n">
        <v>1</v>
      </c>
      <c r="Y4135" s="0" t="s">
        <v>71</v>
      </c>
      <c r="AC4135" s="0" t="s">
        <v>72</v>
      </c>
      <c r="AD4135" s="0" t="s">
        <v>210</v>
      </c>
      <c r="AE4135" s="0" t="s">
        <v>208</v>
      </c>
      <c r="AQ4135" s="0" t="s">
        <v>74</v>
      </c>
      <c r="AT4135" s="0" t="s">
        <v>75</v>
      </c>
      <c r="AW4135" s="0" t="s">
        <v>2076</v>
      </c>
      <c r="AX4135" s="0" t="s">
        <v>2077</v>
      </c>
      <c r="AY4135" s="0" t="s">
        <v>56</v>
      </c>
      <c r="AZ4135" s="0" t="s">
        <v>141</v>
      </c>
    </row>
    <row r="4136" customFormat="false" ht="20" hidden="false" customHeight="true" outlineLevel="0" collapsed="false">
      <c r="A4136" s="0" t="n">
        <v>41</v>
      </c>
      <c r="B4136" s="0" t="s">
        <v>2074</v>
      </c>
      <c r="K4136" s="0" t="n">
        <v>3</v>
      </c>
      <c r="L4136" s="0" t="n">
        <v>40</v>
      </c>
      <c r="M4136" s="0" t="n">
        <v>36</v>
      </c>
      <c r="O4136" s="0" t="n">
        <v>0.01</v>
      </c>
      <c r="P4136" s="0" t="s">
        <v>223</v>
      </c>
      <c r="Q4136" s="0" t="s">
        <v>224</v>
      </c>
      <c r="T4136" s="0" t="s">
        <v>70</v>
      </c>
      <c r="V4136" s="0" t="n">
        <v>1</v>
      </c>
      <c r="Y4136" s="0" t="s">
        <v>71</v>
      </c>
      <c r="AC4136" s="0" t="s">
        <v>72</v>
      </c>
      <c r="AD4136" s="0" t="s">
        <v>225</v>
      </c>
      <c r="AE4136" s="0" t="s">
        <v>223</v>
      </c>
      <c r="AQ4136" s="0" t="s">
        <v>74</v>
      </c>
      <c r="AT4136" s="0" t="s">
        <v>75</v>
      </c>
      <c r="AW4136" s="0" t="s">
        <v>2076</v>
      </c>
      <c r="AX4136" s="0" t="s">
        <v>2077</v>
      </c>
      <c r="AY4136" s="0" t="s">
        <v>56</v>
      </c>
      <c r="AZ4136" s="0" t="s">
        <v>141</v>
      </c>
    </row>
    <row r="4137" customFormat="false" ht="20" hidden="false" customHeight="true" outlineLevel="0" collapsed="false">
      <c r="A4137" s="0" t="n">
        <v>42</v>
      </c>
      <c r="B4137" s="0" t="s">
        <v>2074</v>
      </c>
      <c r="K4137" s="0" t="n">
        <v>3</v>
      </c>
      <c r="L4137" s="0" t="n">
        <v>41</v>
      </c>
      <c r="M4137" s="0" t="n">
        <v>36</v>
      </c>
      <c r="O4137" s="0" t="n">
        <v>0.01</v>
      </c>
      <c r="P4137" s="0" t="s">
        <v>774</v>
      </c>
      <c r="Q4137" s="0" t="s">
        <v>775</v>
      </c>
      <c r="T4137" s="0" t="s">
        <v>70</v>
      </c>
      <c r="V4137" s="0" t="n">
        <v>1</v>
      </c>
      <c r="Y4137" s="0" t="s">
        <v>71</v>
      </c>
      <c r="AC4137" s="0" t="s">
        <v>72</v>
      </c>
      <c r="AD4137" s="0" t="s">
        <v>776</v>
      </c>
      <c r="AE4137" s="0" t="s">
        <v>774</v>
      </c>
      <c r="AQ4137" s="0" t="s">
        <v>74</v>
      </c>
      <c r="AT4137" s="0" t="s">
        <v>75</v>
      </c>
      <c r="AW4137" s="0" t="s">
        <v>2076</v>
      </c>
      <c r="AX4137" s="0" t="s">
        <v>2077</v>
      </c>
      <c r="AY4137" s="0" t="s">
        <v>56</v>
      </c>
      <c r="AZ4137" s="0" t="s">
        <v>141</v>
      </c>
    </row>
    <row r="4138" customFormat="false" ht="20" hidden="false" customHeight="true" outlineLevel="0" collapsed="false">
      <c r="A4138" s="0" t="n">
        <v>43</v>
      </c>
      <c r="B4138" s="0" t="s">
        <v>2074</v>
      </c>
      <c r="K4138" s="0" t="n">
        <v>3</v>
      </c>
      <c r="L4138" s="0" t="n">
        <v>42</v>
      </c>
      <c r="M4138" s="0" t="n">
        <v>36</v>
      </c>
      <c r="O4138" s="0" t="n">
        <v>0.01</v>
      </c>
      <c r="P4138" s="0" t="s">
        <v>766</v>
      </c>
      <c r="Q4138" s="0" t="s">
        <v>767</v>
      </c>
      <c r="T4138" s="0" t="s">
        <v>70</v>
      </c>
      <c r="V4138" s="0" t="n">
        <v>1</v>
      </c>
      <c r="Y4138" s="0" t="s">
        <v>71</v>
      </c>
      <c r="AC4138" s="0" t="s">
        <v>72</v>
      </c>
      <c r="AD4138" s="0" t="n">
        <v>4650075423257</v>
      </c>
      <c r="AE4138" s="0" t="s">
        <v>766</v>
      </c>
      <c r="AQ4138" s="0" t="s">
        <v>74</v>
      </c>
      <c r="AT4138" s="0" t="s">
        <v>75</v>
      </c>
      <c r="AW4138" s="0" t="s">
        <v>2076</v>
      </c>
      <c r="AX4138" s="0" t="s">
        <v>2077</v>
      </c>
      <c r="AY4138" s="0" t="s">
        <v>56</v>
      </c>
      <c r="AZ4138" s="0" t="s">
        <v>141</v>
      </c>
    </row>
    <row r="4139" customFormat="false" ht="20" hidden="false" customHeight="true" outlineLevel="0" collapsed="false">
      <c r="A4139" s="0" t="n">
        <v>44</v>
      </c>
      <c r="B4139" s="0" t="s">
        <v>2074</v>
      </c>
      <c r="K4139" s="0" t="n">
        <v>1</v>
      </c>
      <c r="L4139" s="0" t="n">
        <v>400</v>
      </c>
      <c r="N4139" s="2" t="s">
        <v>2083</v>
      </c>
      <c r="P4139" s="0" t="s">
        <v>240</v>
      </c>
      <c r="Q4139" s="0" t="s">
        <v>241</v>
      </c>
      <c r="T4139" s="0" t="s">
        <v>56</v>
      </c>
      <c r="AW4139" s="0" t="s">
        <v>2076</v>
      </c>
      <c r="AX4139" s="0" t="s">
        <v>2077</v>
      </c>
      <c r="AY4139" s="0" t="s">
        <v>56</v>
      </c>
    </row>
    <row r="4140" customFormat="false" ht="20" hidden="false" customHeight="true" outlineLevel="0" collapsed="false">
      <c r="A4140" s="0" t="n">
        <v>45</v>
      </c>
      <c r="B4140" s="0" t="s">
        <v>2074</v>
      </c>
      <c r="C4140" s="0" t="s">
        <v>59</v>
      </c>
      <c r="D4140" s="0" t="s">
        <v>60</v>
      </c>
      <c r="E4140" s="0" t="s">
        <v>243</v>
      </c>
      <c r="F4140" s="0" t="s">
        <v>244</v>
      </c>
      <c r="G4140" s="0" t="s">
        <v>240</v>
      </c>
      <c r="H4140" s="0" t="s">
        <v>241</v>
      </c>
      <c r="I4140" s="0" t="s">
        <v>243</v>
      </c>
      <c r="J4140" s="0" t="e">
        <f aca="false">VLOOKUP(I4140,#REF!,2,0)</f>
        <v>#REF!</v>
      </c>
      <c r="K4140" s="0" t="n">
        <v>2</v>
      </c>
      <c r="L4140" s="0" t="n">
        <v>43</v>
      </c>
      <c r="M4140" s="0" t="n">
        <v>400</v>
      </c>
      <c r="O4140" s="0" t="n">
        <v>0.02</v>
      </c>
      <c r="P4140" s="0" t="s">
        <v>899</v>
      </c>
      <c r="Q4140" s="0" t="s">
        <v>900</v>
      </c>
      <c r="R4140" s="0" t="s">
        <v>252</v>
      </c>
      <c r="S4140" s="0" t="s">
        <v>65</v>
      </c>
      <c r="T4140" s="0" t="s">
        <v>252</v>
      </c>
      <c r="V4140" s="0" t="n">
        <v>0.5</v>
      </c>
      <c r="Y4140" s="0" t="s">
        <v>249</v>
      </c>
      <c r="AA4140" s="0" t="n">
        <v>1</v>
      </c>
      <c r="AC4140" s="0" t="s">
        <v>253</v>
      </c>
      <c r="AD4140" s="0" t="s">
        <v>65</v>
      </c>
      <c r="AM4140" s="0" t="s">
        <v>65</v>
      </c>
      <c r="AU4140" s="0" t="s">
        <v>254</v>
      </c>
      <c r="AV4140" s="0" t="s">
        <v>2084</v>
      </c>
      <c r="AW4140" s="0" t="s">
        <v>2076</v>
      </c>
      <c r="AX4140" s="0" t="s">
        <v>2077</v>
      </c>
      <c r="AY4140" s="0" t="s">
        <v>56</v>
      </c>
      <c r="AZ4140" s="0" t="s">
        <v>901</v>
      </c>
    </row>
    <row r="4141" customFormat="false" ht="20" hidden="false" customHeight="true" outlineLevel="0" collapsed="false">
      <c r="A4141" s="0" t="n">
        <v>46</v>
      </c>
      <c r="B4141" s="0" t="s">
        <v>2074</v>
      </c>
      <c r="C4141" s="0" t="s">
        <v>134</v>
      </c>
      <c r="D4141" s="0" t="s">
        <v>135</v>
      </c>
      <c r="E4141" s="0" t="s">
        <v>258</v>
      </c>
      <c r="F4141" s="0" t="s">
        <v>259</v>
      </c>
      <c r="G4141" s="0" t="s">
        <v>240</v>
      </c>
      <c r="H4141" s="0" t="s">
        <v>241</v>
      </c>
      <c r="I4141" s="0" t="s">
        <v>258</v>
      </c>
      <c r="J4141" s="0" t="e">
        <f aca="false">VLOOKUP(I4141,#REF!,2,0)</f>
        <v>#REF!</v>
      </c>
      <c r="K4141" s="0" t="n">
        <v>2</v>
      </c>
      <c r="L4141" s="0" t="n">
        <v>44</v>
      </c>
      <c r="M4141" s="0" t="n">
        <v>400</v>
      </c>
      <c r="O4141" s="0" t="n">
        <v>0.01</v>
      </c>
      <c r="P4141" s="0" t="s">
        <v>941</v>
      </c>
      <c r="Q4141" s="0" t="s">
        <v>942</v>
      </c>
      <c r="R4141" s="0" t="s">
        <v>252</v>
      </c>
      <c r="S4141" s="0" t="s">
        <v>140</v>
      </c>
      <c r="T4141" s="0" t="s">
        <v>252</v>
      </c>
      <c r="V4141" s="0" t="n">
        <v>0.2</v>
      </c>
      <c r="Y4141" s="0" t="s">
        <v>249</v>
      </c>
      <c r="AA4141" s="0" t="n">
        <v>1</v>
      </c>
      <c r="AC4141" s="0" t="s">
        <v>253</v>
      </c>
      <c r="AD4141" s="0" t="s">
        <v>140</v>
      </c>
      <c r="AM4141" s="0" t="s">
        <v>140</v>
      </c>
      <c r="AU4141" s="0" t="s">
        <v>254</v>
      </c>
      <c r="AV4141" s="0" t="s">
        <v>2084</v>
      </c>
      <c r="AW4141" s="0" t="s">
        <v>2076</v>
      </c>
      <c r="AX4141" s="0" t="s">
        <v>2077</v>
      </c>
      <c r="AY4141" s="0" t="s">
        <v>56</v>
      </c>
      <c r="AZ4141" s="0" t="s">
        <v>943</v>
      </c>
    </row>
    <row r="4142" customFormat="false" ht="20" hidden="false" customHeight="true" outlineLevel="0" collapsed="false">
      <c r="A4142" s="0" t="n">
        <v>47</v>
      </c>
      <c r="B4142" s="0" t="s">
        <v>2074</v>
      </c>
      <c r="C4142" s="0" t="s">
        <v>158</v>
      </c>
      <c r="D4142" s="0" t="s">
        <v>159</v>
      </c>
      <c r="E4142" s="0" t="s">
        <v>966</v>
      </c>
      <c r="F4142" s="0" t="s">
        <v>967</v>
      </c>
      <c r="G4142" s="0" t="s">
        <v>240</v>
      </c>
      <c r="H4142" s="0" t="s">
        <v>241</v>
      </c>
      <c r="I4142" s="0" t="s">
        <v>966</v>
      </c>
      <c r="J4142" s="0" t="e">
        <f aca="false">VLOOKUP(I4142,#REF!,2,0)</f>
        <v>#REF!</v>
      </c>
      <c r="K4142" s="0" t="n">
        <v>2</v>
      </c>
      <c r="L4142" s="0" t="n">
        <v>45</v>
      </c>
      <c r="M4142" s="0" t="n">
        <v>400</v>
      </c>
      <c r="O4142" s="0" t="n">
        <v>0.02</v>
      </c>
      <c r="P4142" s="0" t="s">
        <v>968</v>
      </c>
      <c r="Q4142" s="0" t="s">
        <v>969</v>
      </c>
      <c r="R4142" s="0" t="s">
        <v>252</v>
      </c>
      <c r="S4142" s="0" t="s">
        <v>164</v>
      </c>
      <c r="T4142" s="0" t="s">
        <v>252</v>
      </c>
      <c r="V4142" s="0" t="n">
        <v>0.15</v>
      </c>
      <c r="Y4142" s="0" t="s">
        <v>249</v>
      </c>
      <c r="AA4142" s="0" t="n">
        <v>1</v>
      </c>
      <c r="AC4142" s="0" t="s">
        <v>253</v>
      </c>
      <c r="AD4142" s="0" t="s">
        <v>164</v>
      </c>
      <c r="AM4142" s="0" t="s">
        <v>164</v>
      </c>
      <c r="AU4142" s="0" t="s">
        <v>254</v>
      </c>
      <c r="AV4142" s="0" t="s">
        <v>2084</v>
      </c>
      <c r="AW4142" s="0" t="s">
        <v>2076</v>
      </c>
      <c r="AX4142" s="0" t="s">
        <v>2077</v>
      </c>
      <c r="AY4142" s="0" t="s">
        <v>56</v>
      </c>
      <c r="AZ4142" s="0" t="s">
        <v>970</v>
      </c>
    </row>
    <row r="4143" customFormat="false" ht="20" hidden="false" customHeight="true" outlineLevel="0" collapsed="false">
      <c r="A4143" s="0" t="n">
        <v>48</v>
      </c>
      <c r="B4143" s="0" t="s">
        <v>2074</v>
      </c>
      <c r="C4143" s="0" t="s">
        <v>134</v>
      </c>
      <c r="D4143" s="0" t="s">
        <v>135</v>
      </c>
      <c r="E4143" s="0" t="s">
        <v>952</v>
      </c>
      <c r="F4143" s="0" t="s">
        <v>954</v>
      </c>
      <c r="G4143" s="0" t="s">
        <v>240</v>
      </c>
      <c r="H4143" s="0" t="s">
        <v>241</v>
      </c>
      <c r="I4143" s="0" t="s">
        <v>952</v>
      </c>
      <c r="J4143" s="0" t="e">
        <f aca="false">VLOOKUP(I4143,#REF!,2,0)</f>
        <v>#REF!</v>
      </c>
      <c r="K4143" s="0" t="n">
        <v>2</v>
      </c>
      <c r="L4143" s="0" t="n">
        <v>46</v>
      </c>
      <c r="M4143" s="0" t="n">
        <v>400</v>
      </c>
      <c r="O4143" s="0" t="n">
        <v>0.01</v>
      </c>
      <c r="P4143" s="0" t="s">
        <v>2085</v>
      </c>
      <c r="Q4143" s="0" t="s">
        <v>2086</v>
      </c>
      <c r="R4143" s="0" t="s">
        <v>252</v>
      </c>
      <c r="S4143" s="0" t="s">
        <v>188</v>
      </c>
      <c r="T4143" s="0" t="s">
        <v>252</v>
      </c>
      <c r="V4143" s="0" t="n">
        <v>0.4</v>
      </c>
      <c r="Y4143" s="0" t="s">
        <v>249</v>
      </c>
      <c r="AA4143" s="0" t="n">
        <v>1</v>
      </c>
      <c r="AC4143" s="0" t="s">
        <v>253</v>
      </c>
      <c r="AD4143" s="0" t="s">
        <v>188</v>
      </c>
      <c r="AM4143" s="0" t="s">
        <v>188</v>
      </c>
      <c r="AU4143" s="0" t="s">
        <v>254</v>
      </c>
      <c r="AV4143" s="0" t="s">
        <v>2084</v>
      </c>
      <c r="AW4143" s="0" t="s">
        <v>2076</v>
      </c>
      <c r="AX4143" s="0" t="s">
        <v>2077</v>
      </c>
      <c r="AY4143" s="0" t="s">
        <v>56</v>
      </c>
      <c r="AZ4143" s="0" t="s">
        <v>970</v>
      </c>
    </row>
    <row r="4144" customFormat="false" ht="20" hidden="false" customHeight="true" outlineLevel="0" collapsed="false">
      <c r="A4144" s="0" t="n">
        <v>49</v>
      </c>
      <c r="B4144" s="0" t="s">
        <v>2074</v>
      </c>
      <c r="K4144" s="0" t="n">
        <v>1</v>
      </c>
      <c r="L4144" s="0" t="n">
        <v>500</v>
      </c>
      <c r="N4144" s="2" t="s">
        <v>2087</v>
      </c>
      <c r="P4144" s="0" t="s">
        <v>351</v>
      </c>
      <c r="Q4144" s="0" t="s">
        <v>352</v>
      </c>
      <c r="T4144" s="0" t="s">
        <v>56</v>
      </c>
      <c r="AW4144" s="0" t="s">
        <v>2076</v>
      </c>
      <c r="AX4144" s="0" t="s">
        <v>2077</v>
      </c>
      <c r="AY4144" s="0" t="s">
        <v>56</v>
      </c>
    </row>
    <row r="4145" customFormat="false" ht="20" hidden="false" customHeight="true" outlineLevel="0" collapsed="false">
      <c r="A4145" s="0" t="n">
        <v>50</v>
      </c>
      <c r="B4145" s="0" t="s">
        <v>2074</v>
      </c>
      <c r="K4145" s="0" t="n">
        <v>1</v>
      </c>
      <c r="L4145" s="0" t="n">
        <v>47</v>
      </c>
      <c r="M4145" s="0" t="n">
        <v>500</v>
      </c>
      <c r="N4145" s="0" t="s">
        <v>2088</v>
      </c>
      <c r="P4145" s="0" t="s">
        <v>354</v>
      </c>
      <c r="Q4145" s="0" t="s">
        <v>355</v>
      </c>
      <c r="T4145" s="0" t="s">
        <v>56</v>
      </c>
      <c r="AW4145" s="0" t="s">
        <v>2076</v>
      </c>
      <c r="AX4145" s="0" t="s">
        <v>2077</v>
      </c>
      <c r="AY4145" s="0" t="s">
        <v>56</v>
      </c>
    </row>
    <row r="4146" customFormat="false" ht="20" hidden="false" customHeight="true" outlineLevel="0" collapsed="false">
      <c r="A4146" s="0" t="n">
        <v>51</v>
      </c>
      <c r="B4146" s="0" t="s">
        <v>2074</v>
      </c>
      <c r="C4146" s="0" t="s">
        <v>351</v>
      </c>
      <c r="D4146" s="0" t="s">
        <v>352</v>
      </c>
      <c r="E4146" s="0" t="s">
        <v>374</v>
      </c>
      <c r="F4146" s="0" t="s">
        <v>375</v>
      </c>
      <c r="G4146" s="0" t="s">
        <v>351</v>
      </c>
      <c r="H4146" s="0" t="s">
        <v>352</v>
      </c>
      <c r="I4146" s="0" t="s">
        <v>374</v>
      </c>
      <c r="J4146" s="0" t="e">
        <f aca="false">VLOOKUP(I4146,#REF!,2,0)</f>
        <v>#REF!</v>
      </c>
      <c r="K4146" s="0" t="n">
        <v>2</v>
      </c>
      <c r="L4146" s="0" t="n">
        <v>48</v>
      </c>
      <c r="M4146" s="0" t="n">
        <v>47</v>
      </c>
      <c r="N4146" s="2" t="s">
        <v>2089</v>
      </c>
      <c r="O4146" s="0" t="n">
        <v>0.16</v>
      </c>
      <c r="P4146" s="0" t="s">
        <v>357</v>
      </c>
      <c r="Q4146" s="0" t="s">
        <v>358</v>
      </c>
      <c r="T4146" s="0" t="s">
        <v>359</v>
      </c>
      <c r="AV4146" s="0" t="s">
        <v>360</v>
      </c>
      <c r="AW4146" s="0" t="s">
        <v>2076</v>
      </c>
      <c r="AX4146" s="0" t="s">
        <v>2077</v>
      </c>
      <c r="AY4146" s="0" t="s">
        <v>56</v>
      </c>
      <c r="AZ4146" s="0" t="s">
        <v>361</v>
      </c>
    </row>
    <row r="4147" customFormat="false" ht="20" hidden="false" customHeight="true" outlineLevel="0" collapsed="false">
      <c r="A4147" s="0" t="n">
        <v>52</v>
      </c>
      <c r="B4147" s="0" t="s">
        <v>2074</v>
      </c>
      <c r="K4147" s="0" t="n">
        <v>3</v>
      </c>
      <c r="L4147" s="0" t="n">
        <v>49</v>
      </c>
      <c r="M4147" s="0" t="n">
        <v>48</v>
      </c>
      <c r="P4147" s="0" t="s">
        <v>362</v>
      </c>
      <c r="Q4147" s="0" t="s">
        <v>363</v>
      </c>
      <c r="T4147" s="0" t="s">
        <v>1866</v>
      </c>
      <c r="V4147" s="0" t="n">
        <v>0.5</v>
      </c>
      <c r="Y4147" s="0" t="s">
        <v>71</v>
      </c>
      <c r="AC4147" s="0" t="s">
        <v>365</v>
      </c>
      <c r="AD4147" s="0" t="s">
        <v>366</v>
      </c>
      <c r="AU4147" s="0" t="s">
        <v>367</v>
      </c>
      <c r="AV4147" s="0" t="s">
        <v>1867</v>
      </c>
      <c r="AW4147" s="0" t="s">
        <v>2076</v>
      </c>
      <c r="AX4147" s="0" t="s">
        <v>2077</v>
      </c>
      <c r="AY4147" s="0" t="s">
        <v>56</v>
      </c>
      <c r="AZ4147" s="0" t="s">
        <v>361</v>
      </c>
    </row>
    <row r="4148" customFormat="false" ht="20" hidden="false" customHeight="true" outlineLevel="0" collapsed="false">
      <c r="A4148" s="0" t="n">
        <v>53</v>
      </c>
      <c r="B4148" s="0" t="s">
        <v>2074</v>
      </c>
      <c r="K4148" s="0" t="n">
        <v>3</v>
      </c>
      <c r="L4148" s="0" t="n">
        <v>50</v>
      </c>
      <c r="M4148" s="0" t="n">
        <v>48</v>
      </c>
      <c r="P4148" s="0" t="s">
        <v>369</v>
      </c>
      <c r="Q4148" s="0" t="s">
        <v>370</v>
      </c>
      <c r="T4148" s="0" t="s">
        <v>371</v>
      </c>
      <c r="V4148" s="0" t="n">
        <v>0.01</v>
      </c>
      <c r="Y4148" s="0" t="s">
        <v>71</v>
      </c>
      <c r="AC4148" s="0" t="s">
        <v>365</v>
      </c>
      <c r="AD4148" s="0" t="s">
        <v>366</v>
      </c>
      <c r="AU4148" s="0" t="s">
        <v>372</v>
      </c>
      <c r="AW4148" s="0" t="s">
        <v>2076</v>
      </c>
      <c r="AX4148" s="0" t="s">
        <v>2077</v>
      </c>
      <c r="AY4148" s="0" t="s">
        <v>56</v>
      </c>
      <c r="AZ4148" s="0" t="s">
        <v>361</v>
      </c>
    </row>
    <row r="4149" customFormat="false" ht="20" hidden="false" customHeight="true" outlineLevel="0" collapsed="false">
      <c r="A4149" s="0" t="n">
        <v>54</v>
      </c>
      <c r="B4149" s="0" t="s">
        <v>2074</v>
      </c>
      <c r="K4149" s="0" t="n">
        <v>1</v>
      </c>
      <c r="L4149" s="0" t="n">
        <v>51</v>
      </c>
      <c r="M4149" s="0" t="n">
        <v>500</v>
      </c>
      <c r="N4149" s="2" t="s">
        <v>2090</v>
      </c>
      <c r="P4149" s="0" t="s">
        <v>374</v>
      </c>
      <c r="Q4149" s="0" t="s">
        <v>375</v>
      </c>
      <c r="T4149" s="0" t="s">
        <v>56</v>
      </c>
      <c r="AW4149" s="0" t="s">
        <v>2076</v>
      </c>
      <c r="AX4149" s="0" t="s">
        <v>2077</v>
      </c>
      <c r="AY4149" s="0" t="s">
        <v>56</v>
      </c>
    </row>
    <row r="4150" customFormat="false" ht="20" hidden="false" customHeight="true" outlineLevel="0" collapsed="false">
      <c r="A4150" s="0" t="n">
        <v>55</v>
      </c>
      <c r="B4150" s="0" t="s">
        <v>2074</v>
      </c>
      <c r="C4150" s="0" t="s">
        <v>351</v>
      </c>
      <c r="D4150" s="0" t="s">
        <v>352</v>
      </c>
      <c r="E4150" s="0" t="s">
        <v>374</v>
      </c>
      <c r="F4150" s="0" t="s">
        <v>375</v>
      </c>
      <c r="G4150" s="0" t="s">
        <v>351</v>
      </c>
      <c r="H4150" s="0" t="s">
        <v>352</v>
      </c>
      <c r="I4150" s="0" t="s">
        <v>374</v>
      </c>
      <c r="J4150" s="0" t="e">
        <f aca="false">VLOOKUP(I4150,#REF!,2,0)</f>
        <v>#REF!</v>
      </c>
      <c r="K4150" s="0" t="n">
        <v>2</v>
      </c>
      <c r="L4150" s="0" t="n">
        <v>52</v>
      </c>
      <c r="M4150" s="0" t="n">
        <v>51</v>
      </c>
      <c r="O4150" s="0" t="n">
        <v>0.04</v>
      </c>
      <c r="P4150" s="0" t="s">
        <v>376</v>
      </c>
      <c r="Q4150" s="0" t="s">
        <v>377</v>
      </c>
      <c r="T4150" s="0" t="s">
        <v>338</v>
      </c>
      <c r="V4150" s="0" t="n">
        <v>1</v>
      </c>
      <c r="Y4150" s="0" t="s">
        <v>71</v>
      </c>
      <c r="AC4150" s="0" t="s">
        <v>339</v>
      </c>
      <c r="AP4150" s="0" t="s">
        <v>2054</v>
      </c>
      <c r="AV4150" s="0" t="s">
        <v>1868</v>
      </c>
      <c r="AW4150" s="0" t="s">
        <v>2076</v>
      </c>
      <c r="AX4150" s="0" t="s">
        <v>2077</v>
      </c>
      <c r="AY4150" s="0" t="s">
        <v>56</v>
      </c>
      <c r="AZ4150" s="0" t="s">
        <v>1869</v>
      </c>
    </row>
    <row r="4151" customFormat="false" ht="20" hidden="false" customHeight="true" outlineLevel="0" collapsed="false">
      <c r="A4151" s="0" t="n">
        <v>56</v>
      </c>
      <c r="B4151" s="0" t="s">
        <v>2074</v>
      </c>
      <c r="C4151" s="0" t="s">
        <v>351</v>
      </c>
      <c r="D4151" s="0" t="s">
        <v>352</v>
      </c>
      <c r="E4151" s="0" t="s">
        <v>374</v>
      </c>
      <c r="F4151" s="0" t="s">
        <v>375</v>
      </c>
      <c r="G4151" s="0" t="s">
        <v>351</v>
      </c>
      <c r="H4151" s="0" t="s">
        <v>352</v>
      </c>
      <c r="I4151" s="0" t="s">
        <v>374</v>
      </c>
      <c r="J4151" s="0" t="e">
        <f aca="false">VLOOKUP(I4151,#REF!,2,0)</f>
        <v>#REF!</v>
      </c>
      <c r="K4151" s="0" t="n">
        <v>2</v>
      </c>
      <c r="L4151" s="0" t="n">
        <v>53</v>
      </c>
      <c r="M4151" s="0" t="n">
        <v>51</v>
      </c>
      <c r="O4151" s="0" t="n">
        <v>0.04</v>
      </c>
      <c r="P4151" s="0" t="s">
        <v>513</v>
      </c>
      <c r="Q4151" s="0" t="s">
        <v>514</v>
      </c>
      <c r="T4151" s="0" t="s">
        <v>515</v>
      </c>
      <c r="V4151" s="0" t="n">
        <v>1</v>
      </c>
      <c r="Y4151" s="0" t="s">
        <v>249</v>
      </c>
      <c r="AC4151" s="0" t="s">
        <v>365</v>
      </c>
      <c r="AD4151" s="0" t="s">
        <v>366</v>
      </c>
      <c r="AU4151" s="0" t="s">
        <v>367</v>
      </c>
      <c r="AV4151" s="0" t="s">
        <v>986</v>
      </c>
      <c r="AW4151" s="0" t="s">
        <v>2076</v>
      </c>
      <c r="AX4151" s="0" t="s">
        <v>2077</v>
      </c>
      <c r="AY4151" s="0" t="s">
        <v>56</v>
      </c>
      <c r="AZ4151" s="0" t="s">
        <v>1869</v>
      </c>
    </row>
    <row r="4152" customFormat="false" ht="20" hidden="false" customHeight="true" outlineLevel="0" collapsed="false">
      <c r="A4152" s="0" t="n">
        <v>57</v>
      </c>
      <c r="B4152" s="0" t="s">
        <v>2074</v>
      </c>
      <c r="C4152" s="0" t="s">
        <v>351</v>
      </c>
      <c r="D4152" s="0" t="s">
        <v>352</v>
      </c>
      <c r="E4152" s="0" t="s">
        <v>374</v>
      </c>
      <c r="F4152" s="0" t="s">
        <v>375</v>
      </c>
      <c r="G4152" s="0" t="s">
        <v>351</v>
      </c>
      <c r="H4152" s="0" t="s">
        <v>352</v>
      </c>
      <c r="I4152" s="0" t="s">
        <v>374</v>
      </c>
      <c r="J4152" s="0" t="e">
        <f aca="false">VLOOKUP(I4152,#REF!,2,0)</f>
        <v>#REF!</v>
      </c>
      <c r="K4152" s="0" t="n">
        <v>2</v>
      </c>
      <c r="L4152" s="0" t="n">
        <v>54</v>
      </c>
      <c r="M4152" s="0" t="n">
        <v>51</v>
      </c>
      <c r="O4152" s="0" t="n">
        <v>0</v>
      </c>
      <c r="P4152" s="0" t="s">
        <v>380</v>
      </c>
      <c r="Q4152" s="0" t="s">
        <v>381</v>
      </c>
      <c r="T4152" s="0" t="s">
        <v>382</v>
      </c>
      <c r="W4152" s="0" t="n">
        <v>1</v>
      </c>
      <c r="X4152" s="0" t="n">
        <v>26</v>
      </c>
      <c r="AC4152" s="0" t="s">
        <v>365</v>
      </c>
      <c r="AD4152" s="0" t="s">
        <v>366</v>
      </c>
      <c r="AU4152" s="0" t="s">
        <v>367</v>
      </c>
      <c r="AV4152" s="0" t="s">
        <v>986</v>
      </c>
      <c r="AW4152" s="0" t="s">
        <v>2076</v>
      </c>
      <c r="AX4152" s="0" t="s">
        <v>2077</v>
      </c>
      <c r="AY4152" s="0" t="s">
        <v>56</v>
      </c>
      <c r="AZ4152" s="0" t="s">
        <v>1869</v>
      </c>
    </row>
    <row r="4153" customFormat="false" ht="20" hidden="false" customHeight="true" outlineLevel="0" collapsed="false">
      <c r="A4153" s="0" t="n">
        <v>58</v>
      </c>
      <c r="B4153" s="0" t="s">
        <v>2074</v>
      </c>
      <c r="K4153" s="0" t="n">
        <v>1</v>
      </c>
      <c r="L4153" s="0" t="n">
        <v>600</v>
      </c>
      <c r="N4153" s="2" t="s">
        <v>2091</v>
      </c>
      <c r="P4153" s="0" t="s">
        <v>321</v>
      </c>
      <c r="Q4153" s="0" t="s">
        <v>322</v>
      </c>
      <c r="T4153" s="0" t="s">
        <v>56</v>
      </c>
      <c r="AW4153" s="0" t="s">
        <v>2076</v>
      </c>
      <c r="AX4153" s="0" t="s">
        <v>2077</v>
      </c>
      <c r="AY4153" s="0" t="s">
        <v>56</v>
      </c>
    </row>
    <row r="4154" customFormat="false" ht="20" hidden="false" customHeight="true" outlineLevel="0" collapsed="false">
      <c r="A4154" s="0" t="n">
        <v>59</v>
      </c>
      <c r="B4154" s="0" t="s">
        <v>2074</v>
      </c>
      <c r="C4154" s="0" t="s">
        <v>321</v>
      </c>
      <c r="D4154" s="0" t="s">
        <v>322</v>
      </c>
      <c r="E4154" s="0" t="s">
        <v>321</v>
      </c>
      <c r="F4154" s="0" t="s">
        <v>322</v>
      </c>
      <c r="G4154" s="0" t="s">
        <v>321</v>
      </c>
      <c r="H4154" s="0" t="s">
        <v>322</v>
      </c>
      <c r="I4154" s="0" t="s">
        <v>321</v>
      </c>
      <c r="J4154" s="0" t="e">
        <f aca="false">VLOOKUP(I4154,#REF!,2,0)</f>
        <v>#REF!</v>
      </c>
      <c r="K4154" s="0" t="n">
        <v>2</v>
      </c>
      <c r="L4154" s="0" t="n">
        <v>55</v>
      </c>
      <c r="M4154" s="0" t="n">
        <v>600</v>
      </c>
      <c r="N4154" s="0" t="s">
        <v>2092</v>
      </c>
      <c r="O4154" s="0" t="n">
        <v>0.08</v>
      </c>
      <c r="P4154" s="0" t="s">
        <v>1021</v>
      </c>
      <c r="Q4154" s="0" t="s">
        <v>1828</v>
      </c>
      <c r="T4154" s="0" t="s">
        <v>248</v>
      </c>
      <c r="V4154" s="0" t="n">
        <v>1</v>
      </c>
      <c r="Y4154" s="0" t="s">
        <v>71</v>
      </c>
      <c r="AW4154" s="0" t="s">
        <v>2076</v>
      </c>
      <c r="AX4154" s="0" t="s">
        <v>2077</v>
      </c>
      <c r="AY4154" s="0" t="s">
        <v>56</v>
      </c>
      <c r="AZ4154" s="0" t="s">
        <v>1830</v>
      </c>
    </row>
    <row r="4155" customFormat="false" ht="20" hidden="false" customHeight="true" outlineLevel="0" collapsed="false">
      <c r="A4155" s="0" t="n">
        <v>60</v>
      </c>
      <c r="B4155" s="0" t="s">
        <v>2074</v>
      </c>
      <c r="K4155" s="0" t="n">
        <v>3</v>
      </c>
      <c r="L4155" s="0" t="n">
        <v>56</v>
      </c>
      <c r="M4155" s="0" t="n">
        <v>55</v>
      </c>
      <c r="P4155" s="0" t="s">
        <v>2093</v>
      </c>
      <c r="Q4155" s="0" t="s">
        <v>2094</v>
      </c>
      <c r="T4155" s="0" t="s">
        <v>70</v>
      </c>
      <c r="V4155" s="0" t="n">
        <v>4</v>
      </c>
      <c r="Y4155" s="0" t="s">
        <v>71</v>
      </c>
      <c r="AC4155" s="0" t="s">
        <v>332</v>
      </c>
      <c r="AD4155" s="0" t="s">
        <v>2033</v>
      </c>
      <c r="AJ4155" s="0" t="s">
        <v>2033</v>
      </c>
      <c r="AP4155" s="0" t="s">
        <v>2095</v>
      </c>
      <c r="AW4155" s="0" t="s">
        <v>2076</v>
      </c>
      <c r="AX4155" s="0" t="s">
        <v>2077</v>
      </c>
      <c r="AY4155" s="0" t="s">
        <v>56</v>
      </c>
      <c r="AZ4155" s="0" t="s">
        <v>1830</v>
      </c>
    </row>
    <row r="4156" customFormat="false" ht="20" hidden="false" customHeight="true" outlineLevel="0" collapsed="false">
      <c r="A4156" s="0" t="n">
        <v>61</v>
      </c>
      <c r="B4156" s="0" t="s">
        <v>2074</v>
      </c>
      <c r="C4156" s="0" t="s">
        <v>321</v>
      </c>
      <c r="D4156" s="0" t="s">
        <v>322</v>
      </c>
      <c r="E4156" s="0" t="s">
        <v>321</v>
      </c>
      <c r="F4156" s="0" t="s">
        <v>322</v>
      </c>
      <c r="G4156" s="0" t="s">
        <v>321</v>
      </c>
      <c r="H4156" s="0" t="s">
        <v>322</v>
      </c>
      <c r="I4156" s="0" t="s">
        <v>321</v>
      </c>
      <c r="J4156" s="0" t="e">
        <f aca="false">VLOOKUP(I4156,#REF!,2,0)</f>
        <v>#REF!</v>
      </c>
      <c r="K4156" s="0" t="n">
        <v>2</v>
      </c>
      <c r="L4156" s="0" t="n">
        <v>57</v>
      </c>
      <c r="M4156" s="0" t="n">
        <v>600</v>
      </c>
      <c r="N4156" s="0" t="s">
        <v>290</v>
      </c>
      <c r="P4156" s="0" t="s">
        <v>1877</v>
      </c>
      <c r="Q4156" s="0" t="s">
        <v>1934</v>
      </c>
      <c r="T4156" s="0" t="s">
        <v>286</v>
      </c>
      <c r="V4156" s="0" t="n">
        <v>1</v>
      </c>
      <c r="Y4156" s="0" t="s">
        <v>71</v>
      </c>
      <c r="AP4156" s="0" t="s">
        <v>2096</v>
      </c>
      <c r="AW4156" s="0" t="s">
        <v>2076</v>
      </c>
      <c r="AX4156" s="0" t="s">
        <v>2077</v>
      </c>
      <c r="AY4156" s="0" t="s">
        <v>56</v>
      </c>
      <c r="AZ4156" s="0" t="s">
        <v>1954</v>
      </c>
    </row>
    <row r="4157" customFormat="false" ht="20" hidden="false" customHeight="true" outlineLevel="0" collapsed="false">
      <c r="A4157" s="0" t="n">
        <v>62</v>
      </c>
      <c r="B4157" s="0" t="s">
        <v>2074</v>
      </c>
      <c r="K4157" s="0" t="n">
        <v>3</v>
      </c>
      <c r="L4157" s="0" t="n">
        <v>58</v>
      </c>
      <c r="M4157" s="0" t="n">
        <v>57</v>
      </c>
      <c r="N4157" s="2" t="s">
        <v>2097</v>
      </c>
      <c r="O4157" s="0" t="n">
        <v>0.04</v>
      </c>
      <c r="P4157" s="0" t="s">
        <v>2098</v>
      </c>
      <c r="Q4157" s="0" t="s">
        <v>2099</v>
      </c>
      <c r="T4157" s="0" t="s">
        <v>293</v>
      </c>
      <c r="V4157" s="0" t="n">
        <v>2</v>
      </c>
      <c r="Y4157" s="0" t="s">
        <v>71</v>
      </c>
      <c r="AP4157" s="0" t="s">
        <v>2096</v>
      </c>
      <c r="AW4157" s="0" t="s">
        <v>2076</v>
      </c>
      <c r="AX4157" s="0" t="s">
        <v>2077</v>
      </c>
      <c r="AY4157" s="0" t="s">
        <v>56</v>
      </c>
      <c r="AZ4157" s="0" t="s">
        <v>1935</v>
      </c>
    </row>
    <row r="4158" customFormat="false" ht="20" hidden="false" customHeight="true" outlineLevel="0" collapsed="false">
      <c r="A4158" s="0" t="n">
        <v>63</v>
      </c>
      <c r="B4158" s="0" t="s">
        <v>2074</v>
      </c>
      <c r="K4158" s="0" t="n">
        <v>4</v>
      </c>
      <c r="L4158" s="0" t="n">
        <v>59</v>
      </c>
      <c r="M4158" s="0" t="n">
        <v>58</v>
      </c>
      <c r="P4158" s="0" t="s">
        <v>2100</v>
      </c>
      <c r="Q4158" s="0" t="s">
        <v>2101</v>
      </c>
      <c r="T4158" s="0" t="s">
        <v>70</v>
      </c>
      <c r="V4158" s="0" t="n">
        <v>1</v>
      </c>
      <c r="Y4158" s="0" t="s">
        <v>71</v>
      </c>
      <c r="AC4158" s="0" t="s">
        <v>72</v>
      </c>
      <c r="AD4158" s="0" t="s">
        <v>2102</v>
      </c>
      <c r="AE4158" s="0" t="s">
        <v>2103</v>
      </c>
      <c r="AM4158" s="0" t="s">
        <v>1824</v>
      </c>
      <c r="AP4158" s="0" t="s">
        <v>2096</v>
      </c>
      <c r="AW4158" s="0" t="s">
        <v>2076</v>
      </c>
      <c r="AX4158" s="0" t="s">
        <v>2077</v>
      </c>
      <c r="AY4158" s="0" t="s">
        <v>56</v>
      </c>
      <c r="AZ4158" s="0" t="s">
        <v>1935</v>
      </c>
    </row>
    <row r="4159" customFormat="false" ht="20" hidden="false" customHeight="true" outlineLevel="0" collapsed="false">
      <c r="A4159" s="0" t="n">
        <v>64</v>
      </c>
      <c r="B4159" s="0" t="s">
        <v>2074</v>
      </c>
      <c r="K4159" s="0" t="n">
        <v>4</v>
      </c>
      <c r="L4159" s="0" t="n">
        <v>60</v>
      </c>
      <c r="M4159" s="0" t="n">
        <v>58</v>
      </c>
      <c r="P4159" s="0" t="s">
        <v>2104</v>
      </c>
      <c r="Q4159" s="0" t="s">
        <v>2105</v>
      </c>
      <c r="T4159" s="0" t="s">
        <v>70</v>
      </c>
      <c r="V4159" s="0" t="n">
        <v>1</v>
      </c>
      <c r="Y4159" s="0" t="s">
        <v>71</v>
      </c>
      <c r="AC4159" s="0" t="s">
        <v>72</v>
      </c>
      <c r="AD4159" s="0" t="s">
        <v>1942</v>
      </c>
      <c r="AE4159" s="0" t="s">
        <v>1943</v>
      </c>
      <c r="AP4159" s="0" t="s">
        <v>2096</v>
      </c>
      <c r="AV4159" s="0" t="s">
        <v>1889</v>
      </c>
      <c r="AW4159" s="0" t="s">
        <v>2076</v>
      </c>
      <c r="AX4159" s="0" t="s">
        <v>2077</v>
      </c>
      <c r="AY4159" s="0" t="s">
        <v>56</v>
      </c>
      <c r="AZ4159" s="0" t="s">
        <v>1935</v>
      </c>
    </row>
    <row r="4160" customFormat="false" ht="20" hidden="false" customHeight="true" outlineLevel="0" collapsed="false">
      <c r="A4160" s="0" t="n">
        <v>65</v>
      </c>
      <c r="B4160" s="0" t="s">
        <v>2074</v>
      </c>
      <c r="C4160" s="0" t="s">
        <v>321</v>
      </c>
      <c r="D4160" s="0" t="s">
        <v>322</v>
      </c>
      <c r="E4160" s="0" t="s">
        <v>321</v>
      </c>
      <c r="F4160" s="0" t="s">
        <v>322</v>
      </c>
      <c r="G4160" s="0" t="s">
        <v>321</v>
      </c>
      <c r="H4160" s="0" t="s">
        <v>322</v>
      </c>
      <c r="I4160" s="0" t="s">
        <v>321</v>
      </c>
      <c r="J4160" s="0" t="e">
        <f aca="false">VLOOKUP(I4160,#REF!,2,0)</f>
        <v>#REF!</v>
      </c>
      <c r="K4160" s="0" t="n">
        <v>2</v>
      </c>
      <c r="L4160" s="0" t="n">
        <v>61</v>
      </c>
      <c r="M4160" s="0" t="n">
        <v>600</v>
      </c>
      <c r="N4160" s="0" t="s">
        <v>2106</v>
      </c>
      <c r="O4160" s="0" t="n">
        <v>0.06</v>
      </c>
      <c r="P4160" s="0" t="s">
        <v>1952</v>
      </c>
      <c r="Q4160" s="0" t="s">
        <v>1953</v>
      </c>
      <c r="T4160" s="0" t="s">
        <v>286</v>
      </c>
      <c r="V4160" s="0" t="n">
        <v>1</v>
      </c>
      <c r="Y4160" s="0" t="s">
        <v>71</v>
      </c>
      <c r="AP4160" s="0" t="s">
        <v>2096</v>
      </c>
      <c r="AW4160" s="0" t="s">
        <v>2076</v>
      </c>
      <c r="AX4160" s="0" t="s">
        <v>2077</v>
      </c>
      <c r="AY4160" s="0" t="s">
        <v>56</v>
      </c>
      <c r="AZ4160" s="0" t="s">
        <v>1954</v>
      </c>
    </row>
    <row r="4161" customFormat="false" ht="20" hidden="false" customHeight="true" outlineLevel="0" collapsed="false">
      <c r="A4161" s="0" t="n">
        <v>66</v>
      </c>
      <c r="B4161" s="0" t="s">
        <v>2074</v>
      </c>
      <c r="K4161" s="0" t="n">
        <v>3</v>
      </c>
      <c r="L4161" s="0" t="n">
        <v>62</v>
      </c>
      <c r="M4161" s="0" t="n">
        <v>61</v>
      </c>
      <c r="N4161" s="2" t="s">
        <v>2107</v>
      </c>
      <c r="P4161" s="0" t="s">
        <v>2108</v>
      </c>
      <c r="Q4161" s="0" t="s">
        <v>2109</v>
      </c>
      <c r="T4161" s="0" t="s">
        <v>293</v>
      </c>
      <c r="V4161" s="0" t="n">
        <v>2</v>
      </c>
      <c r="Y4161" s="0" t="s">
        <v>71</v>
      </c>
      <c r="AP4161" s="0" t="s">
        <v>2096</v>
      </c>
      <c r="AW4161" s="0" t="s">
        <v>2076</v>
      </c>
      <c r="AX4161" s="0" t="s">
        <v>2077</v>
      </c>
      <c r="AY4161" s="0" t="s">
        <v>56</v>
      </c>
      <c r="AZ4161" s="0" t="s">
        <v>1935</v>
      </c>
    </row>
    <row r="4162" customFormat="false" ht="20" hidden="false" customHeight="true" outlineLevel="0" collapsed="false">
      <c r="A4162" s="0" t="n">
        <v>67</v>
      </c>
      <c r="B4162" s="0" t="s">
        <v>2074</v>
      </c>
      <c r="K4162" s="0" t="n">
        <v>4</v>
      </c>
      <c r="L4162" s="0" t="n">
        <v>63</v>
      </c>
      <c r="M4162" s="0" t="n">
        <v>62</v>
      </c>
      <c r="P4162" s="0" t="s">
        <v>2110</v>
      </c>
      <c r="Q4162" s="0" t="s">
        <v>2111</v>
      </c>
      <c r="T4162" s="0" t="s">
        <v>70</v>
      </c>
      <c r="V4162" s="0" t="n">
        <v>1</v>
      </c>
      <c r="Y4162" s="0" t="s">
        <v>71</v>
      </c>
      <c r="AC4162" s="0" t="s">
        <v>332</v>
      </c>
      <c r="AD4162" s="0" t="s">
        <v>1985</v>
      </c>
      <c r="AJ4162" s="0" t="s">
        <v>1985</v>
      </c>
      <c r="AM4162" s="0" t="s">
        <v>1824</v>
      </c>
      <c r="AP4162" s="0" t="s">
        <v>2096</v>
      </c>
      <c r="AW4162" s="0" t="s">
        <v>2076</v>
      </c>
      <c r="AX4162" s="0" t="s">
        <v>2077</v>
      </c>
      <c r="AY4162" s="0" t="s">
        <v>56</v>
      </c>
      <c r="AZ4162" s="0" t="s">
        <v>1935</v>
      </c>
    </row>
    <row r="4163" customFormat="false" ht="20" hidden="false" customHeight="true" outlineLevel="0" collapsed="false">
      <c r="A4163" s="0" t="n">
        <v>68</v>
      </c>
      <c r="B4163" s="0" t="s">
        <v>2074</v>
      </c>
      <c r="K4163" s="0" t="n">
        <v>4</v>
      </c>
      <c r="L4163" s="0" t="n">
        <v>64</v>
      </c>
      <c r="M4163" s="0" t="n">
        <v>62</v>
      </c>
      <c r="P4163" s="0" t="s">
        <v>2112</v>
      </c>
      <c r="Q4163" s="0" t="s">
        <v>2113</v>
      </c>
      <c r="T4163" s="0" t="s">
        <v>70</v>
      </c>
      <c r="V4163" s="0" t="n">
        <v>1</v>
      </c>
      <c r="Y4163" s="0" t="s">
        <v>71</v>
      </c>
      <c r="AC4163" s="0" t="s">
        <v>72</v>
      </c>
      <c r="AD4163" s="0" t="s">
        <v>2114</v>
      </c>
      <c r="AE4163" s="0" t="s">
        <v>2115</v>
      </c>
      <c r="AP4163" s="0" t="s">
        <v>2096</v>
      </c>
      <c r="AW4163" s="0" t="s">
        <v>2076</v>
      </c>
      <c r="AX4163" s="0" t="s">
        <v>2077</v>
      </c>
      <c r="AY4163" s="0" t="s">
        <v>56</v>
      </c>
      <c r="AZ4163" s="0" t="s">
        <v>1935</v>
      </c>
    </row>
    <row r="4164" customFormat="false" ht="20" hidden="false" customHeight="true" outlineLevel="0" collapsed="false">
      <c r="A4164" s="0" t="n">
        <v>69</v>
      </c>
      <c r="B4164" s="0" t="s">
        <v>2074</v>
      </c>
      <c r="C4164" s="0" t="s">
        <v>321</v>
      </c>
      <c r="D4164" s="0" t="s">
        <v>322</v>
      </c>
      <c r="E4164" s="0" t="s">
        <v>321</v>
      </c>
      <c r="F4164" s="0" t="s">
        <v>322</v>
      </c>
      <c r="G4164" s="0" t="s">
        <v>321</v>
      </c>
      <c r="H4164" s="0" t="s">
        <v>322</v>
      </c>
      <c r="I4164" s="0" t="s">
        <v>321</v>
      </c>
      <c r="J4164" s="0" t="e">
        <f aca="false">VLOOKUP(I4164,#REF!,2,0)</f>
        <v>#REF!</v>
      </c>
      <c r="K4164" s="0" t="n">
        <v>2</v>
      </c>
      <c r="L4164" s="0" t="n">
        <v>65</v>
      </c>
      <c r="M4164" s="0" t="n">
        <v>600</v>
      </c>
      <c r="O4164" s="0" t="n">
        <v>0.02</v>
      </c>
      <c r="P4164" s="0" t="s">
        <v>2116</v>
      </c>
      <c r="Q4164" s="0" t="s">
        <v>2117</v>
      </c>
      <c r="T4164" s="0" t="s">
        <v>70</v>
      </c>
      <c r="V4164" s="0" t="n">
        <v>8</v>
      </c>
      <c r="Y4164" s="0" t="s">
        <v>71</v>
      </c>
      <c r="AC4164" s="0" t="s">
        <v>332</v>
      </c>
      <c r="AD4164" s="0" t="s">
        <v>632</v>
      </c>
      <c r="AG4164" s="0" t="n">
        <v>0.5</v>
      </c>
      <c r="AJ4164" s="0" t="s">
        <v>632</v>
      </c>
      <c r="AP4164" s="0" t="s">
        <v>2118</v>
      </c>
      <c r="AW4164" s="0" t="s">
        <v>2076</v>
      </c>
      <c r="AX4164" s="0" t="s">
        <v>2077</v>
      </c>
      <c r="AY4164" s="0" t="s">
        <v>56</v>
      </c>
      <c r="AZ4164" s="0" t="s">
        <v>1935</v>
      </c>
    </row>
    <row r="4165" customFormat="false" ht="20" hidden="false" customHeight="true" outlineLevel="0" collapsed="false">
      <c r="A4165" s="0" t="n">
        <v>70</v>
      </c>
      <c r="B4165" s="0" t="s">
        <v>2074</v>
      </c>
      <c r="K4165" s="0" t="n">
        <v>1</v>
      </c>
      <c r="L4165" s="0" t="n">
        <v>700</v>
      </c>
      <c r="N4165" s="2" t="s">
        <v>2119</v>
      </c>
      <c r="P4165" s="0" t="s">
        <v>2120</v>
      </c>
      <c r="Q4165" s="0" t="s">
        <v>2121</v>
      </c>
      <c r="T4165" s="0" t="s">
        <v>56</v>
      </c>
      <c r="AW4165" s="0" t="s">
        <v>2076</v>
      </c>
      <c r="AX4165" s="0" t="s">
        <v>2077</v>
      </c>
      <c r="AY4165" s="0" t="s">
        <v>56</v>
      </c>
    </row>
    <row r="4166" customFormat="false" ht="20" hidden="false" customHeight="true" outlineLevel="0" collapsed="false">
      <c r="A4166" s="0" t="n">
        <v>71</v>
      </c>
      <c r="B4166" s="0" t="s">
        <v>2074</v>
      </c>
      <c r="C4166" s="0" t="s">
        <v>59</v>
      </c>
      <c r="D4166" s="0" t="s">
        <v>60</v>
      </c>
      <c r="E4166" s="0" t="s">
        <v>2120</v>
      </c>
      <c r="F4166" s="0" t="s">
        <v>2121</v>
      </c>
      <c r="G4166" s="0" t="s">
        <v>2120</v>
      </c>
      <c r="H4166" s="0" t="s">
        <v>2122</v>
      </c>
      <c r="I4166" s="0" t="s">
        <v>2120</v>
      </c>
      <c r="J4166" s="0" t="e">
        <f aca="false">VLOOKUP(I4166,#REF!,2,0)</f>
        <v>#REF!</v>
      </c>
      <c r="K4166" s="0" t="n">
        <v>2</v>
      </c>
      <c r="L4166" s="0" t="n">
        <v>66</v>
      </c>
      <c r="M4166" s="0" t="n">
        <v>700</v>
      </c>
      <c r="O4166" s="0" t="n">
        <v>0.02</v>
      </c>
      <c r="P4166" s="0" t="s">
        <v>2123</v>
      </c>
      <c r="Q4166" s="0" t="s">
        <v>2124</v>
      </c>
      <c r="T4166" s="0" t="s">
        <v>252</v>
      </c>
      <c r="V4166" s="0" t="n">
        <v>0.5</v>
      </c>
      <c r="Y4166" s="0" t="s">
        <v>249</v>
      </c>
      <c r="AA4166" s="0" t="n">
        <v>1</v>
      </c>
      <c r="AC4166" s="0" t="s">
        <v>253</v>
      </c>
      <c r="AD4166" s="0" t="s">
        <v>65</v>
      </c>
      <c r="AM4166" s="0" t="s">
        <v>65</v>
      </c>
      <c r="AU4166" s="0" t="s">
        <v>2125</v>
      </c>
      <c r="AV4166" s="0" t="s">
        <v>2126</v>
      </c>
      <c r="AW4166" s="0" t="s">
        <v>2076</v>
      </c>
      <c r="AX4166" s="0" t="s">
        <v>2077</v>
      </c>
      <c r="AY4166" s="0" t="s">
        <v>328</v>
      </c>
      <c r="AZ4166" s="0" t="s">
        <v>2127</v>
      </c>
    </row>
    <row r="4167" customFormat="false" ht="20" hidden="false" customHeight="true" outlineLevel="0" collapsed="false">
      <c r="A4167" s="0" t="n">
        <v>72</v>
      </c>
      <c r="B4167" s="0" t="s">
        <v>2074</v>
      </c>
      <c r="C4167" s="0" t="s">
        <v>134</v>
      </c>
      <c r="D4167" s="0" t="s">
        <v>135</v>
      </c>
      <c r="E4167" s="0" t="s">
        <v>2120</v>
      </c>
      <c r="F4167" s="0" t="s">
        <v>2121</v>
      </c>
      <c r="G4167" s="0" t="s">
        <v>2120</v>
      </c>
      <c r="H4167" s="0" t="s">
        <v>2122</v>
      </c>
      <c r="I4167" s="0" t="s">
        <v>2120</v>
      </c>
      <c r="J4167" s="0" t="e">
        <f aca="false">VLOOKUP(I4167,#REF!,2,0)</f>
        <v>#REF!</v>
      </c>
      <c r="K4167" s="0" t="n">
        <v>2</v>
      </c>
      <c r="L4167" s="0" t="n">
        <v>67</v>
      </c>
      <c r="M4167" s="0" t="n">
        <v>700</v>
      </c>
      <c r="O4167" s="0" t="n">
        <v>0.01</v>
      </c>
      <c r="P4167" s="0" t="s">
        <v>2128</v>
      </c>
      <c r="Q4167" s="0" t="s">
        <v>2129</v>
      </c>
      <c r="T4167" s="0" t="s">
        <v>252</v>
      </c>
      <c r="V4167" s="0" t="n">
        <v>0.15</v>
      </c>
      <c r="Y4167" s="0" t="s">
        <v>249</v>
      </c>
      <c r="AA4167" s="0" t="n">
        <v>1</v>
      </c>
      <c r="AC4167" s="0" t="s">
        <v>253</v>
      </c>
      <c r="AD4167" s="0" t="s">
        <v>140</v>
      </c>
      <c r="AM4167" s="0" t="s">
        <v>140</v>
      </c>
      <c r="AU4167" s="0" t="s">
        <v>2125</v>
      </c>
      <c r="AV4167" s="0" t="s">
        <v>2126</v>
      </c>
      <c r="AW4167" s="0" t="s">
        <v>2076</v>
      </c>
      <c r="AX4167" s="0" t="s">
        <v>2077</v>
      </c>
      <c r="AY4167" s="0" t="s">
        <v>328</v>
      </c>
      <c r="AZ4167" s="0" t="s">
        <v>2130</v>
      </c>
    </row>
    <row r="4168" customFormat="false" ht="20" hidden="false" customHeight="true" outlineLevel="0" collapsed="false">
      <c r="A4168" s="0" t="n">
        <v>73</v>
      </c>
      <c r="B4168" s="0" t="s">
        <v>2074</v>
      </c>
      <c r="C4168" s="0" t="s">
        <v>158</v>
      </c>
      <c r="D4168" s="0" t="s">
        <v>159</v>
      </c>
      <c r="E4168" s="0" t="s">
        <v>2120</v>
      </c>
      <c r="F4168" s="0" t="s">
        <v>2121</v>
      </c>
      <c r="G4168" s="0" t="s">
        <v>2120</v>
      </c>
      <c r="H4168" s="0" t="s">
        <v>2122</v>
      </c>
      <c r="I4168" s="0" t="s">
        <v>2120</v>
      </c>
      <c r="J4168" s="0" t="e">
        <f aca="false">VLOOKUP(I4168,#REF!,2,0)</f>
        <v>#REF!</v>
      </c>
      <c r="K4168" s="0" t="n">
        <v>2</v>
      </c>
      <c r="L4168" s="0" t="n">
        <v>68</v>
      </c>
      <c r="M4168" s="0" t="n">
        <v>700</v>
      </c>
      <c r="O4168" s="0" t="n">
        <v>0.01</v>
      </c>
      <c r="P4168" s="0" t="s">
        <v>2131</v>
      </c>
      <c r="Q4168" s="0" t="s">
        <v>2132</v>
      </c>
      <c r="T4168" s="0" t="s">
        <v>252</v>
      </c>
      <c r="V4168" s="0" t="n">
        <v>0.2</v>
      </c>
      <c r="Y4168" s="0" t="s">
        <v>249</v>
      </c>
      <c r="AA4168" s="0" t="n">
        <v>1</v>
      </c>
      <c r="AC4168" s="0" t="s">
        <v>253</v>
      </c>
      <c r="AD4168" s="0" t="s">
        <v>164</v>
      </c>
      <c r="AM4168" s="0" t="s">
        <v>164</v>
      </c>
      <c r="AU4168" s="0" t="s">
        <v>2125</v>
      </c>
      <c r="AV4168" s="0" t="s">
        <v>2126</v>
      </c>
      <c r="AW4168" s="0" t="s">
        <v>2076</v>
      </c>
      <c r="AX4168" s="0" t="s">
        <v>2077</v>
      </c>
      <c r="AY4168" s="0" t="s">
        <v>328</v>
      </c>
      <c r="AZ4168" s="0" t="s">
        <v>2133</v>
      </c>
    </row>
    <row r="4169" customFormat="false" ht="20" hidden="false" customHeight="true" outlineLevel="0" collapsed="false">
      <c r="A4169" s="0" t="n">
        <v>1</v>
      </c>
      <c r="B4169" s="0" t="s">
        <v>2134</v>
      </c>
      <c r="K4169" s="0" t="n">
        <v>1</v>
      </c>
      <c r="L4169" s="0" t="n">
        <v>300</v>
      </c>
      <c r="N4169" s="2" t="s">
        <v>2135</v>
      </c>
      <c r="P4169" s="0" t="s">
        <v>54</v>
      </c>
      <c r="Q4169" s="0" t="s">
        <v>55</v>
      </c>
      <c r="T4169" s="0" t="s">
        <v>56</v>
      </c>
      <c r="AW4169" s="0" t="s">
        <v>2136</v>
      </c>
      <c r="AX4169" s="0" t="s">
        <v>2137</v>
      </c>
      <c r="AY4169" s="0" t="s">
        <v>56</v>
      </c>
    </row>
    <row r="4170" customFormat="false" ht="20" hidden="false" customHeight="true" outlineLevel="0" collapsed="false">
      <c r="A4170" s="0" t="n">
        <v>2</v>
      </c>
      <c r="B4170" s="0" t="s">
        <v>2134</v>
      </c>
      <c r="C4170" s="0" t="s">
        <v>59</v>
      </c>
      <c r="D4170" s="0" t="s">
        <v>60</v>
      </c>
      <c r="E4170" s="0" t="s">
        <v>61</v>
      </c>
      <c r="F4170" s="0" t="s">
        <v>62</v>
      </c>
      <c r="G4170" s="0" t="s">
        <v>54</v>
      </c>
      <c r="H4170" s="0" t="s">
        <v>55</v>
      </c>
      <c r="I4170" s="0" t="s">
        <v>61</v>
      </c>
      <c r="J4170" s="0" t="e">
        <f aca="false">VLOOKUP(I4170,#REF!,2,0)</f>
        <v>#REF!</v>
      </c>
      <c r="K4170" s="0" t="n">
        <v>2</v>
      </c>
      <c r="L4170" s="0" t="n">
        <v>1</v>
      </c>
      <c r="M4170" s="0" t="n">
        <v>300</v>
      </c>
      <c r="N4170" s="2" t="s">
        <v>453</v>
      </c>
      <c r="P4170" s="0" t="s">
        <v>61</v>
      </c>
      <c r="Q4170" s="0" t="s">
        <v>64</v>
      </c>
      <c r="R4170" s="0" t="s">
        <v>54</v>
      </c>
      <c r="S4170" s="0" t="s">
        <v>65</v>
      </c>
      <c r="T4170" s="0" t="s">
        <v>66</v>
      </c>
      <c r="AW4170" s="0" t="s">
        <v>2136</v>
      </c>
      <c r="AX4170" s="0" t="s">
        <v>2137</v>
      </c>
      <c r="AY4170" s="0" t="s">
        <v>56</v>
      </c>
      <c r="AZ4170" s="0" t="s">
        <v>67</v>
      </c>
    </row>
    <row r="4171" customFormat="false" ht="20" hidden="false" customHeight="true" outlineLevel="0" collapsed="false">
      <c r="A4171" s="0" t="n">
        <v>3</v>
      </c>
      <c r="B4171" s="0" t="s">
        <v>2134</v>
      </c>
      <c r="K4171" s="0" t="n">
        <v>3</v>
      </c>
      <c r="L4171" s="0" t="n">
        <v>2</v>
      </c>
      <c r="M4171" s="0" t="n">
        <v>1</v>
      </c>
      <c r="O4171" s="0" t="n">
        <v>0.0158</v>
      </c>
      <c r="P4171" s="0" t="s">
        <v>68</v>
      </c>
      <c r="Q4171" s="0" t="s">
        <v>69</v>
      </c>
      <c r="T4171" s="0" t="s">
        <v>70</v>
      </c>
      <c r="V4171" s="0" t="n">
        <v>1</v>
      </c>
      <c r="Y4171" s="0" t="s">
        <v>71</v>
      </c>
      <c r="AC4171" s="0" t="s">
        <v>72</v>
      </c>
      <c r="AD4171" s="0" t="s">
        <v>73</v>
      </c>
      <c r="AE4171" s="0" t="s">
        <v>68</v>
      </c>
      <c r="AQ4171" s="0" t="s">
        <v>74</v>
      </c>
      <c r="AT4171" s="0" t="s">
        <v>75</v>
      </c>
      <c r="AW4171" s="0" t="s">
        <v>2136</v>
      </c>
      <c r="AX4171" s="0" t="s">
        <v>2137</v>
      </c>
      <c r="AY4171" s="0" t="s">
        <v>56</v>
      </c>
      <c r="AZ4171" s="0" t="s">
        <v>67</v>
      </c>
    </row>
    <row r="4172" customFormat="false" ht="20" hidden="false" customHeight="true" outlineLevel="0" collapsed="false">
      <c r="A4172" s="0" t="n">
        <v>4</v>
      </c>
      <c r="B4172" s="0" t="s">
        <v>2134</v>
      </c>
      <c r="K4172" s="0" t="n">
        <v>3</v>
      </c>
      <c r="L4172" s="0" t="n">
        <v>3</v>
      </c>
      <c r="M4172" s="0" t="n">
        <v>1</v>
      </c>
      <c r="O4172" s="0" t="n">
        <v>0.0158</v>
      </c>
      <c r="P4172" s="0" t="s">
        <v>79</v>
      </c>
      <c r="Q4172" s="0" t="s">
        <v>80</v>
      </c>
      <c r="T4172" s="0" t="s">
        <v>70</v>
      </c>
      <c r="V4172" s="0" t="n">
        <v>1</v>
      </c>
      <c r="Y4172" s="0" t="s">
        <v>71</v>
      </c>
      <c r="AC4172" s="0" t="s">
        <v>72</v>
      </c>
      <c r="AD4172" s="0" t="s">
        <v>81</v>
      </c>
      <c r="AE4172" s="0" t="s">
        <v>79</v>
      </c>
      <c r="AQ4172" s="0" t="s">
        <v>74</v>
      </c>
      <c r="AT4172" s="0" t="s">
        <v>75</v>
      </c>
      <c r="AW4172" s="0" t="s">
        <v>2136</v>
      </c>
      <c r="AX4172" s="0" t="s">
        <v>2137</v>
      </c>
      <c r="AY4172" s="0" t="s">
        <v>56</v>
      </c>
      <c r="AZ4172" s="0" t="s">
        <v>67</v>
      </c>
    </row>
    <row r="4173" customFormat="false" ht="20" hidden="false" customHeight="true" outlineLevel="0" collapsed="false">
      <c r="A4173" s="0" t="n">
        <v>5</v>
      </c>
      <c r="B4173" s="0" t="s">
        <v>2134</v>
      </c>
      <c r="K4173" s="0" t="n">
        <v>3</v>
      </c>
      <c r="L4173" s="0" t="n">
        <v>4</v>
      </c>
      <c r="M4173" s="0" t="n">
        <v>1</v>
      </c>
      <c r="O4173" s="0" t="n">
        <v>0.0158</v>
      </c>
      <c r="P4173" s="0" t="s">
        <v>97</v>
      </c>
      <c r="Q4173" s="0" t="s">
        <v>98</v>
      </c>
      <c r="T4173" s="0" t="s">
        <v>70</v>
      </c>
      <c r="V4173" s="0" t="n">
        <v>1</v>
      </c>
      <c r="Y4173" s="0" t="s">
        <v>71</v>
      </c>
      <c r="AC4173" s="0" t="s">
        <v>72</v>
      </c>
      <c r="AD4173" s="0" t="s">
        <v>99</v>
      </c>
      <c r="AE4173" s="0" t="s">
        <v>100</v>
      </c>
      <c r="AQ4173" s="0" t="s">
        <v>74</v>
      </c>
      <c r="AT4173" s="0" t="s">
        <v>75</v>
      </c>
      <c r="AW4173" s="0" t="s">
        <v>2136</v>
      </c>
      <c r="AX4173" s="0" t="s">
        <v>2137</v>
      </c>
      <c r="AY4173" s="0" t="s">
        <v>56</v>
      </c>
      <c r="AZ4173" s="0" t="s">
        <v>67</v>
      </c>
    </row>
    <row r="4174" customFormat="false" ht="20" hidden="false" customHeight="true" outlineLevel="0" collapsed="false">
      <c r="A4174" s="0" t="n">
        <v>6</v>
      </c>
      <c r="B4174" s="0" t="s">
        <v>2134</v>
      </c>
      <c r="K4174" s="0" t="n">
        <v>3</v>
      </c>
      <c r="L4174" s="0" t="n">
        <v>5</v>
      </c>
      <c r="M4174" s="0" t="n">
        <v>1</v>
      </c>
      <c r="O4174" s="0" t="n">
        <v>0.0158</v>
      </c>
      <c r="P4174" s="0" t="s">
        <v>111</v>
      </c>
      <c r="Q4174" s="0" t="s">
        <v>112</v>
      </c>
      <c r="T4174" s="0" t="s">
        <v>70</v>
      </c>
      <c r="V4174" s="0" t="n">
        <v>1</v>
      </c>
      <c r="Y4174" s="0" t="s">
        <v>71</v>
      </c>
      <c r="AC4174" s="0" t="s">
        <v>72</v>
      </c>
      <c r="AD4174" s="0" t="s">
        <v>113</v>
      </c>
      <c r="AE4174" s="0" t="s">
        <v>114</v>
      </c>
      <c r="AQ4174" s="0" t="s">
        <v>74</v>
      </c>
      <c r="AT4174" s="0" t="s">
        <v>75</v>
      </c>
      <c r="AW4174" s="0" t="s">
        <v>2136</v>
      </c>
      <c r="AX4174" s="0" t="s">
        <v>2137</v>
      </c>
      <c r="AY4174" s="0" t="s">
        <v>56</v>
      </c>
      <c r="AZ4174" s="0" t="s">
        <v>67</v>
      </c>
    </row>
    <row r="4175" customFormat="false" ht="20" hidden="false" customHeight="true" outlineLevel="0" collapsed="false">
      <c r="A4175" s="0" t="n">
        <v>7</v>
      </c>
      <c r="B4175" s="0" t="s">
        <v>2134</v>
      </c>
      <c r="K4175" s="0" t="n">
        <v>3</v>
      </c>
      <c r="L4175" s="0" t="n">
        <v>6</v>
      </c>
      <c r="M4175" s="0" t="n">
        <v>1</v>
      </c>
      <c r="O4175" s="0" t="n">
        <v>0.0158</v>
      </c>
      <c r="P4175" s="0" t="s">
        <v>131</v>
      </c>
      <c r="Q4175" s="0" t="s">
        <v>132</v>
      </c>
      <c r="T4175" s="0" t="s">
        <v>70</v>
      </c>
      <c r="V4175" s="0" t="n">
        <v>1</v>
      </c>
      <c r="Y4175" s="0" t="s">
        <v>71</v>
      </c>
      <c r="AC4175" s="0" t="s">
        <v>72</v>
      </c>
      <c r="AD4175" s="0" t="s">
        <v>133</v>
      </c>
      <c r="AE4175" s="0" t="s">
        <v>131</v>
      </c>
      <c r="AQ4175" s="0" t="s">
        <v>74</v>
      </c>
      <c r="AT4175" s="0" t="s">
        <v>75</v>
      </c>
      <c r="AW4175" s="0" t="s">
        <v>2136</v>
      </c>
      <c r="AX4175" s="0" t="s">
        <v>2137</v>
      </c>
      <c r="AY4175" s="0" t="s">
        <v>56</v>
      </c>
      <c r="AZ4175" s="0" t="s">
        <v>67</v>
      </c>
    </row>
    <row r="4176" customFormat="false" ht="20" hidden="false" customHeight="true" outlineLevel="0" collapsed="false">
      <c r="A4176" s="0" t="n">
        <v>8</v>
      </c>
      <c r="B4176" s="0" t="s">
        <v>2134</v>
      </c>
      <c r="K4176" s="0" t="n">
        <v>3</v>
      </c>
      <c r="L4176" s="0" t="n">
        <v>7</v>
      </c>
      <c r="M4176" s="0" t="n">
        <v>1</v>
      </c>
      <c r="O4176" s="0" t="n">
        <v>0.0148</v>
      </c>
      <c r="P4176" s="0" t="s">
        <v>494</v>
      </c>
      <c r="Q4176" s="0" t="s">
        <v>495</v>
      </c>
      <c r="T4176" s="0" t="s">
        <v>70</v>
      </c>
      <c r="V4176" s="0" t="n">
        <v>1</v>
      </c>
      <c r="Y4176" s="0" t="s">
        <v>71</v>
      </c>
      <c r="AC4176" s="0" t="s">
        <v>72</v>
      </c>
      <c r="AD4176" s="0" t="n">
        <v>5449000171351</v>
      </c>
      <c r="AE4176" s="0" t="s">
        <v>494</v>
      </c>
      <c r="AQ4176" s="0" t="s">
        <v>74</v>
      </c>
      <c r="AT4176" s="0" t="s">
        <v>75</v>
      </c>
      <c r="AW4176" s="0" t="s">
        <v>2136</v>
      </c>
      <c r="AX4176" s="0" t="s">
        <v>2137</v>
      </c>
      <c r="AY4176" s="0" t="s">
        <v>56</v>
      </c>
      <c r="AZ4176" s="0" t="s">
        <v>67</v>
      </c>
    </row>
    <row r="4177" customFormat="false" ht="20" hidden="false" customHeight="true" outlineLevel="0" collapsed="false">
      <c r="A4177" s="0" t="n">
        <v>9</v>
      </c>
      <c r="B4177" s="0" t="s">
        <v>2134</v>
      </c>
      <c r="K4177" s="0" t="n">
        <v>3</v>
      </c>
      <c r="L4177" s="0" t="n">
        <v>8</v>
      </c>
      <c r="M4177" s="0" t="n">
        <v>1</v>
      </c>
      <c r="O4177" s="0" t="n">
        <v>0.005</v>
      </c>
      <c r="P4177" s="0" t="s">
        <v>2066</v>
      </c>
      <c r="Q4177" s="0" t="s">
        <v>660</v>
      </c>
      <c r="T4177" s="0" t="s">
        <v>70</v>
      </c>
      <c r="V4177" s="0" t="n">
        <v>1</v>
      </c>
      <c r="Y4177" s="0" t="s">
        <v>71</v>
      </c>
      <c r="AC4177" s="0" t="s">
        <v>72</v>
      </c>
      <c r="AD4177" s="0" t="s">
        <v>103</v>
      </c>
      <c r="AE4177" s="0" t="s">
        <v>104</v>
      </c>
      <c r="AQ4177" s="0" t="s">
        <v>74</v>
      </c>
      <c r="AT4177" s="0" t="s">
        <v>75</v>
      </c>
      <c r="AW4177" s="0" t="s">
        <v>2136</v>
      </c>
      <c r="AX4177" s="0" t="s">
        <v>2137</v>
      </c>
      <c r="AY4177" s="0" t="s">
        <v>56</v>
      </c>
      <c r="AZ4177" s="0" t="s">
        <v>67</v>
      </c>
    </row>
    <row r="4178" customFormat="false" ht="20" hidden="false" customHeight="true" outlineLevel="0" collapsed="false">
      <c r="A4178" s="0" t="n">
        <v>10</v>
      </c>
      <c r="B4178" s="0" t="s">
        <v>2134</v>
      </c>
      <c r="K4178" s="0" t="n">
        <v>3</v>
      </c>
      <c r="L4178" s="0" t="n">
        <v>9</v>
      </c>
      <c r="M4178" s="0" t="n">
        <v>1</v>
      </c>
      <c r="O4178" s="0" t="n">
        <v>0.005</v>
      </c>
      <c r="P4178" s="0" t="s">
        <v>82</v>
      </c>
      <c r="Q4178" s="0" t="s">
        <v>83</v>
      </c>
      <c r="T4178" s="0" t="s">
        <v>70</v>
      </c>
      <c r="V4178" s="0" t="n">
        <v>1</v>
      </c>
      <c r="Y4178" s="0" t="s">
        <v>71</v>
      </c>
      <c r="AC4178" s="0" t="s">
        <v>72</v>
      </c>
      <c r="AD4178" s="0" t="s">
        <v>84</v>
      </c>
      <c r="AE4178" s="0" t="s">
        <v>82</v>
      </c>
      <c r="AQ4178" s="0" t="s">
        <v>74</v>
      </c>
      <c r="AT4178" s="0" t="s">
        <v>75</v>
      </c>
      <c r="AW4178" s="0" t="s">
        <v>2136</v>
      </c>
      <c r="AX4178" s="0" t="s">
        <v>2137</v>
      </c>
      <c r="AY4178" s="0" t="s">
        <v>56</v>
      </c>
      <c r="AZ4178" s="0" t="s">
        <v>67</v>
      </c>
    </row>
    <row r="4179" customFormat="false" ht="20" hidden="false" customHeight="true" outlineLevel="0" collapsed="false">
      <c r="A4179" s="0" t="n">
        <v>11</v>
      </c>
      <c r="B4179" s="0" t="s">
        <v>2134</v>
      </c>
      <c r="K4179" s="0" t="n">
        <v>3</v>
      </c>
      <c r="L4179" s="0" t="n">
        <v>10</v>
      </c>
      <c r="M4179" s="0" t="n">
        <v>1</v>
      </c>
      <c r="O4179" s="0" t="n">
        <v>0.005</v>
      </c>
      <c r="P4179" s="0" t="s">
        <v>76</v>
      </c>
      <c r="Q4179" s="0" t="s">
        <v>77</v>
      </c>
      <c r="T4179" s="0" t="s">
        <v>70</v>
      </c>
      <c r="V4179" s="0" t="n">
        <v>1</v>
      </c>
      <c r="Y4179" s="0" t="s">
        <v>71</v>
      </c>
      <c r="AC4179" s="0" t="s">
        <v>72</v>
      </c>
      <c r="AD4179" s="0" t="s">
        <v>78</v>
      </c>
      <c r="AE4179" s="0" t="s">
        <v>76</v>
      </c>
      <c r="AQ4179" s="0" t="s">
        <v>74</v>
      </c>
      <c r="AT4179" s="0" t="s">
        <v>75</v>
      </c>
      <c r="AW4179" s="0" t="s">
        <v>2136</v>
      </c>
      <c r="AX4179" s="0" t="s">
        <v>2137</v>
      </c>
      <c r="AY4179" s="0" t="s">
        <v>56</v>
      </c>
      <c r="AZ4179" s="0" t="s">
        <v>67</v>
      </c>
    </row>
    <row r="4180" customFormat="false" ht="20" hidden="false" customHeight="true" outlineLevel="0" collapsed="false">
      <c r="A4180" s="0" t="n">
        <v>12</v>
      </c>
      <c r="B4180" s="0" t="s">
        <v>2134</v>
      </c>
      <c r="K4180" s="0" t="n">
        <v>3</v>
      </c>
      <c r="L4180" s="0" t="n">
        <v>11</v>
      </c>
      <c r="M4180" s="0" t="n">
        <v>1</v>
      </c>
      <c r="O4180" s="0" t="n">
        <v>0.005</v>
      </c>
      <c r="P4180" s="0" t="s">
        <v>684</v>
      </c>
      <c r="Q4180" s="0" t="s">
        <v>685</v>
      </c>
      <c r="T4180" s="0" t="s">
        <v>70</v>
      </c>
      <c r="V4180" s="0" t="n">
        <v>1</v>
      </c>
      <c r="Y4180" s="0" t="s">
        <v>71</v>
      </c>
      <c r="AC4180" s="0" t="s">
        <v>72</v>
      </c>
      <c r="AD4180" s="0" t="n">
        <v>42099697</v>
      </c>
      <c r="AE4180" s="0" t="s">
        <v>121</v>
      </c>
      <c r="AQ4180" s="0" t="s">
        <v>74</v>
      </c>
      <c r="AT4180" s="0" t="s">
        <v>75</v>
      </c>
      <c r="AW4180" s="0" t="s">
        <v>2136</v>
      </c>
      <c r="AX4180" s="0" t="s">
        <v>2137</v>
      </c>
      <c r="AY4180" s="0" t="s">
        <v>56</v>
      </c>
      <c r="AZ4180" s="0" t="s">
        <v>67</v>
      </c>
    </row>
    <row r="4181" customFormat="false" ht="20" hidden="false" customHeight="true" outlineLevel="0" collapsed="false">
      <c r="A4181" s="0" t="n">
        <v>13</v>
      </c>
      <c r="B4181" s="0" t="s">
        <v>2134</v>
      </c>
      <c r="K4181" s="0" t="n">
        <v>3</v>
      </c>
      <c r="L4181" s="0" t="n">
        <v>12</v>
      </c>
      <c r="M4181" s="0" t="n">
        <v>1</v>
      </c>
      <c r="O4181" s="0" t="n">
        <v>0.005</v>
      </c>
      <c r="P4181" s="0" t="s">
        <v>2067</v>
      </c>
      <c r="Q4181" s="0" t="s">
        <v>668</v>
      </c>
      <c r="T4181" s="0" t="s">
        <v>70</v>
      </c>
      <c r="V4181" s="0" t="n">
        <v>1</v>
      </c>
      <c r="Y4181" s="0" t="s">
        <v>71</v>
      </c>
      <c r="AC4181" s="0" t="s">
        <v>72</v>
      </c>
      <c r="AD4181" s="0" t="s">
        <v>669</v>
      </c>
      <c r="AE4181" s="0" t="s">
        <v>670</v>
      </c>
      <c r="AQ4181" s="0" t="s">
        <v>74</v>
      </c>
      <c r="AT4181" s="0" t="s">
        <v>75</v>
      </c>
      <c r="AW4181" s="0" t="s">
        <v>2136</v>
      </c>
      <c r="AX4181" s="0" t="s">
        <v>2137</v>
      </c>
      <c r="AY4181" s="0" t="s">
        <v>56</v>
      </c>
      <c r="AZ4181" s="0" t="s">
        <v>67</v>
      </c>
    </row>
    <row r="4182" customFormat="false" ht="20" hidden="false" customHeight="true" outlineLevel="0" collapsed="false">
      <c r="A4182" s="0" t="n">
        <v>14</v>
      </c>
      <c r="B4182" s="0" t="s">
        <v>2134</v>
      </c>
      <c r="K4182" s="0" t="n">
        <v>3</v>
      </c>
      <c r="L4182" s="0" t="n">
        <v>13</v>
      </c>
      <c r="M4182" s="0" t="n">
        <v>1</v>
      </c>
      <c r="O4182" s="0" t="n">
        <v>0.005</v>
      </c>
      <c r="P4182" s="0" t="s">
        <v>108</v>
      </c>
      <c r="Q4182" s="0" t="s">
        <v>109</v>
      </c>
      <c r="T4182" s="0" t="s">
        <v>70</v>
      </c>
      <c r="V4182" s="0" t="n">
        <v>1</v>
      </c>
      <c r="Y4182" s="0" t="s">
        <v>71</v>
      </c>
      <c r="AC4182" s="0" t="s">
        <v>72</v>
      </c>
      <c r="AD4182" s="0" t="s">
        <v>110</v>
      </c>
      <c r="AE4182" s="0" t="s">
        <v>108</v>
      </c>
      <c r="AQ4182" s="0" t="s">
        <v>74</v>
      </c>
      <c r="AT4182" s="0" t="s">
        <v>75</v>
      </c>
      <c r="AW4182" s="0" t="s">
        <v>2136</v>
      </c>
      <c r="AX4182" s="0" t="s">
        <v>2137</v>
      </c>
      <c r="AY4182" s="0" t="s">
        <v>56</v>
      </c>
      <c r="AZ4182" s="0" t="s">
        <v>67</v>
      </c>
    </row>
    <row r="4183" customFormat="false" ht="20" hidden="false" customHeight="true" outlineLevel="0" collapsed="false">
      <c r="A4183" s="0" t="n">
        <v>15</v>
      </c>
      <c r="B4183" s="0" t="s">
        <v>2134</v>
      </c>
      <c r="K4183" s="0" t="n">
        <v>3</v>
      </c>
      <c r="L4183" s="0" t="n">
        <v>14</v>
      </c>
      <c r="M4183" s="0" t="n">
        <v>1</v>
      </c>
      <c r="O4183" s="0" t="n">
        <v>0.005</v>
      </c>
      <c r="P4183" s="0" t="s">
        <v>85</v>
      </c>
      <c r="Q4183" s="0" t="s">
        <v>86</v>
      </c>
      <c r="T4183" s="0" t="s">
        <v>70</v>
      </c>
      <c r="V4183" s="0" t="n">
        <v>1</v>
      </c>
      <c r="Y4183" s="0" t="s">
        <v>71</v>
      </c>
      <c r="AC4183" s="0" t="s">
        <v>72</v>
      </c>
      <c r="AD4183" s="0" t="s">
        <v>87</v>
      </c>
      <c r="AE4183" s="0" t="s">
        <v>85</v>
      </c>
      <c r="AQ4183" s="0" t="s">
        <v>74</v>
      </c>
      <c r="AT4183" s="0" t="s">
        <v>75</v>
      </c>
      <c r="AW4183" s="0" t="s">
        <v>2136</v>
      </c>
      <c r="AX4183" s="0" t="s">
        <v>2137</v>
      </c>
      <c r="AY4183" s="0" t="s">
        <v>56</v>
      </c>
      <c r="AZ4183" s="0" t="s">
        <v>67</v>
      </c>
    </row>
    <row r="4184" customFormat="false" ht="20" hidden="false" customHeight="true" outlineLevel="0" collapsed="false">
      <c r="A4184" s="0" t="n">
        <v>16</v>
      </c>
      <c r="B4184" s="0" t="s">
        <v>2134</v>
      </c>
      <c r="K4184" s="0" t="n">
        <v>3</v>
      </c>
      <c r="L4184" s="0" t="n">
        <v>15</v>
      </c>
      <c r="M4184" s="0" t="n">
        <v>1</v>
      </c>
      <c r="O4184" s="0" t="n">
        <v>0.005</v>
      </c>
      <c r="P4184" s="0" t="s">
        <v>656</v>
      </c>
      <c r="Q4184" s="0" t="s">
        <v>657</v>
      </c>
      <c r="T4184" s="0" t="s">
        <v>70</v>
      </c>
      <c r="V4184" s="0" t="n">
        <v>1</v>
      </c>
      <c r="Y4184" s="0" t="s">
        <v>71</v>
      </c>
      <c r="AC4184" s="0" t="s">
        <v>72</v>
      </c>
      <c r="AD4184" s="0" t="n">
        <v>5449000253101</v>
      </c>
      <c r="AE4184" s="0" t="s">
        <v>656</v>
      </c>
      <c r="AQ4184" s="0" t="s">
        <v>74</v>
      </c>
      <c r="AT4184" s="0" t="s">
        <v>75</v>
      </c>
      <c r="AW4184" s="0" t="s">
        <v>2136</v>
      </c>
      <c r="AX4184" s="0" t="s">
        <v>2137</v>
      </c>
      <c r="AY4184" s="0" t="s">
        <v>56</v>
      </c>
      <c r="AZ4184" s="0" t="s">
        <v>67</v>
      </c>
    </row>
    <row r="4185" customFormat="false" ht="20" hidden="false" customHeight="true" outlineLevel="0" collapsed="false">
      <c r="A4185" s="0" t="n">
        <v>17</v>
      </c>
      <c r="B4185" s="0" t="s">
        <v>2134</v>
      </c>
      <c r="K4185" s="0" t="n">
        <v>3</v>
      </c>
      <c r="L4185" s="0" t="n">
        <v>16</v>
      </c>
      <c r="M4185" s="0" t="n">
        <v>1</v>
      </c>
      <c r="O4185" s="0" t="n">
        <v>0.005</v>
      </c>
      <c r="P4185" s="0" t="s">
        <v>491</v>
      </c>
      <c r="Q4185" s="0" t="s">
        <v>492</v>
      </c>
      <c r="T4185" s="0" t="s">
        <v>70</v>
      </c>
      <c r="V4185" s="0" t="n">
        <v>1</v>
      </c>
      <c r="Y4185" s="0" t="s">
        <v>71</v>
      </c>
      <c r="AC4185" s="0" t="s">
        <v>72</v>
      </c>
      <c r="AD4185" s="0" t="s">
        <v>493</v>
      </c>
      <c r="AE4185" s="0" t="s">
        <v>491</v>
      </c>
      <c r="AQ4185" s="0" t="s">
        <v>74</v>
      </c>
      <c r="AT4185" s="0" t="s">
        <v>75</v>
      </c>
      <c r="AW4185" s="0" t="s">
        <v>2136</v>
      </c>
      <c r="AX4185" s="0" t="s">
        <v>2137</v>
      </c>
      <c r="AY4185" s="0" t="s">
        <v>56</v>
      </c>
      <c r="AZ4185" s="0" t="s">
        <v>67</v>
      </c>
    </row>
    <row r="4186" customFormat="false" ht="20" hidden="false" customHeight="true" outlineLevel="0" collapsed="false">
      <c r="A4186" s="0" t="n">
        <v>18</v>
      </c>
      <c r="B4186" s="0" t="s">
        <v>2134</v>
      </c>
      <c r="K4186" s="0" t="n">
        <v>3</v>
      </c>
      <c r="L4186" s="0" t="n">
        <v>17</v>
      </c>
      <c r="M4186" s="0" t="n">
        <v>1</v>
      </c>
      <c r="O4186" s="0" t="n">
        <v>0.005</v>
      </c>
      <c r="P4186" s="0" t="s">
        <v>2138</v>
      </c>
      <c r="Q4186" s="0" t="s">
        <v>679</v>
      </c>
      <c r="T4186" s="0" t="s">
        <v>70</v>
      </c>
      <c r="V4186" s="0" t="n">
        <v>1</v>
      </c>
      <c r="Y4186" s="0" t="s">
        <v>71</v>
      </c>
      <c r="AC4186" s="0" t="s">
        <v>72</v>
      </c>
      <c r="AD4186" s="0" t="s">
        <v>680</v>
      </c>
      <c r="AE4186" s="0" t="s">
        <v>681</v>
      </c>
      <c r="AQ4186" s="0" t="s">
        <v>74</v>
      </c>
      <c r="AT4186" s="0" t="s">
        <v>75</v>
      </c>
      <c r="AW4186" s="0" t="s">
        <v>2136</v>
      </c>
      <c r="AX4186" s="0" t="s">
        <v>2137</v>
      </c>
      <c r="AY4186" s="0" t="s">
        <v>56</v>
      </c>
      <c r="AZ4186" s="0" t="s">
        <v>67</v>
      </c>
    </row>
    <row r="4187" customFormat="false" ht="20" hidden="false" customHeight="true" outlineLevel="0" collapsed="false">
      <c r="A4187" s="0" t="n">
        <v>19</v>
      </c>
      <c r="B4187" s="0" t="s">
        <v>2134</v>
      </c>
      <c r="K4187" s="0" t="n">
        <v>3</v>
      </c>
      <c r="L4187" s="0" t="n">
        <v>18</v>
      </c>
      <c r="M4187" s="0" t="n">
        <v>1</v>
      </c>
      <c r="O4187" s="0" t="n">
        <v>0.005</v>
      </c>
      <c r="P4187" s="0" t="s">
        <v>2139</v>
      </c>
      <c r="Q4187" s="0" t="s">
        <v>673</v>
      </c>
      <c r="T4187" s="0" t="s">
        <v>70</v>
      </c>
      <c r="V4187" s="0" t="n">
        <v>1</v>
      </c>
      <c r="Y4187" s="0" t="s">
        <v>71</v>
      </c>
      <c r="AC4187" s="0" t="s">
        <v>72</v>
      </c>
      <c r="AD4187" s="0" t="s">
        <v>674</v>
      </c>
      <c r="AE4187" s="0" t="s">
        <v>675</v>
      </c>
      <c r="AQ4187" s="0" t="s">
        <v>74</v>
      </c>
      <c r="AT4187" s="0" t="s">
        <v>75</v>
      </c>
      <c r="AW4187" s="0" t="s">
        <v>2136</v>
      </c>
      <c r="AX4187" s="0" t="s">
        <v>2137</v>
      </c>
      <c r="AY4187" s="0" t="s">
        <v>56</v>
      </c>
      <c r="AZ4187" s="0" t="s">
        <v>67</v>
      </c>
    </row>
    <row r="4188" customFormat="false" ht="20" hidden="false" customHeight="true" outlineLevel="0" collapsed="false">
      <c r="A4188" s="0" t="n">
        <v>20</v>
      </c>
      <c r="B4188" s="0" t="s">
        <v>2134</v>
      </c>
      <c r="K4188" s="0" t="n">
        <v>3</v>
      </c>
      <c r="L4188" s="0" t="n">
        <v>19</v>
      </c>
      <c r="M4188" s="0" t="n">
        <v>1</v>
      </c>
      <c r="O4188" s="0" t="n">
        <v>0.005</v>
      </c>
      <c r="P4188" s="0" t="s">
        <v>94</v>
      </c>
      <c r="Q4188" s="0" t="s">
        <v>95</v>
      </c>
      <c r="T4188" s="0" t="s">
        <v>70</v>
      </c>
      <c r="V4188" s="0" t="n">
        <v>1</v>
      </c>
      <c r="Y4188" s="0" t="s">
        <v>71</v>
      </c>
      <c r="AC4188" s="0" t="s">
        <v>72</v>
      </c>
      <c r="AD4188" s="0" t="s">
        <v>96</v>
      </c>
      <c r="AE4188" s="0" t="s">
        <v>94</v>
      </c>
      <c r="AQ4188" s="0" t="s">
        <v>74</v>
      </c>
      <c r="AT4188" s="0" t="s">
        <v>75</v>
      </c>
      <c r="AW4188" s="0" t="s">
        <v>2136</v>
      </c>
      <c r="AX4188" s="0" t="s">
        <v>2137</v>
      </c>
      <c r="AY4188" s="0" t="s">
        <v>56</v>
      </c>
      <c r="AZ4188" s="0" t="s">
        <v>67</v>
      </c>
    </row>
    <row r="4189" customFormat="false" ht="20" hidden="false" customHeight="true" outlineLevel="0" collapsed="false">
      <c r="A4189" s="0" t="n">
        <v>21</v>
      </c>
      <c r="B4189" s="0" t="s">
        <v>2134</v>
      </c>
      <c r="C4189" s="0" t="s">
        <v>134</v>
      </c>
      <c r="D4189" s="0" t="s">
        <v>135</v>
      </c>
      <c r="E4189" s="0" t="s">
        <v>136</v>
      </c>
      <c r="F4189" s="0" t="s">
        <v>137</v>
      </c>
      <c r="G4189" s="0" t="s">
        <v>54</v>
      </c>
      <c r="H4189" s="0" t="s">
        <v>55</v>
      </c>
      <c r="I4189" s="0" t="s">
        <v>136</v>
      </c>
      <c r="J4189" s="0" t="e">
        <f aca="false">VLOOKUP(I4189,#REF!,2,0)</f>
        <v>#REF!</v>
      </c>
      <c r="K4189" s="0" t="n">
        <v>2</v>
      </c>
      <c r="L4189" s="0" t="n">
        <v>20</v>
      </c>
      <c r="M4189" s="0" t="n">
        <v>300</v>
      </c>
      <c r="N4189" s="2" t="s">
        <v>2140</v>
      </c>
      <c r="P4189" s="0" t="s">
        <v>136</v>
      </c>
      <c r="Q4189" s="0" t="s">
        <v>139</v>
      </c>
      <c r="R4189" s="0" t="s">
        <v>54</v>
      </c>
      <c r="S4189" s="0" t="s">
        <v>140</v>
      </c>
      <c r="T4189" s="0" t="s">
        <v>66</v>
      </c>
      <c r="AW4189" s="0" t="s">
        <v>2136</v>
      </c>
      <c r="AX4189" s="0" t="s">
        <v>2137</v>
      </c>
      <c r="AY4189" s="0" t="s">
        <v>56</v>
      </c>
      <c r="AZ4189" s="0" t="s">
        <v>141</v>
      </c>
    </row>
    <row r="4190" customFormat="false" ht="20" hidden="false" customHeight="true" outlineLevel="0" collapsed="false">
      <c r="A4190" s="0" t="n">
        <v>22</v>
      </c>
      <c r="B4190" s="0" t="s">
        <v>2134</v>
      </c>
      <c r="K4190" s="0" t="n">
        <v>3</v>
      </c>
      <c r="L4190" s="0" t="n">
        <v>21</v>
      </c>
      <c r="M4190" s="0" t="n">
        <v>20</v>
      </c>
      <c r="O4190" s="0" t="n">
        <v>0.0158</v>
      </c>
      <c r="P4190" s="0" t="s">
        <v>1924</v>
      </c>
      <c r="Q4190" s="0" t="s">
        <v>1925</v>
      </c>
      <c r="T4190" s="0" t="s">
        <v>70</v>
      </c>
      <c r="V4190" s="0" t="n">
        <v>1</v>
      </c>
      <c r="Y4190" s="0" t="s">
        <v>71</v>
      </c>
      <c r="AC4190" s="0" t="s">
        <v>72</v>
      </c>
      <c r="AD4190" s="0" t="s">
        <v>1926</v>
      </c>
      <c r="AE4190" s="0" t="s">
        <v>1927</v>
      </c>
      <c r="AQ4190" s="0" t="s">
        <v>74</v>
      </c>
      <c r="AT4190" s="0" t="s">
        <v>75</v>
      </c>
      <c r="AW4190" s="0" t="s">
        <v>2136</v>
      </c>
      <c r="AX4190" s="0" t="s">
        <v>2137</v>
      </c>
      <c r="AY4190" s="0" t="s">
        <v>56</v>
      </c>
      <c r="AZ4190" s="0" t="s">
        <v>141</v>
      </c>
    </row>
    <row r="4191" customFormat="false" ht="20" hidden="false" customHeight="true" outlineLevel="0" collapsed="false">
      <c r="A4191" s="0" t="n">
        <v>23</v>
      </c>
      <c r="B4191" s="0" t="s">
        <v>2134</v>
      </c>
      <c r="K4191" s="0" t="n">
        <v>3</v>
      </c>
      <c r="L4191" s="0" t="n">
        <v>22</v>
      </c>
      <c r="M4191" s="0" t="n">
        <v>20</v>
      </c>
      <c r="O4191" s="0" t="n">
        <v>0.0158</v>
      </c>
      <c r="P4191" s="0" t="s">
        <v>149</v>
      </c>
      <c r="Q4191" s="0" t="s">
        <v>150</v>
      </c>
      <c r="T4191" s="0" t="s">
        <v>70</v>
      </c>
      <c r="V4191" s="0" t="n">
        <v>1</v>
      </c>
      <c r="Y4191" s="0" t="s">
        <v>71</v>
      </c>
      <c r="AC4191" s="0" t="s">
        <v>72</v>
      </c>
      <c r="AD4191" s="0" t="s">
        <v>151</v>
      </c>
      <c r="AE4191" s="0" t="s">
        <v>149</v>
      </c>
      <c r="AQ4191" s="0" t="s">
        <v>74</v>
      </c>
      <c r="AT4191" s="0" t="s">
        <v>75</v>
      </c>
      <c r="AW4191" s="0" t="s">
        <v>2136</v>
      </c>
      <c r="AX4191" s="0" t="s">
        <v>2137</v>
      </c>
      <c r="AY4191" s="0" t="s">
        <v>56</v>
      </c>
      <c r="AZ4191" s="0" t="s">
        <v>141</v>
      </c>
    </row>
    <row r="4192" customFormat="false" ht="20" hidden="false" customHeight="true" outlineLevel="0" collapsed="false">
      <c r="A4192" s="0" t="n">
        <v>24</v>
      </c>
      <c r="B4192" s="0" t="s">
        <v>2134</v>
      </c>
      <c r="K4192" s="0" t="n">
        <v>3</v>
      </c>
      <c r="L4192" s="0" t="n">
        <v>23</v>
      </c>
      <c r="M4192" s="0" t="n">
        <v>20</v>
      </c>
      <c r="O4192" s="0" t="n">
        <v>0.0158</v>
      </c>
      <c r="P4192" s="0" t="s">
        <v>152</v>
      </c>
      <c r="Q4192" s="0" t="s">
        <v>153</v>
      </c>
      <c r="T4192" s="0" t="s">
        <v>70</v>
      </c>
      <c r="V4192" s="0" t="n">
        <v>1</v>
      </c>
      <c r="Y4192" s="0" t="s">
        <v>71</v>
      </c>
      <c r="AC4192" s="0" t="s">
        <v>72</v>
      </c>
      <c r="AD4192" s="0" t="n">
        <v>0</v>
      </c>
      <c r="AQ4192" s="0" t="s">
        <v>74</v>
      </c>
      <c r="AT4192" s="0" t="s">
        <v>75</v>
      </c>
      <c r="AW4192" s="0" t="s">
        <v>2136</v>
      </c>
      <c r="AX4192" s="0" t="s">
        <v>2137</v>
      </c>
      <c r="AY4192" s="0" t="s">
        <v>56</v>
      </c>
      <c r="AZ4192" s="0" t="s">
        <v>141</v>
      </c>
    </row>
    <row r="4193" customFormat="false" ht="20" hidden="false" customHeight="true" outlineLevel="0" collapsed="false">
      <c r="A4193" s="0" t="n">
        <v>25</v>
      </c>
      <c r="B4193" s="0" t="s">
        <v>2134</v>
      </c>
      <c r="K4193" s="0" t="n">
        <v>3</v>
      </c>
      <c r="L4193" s="0" t="n">
        <v>24</v>
      </c>
      <c r="M4193" s="0" t="n">
        <v>20</v>
      </c>
      <c r="O4193" s="0" t="n">
        <v>0.005</v>
      </c>
      <c r="P4193" s="0" t="s">
        <v>707</v>
      </c>
      <c r="Q4193" s="0" t="s">
        <v>708</v>
      </c>
      <c r="T4193" s="0" t="s">
        <v>70</v>
      </c>
      <c r="V4193" s="0" t="n">
        <v>1</v>
      </c>
      <c r="Y4193" s="0" t="s">
        <v>71</v>
      </c>
      <c r="AC4193" s="0" t="s">
        <v>72</v>
      </c>
      <c r="AD4193" s="0" t="s">
        <v>1845</v>
      </c>
      <c r="AE4193" s="0" t="s">
        <v>707</v>
      </c>
      <c r="AQ4193" s="0" t="s">
        <v>74</v>
      </c>
      <c r="AT4193" s="0" t="s">
        <v>75</v>
      </c>
      <c r="AW4193" s="0" t="s">
        <v>2136</v>
      </c>
      <c r="AX4193" s="0" t="s">
        <v>2137</v>
      </c>
      <c r="AY4193" s="0" t="s">
        <v>56</v>
      </c>
      <c r="AZ4193" s="0" t="s">
        <v>141</v>
      </c>
    </row>
    <row r="4194" customFormat="false" ht="20" hidden="false" customHeight="true" outlineLevel="0" collapsed="false">
      <c r="A4194" s="0" t="n">
        <v>26</v>
      </c>
      <c r="B4194" s="0" t="s">
        <v>2134</v>
      </c>
      <c r="K4194" s="0" t="n">
        <v>3</v>
      </c>
      <c r="L4194" s="0" t="n">
        <v>25</v>
      </c>
      <c r="M4194" s="0" t="n">
        <v>20</v>
      </c>
      <c r="O4194" s="0" t="n">
        <v>0.005</v>
      </c>
      <c r="P4194" s="0" t="s">
        <v>520</v>
      </c>
      <c r="Q4194" s="0" t="s">
        <v>521</v>
      </c>
      <c r="T4194" s="0" t="s">
        <v>70</v>
      </c>
      <c r="V4194" s="0" t="n">
        <v>1</v>
      </c>
      <c r="Y4194" s="0" t="s">
        <v>71</v>
      </c>
      <c r="AC4194" s="0" t="s">
        <v>72</v>
      </c>
      <c r="AD4194" s="0" t="s">
        <v>522</v>
      </c>
      <c r="AE4194" s="0" t="s">
        <v>520</v>
      </c>
      <c r="AQ4194" s="0" t="s">
        <v>74</v>
      </c>
      <c r="AT4194" s="0" t="s">
        <v>75</v>
      </c>
      <c r="AW4194" s="0" t="s">
        <v>2136</v>
      </c>
      <c r="AX4194" s="0" t="s">
        <v>2137</v>
      </c>
      <c r="AY4194" s="0" t="s">
        <v>56</v>
      </c>
      <c r="AZ4194" s="0" t="s">
        <v>141</v>
      </c>
    </row>
    <row r="4195" customFormat="false" ht="20" hidden="false" customHeight="true" outlineLevel="0" collapsed="false">
      <c r="A4195" s="0" t="n">
        <v>27</v>
      </c>
      <c r="B4195" s="0" t="s">
        <v>2134</v>
      </c>
      <c r="K4195" s="0" t="n">
        <v>3</v>
      </c>
      <c r="L4195" s="0" t="n">
        <v>26</v>
      </c>
      <c r="M4195" s="0" t="n">
        <v>20</v>
      </c>
      <c r="O4195" s="0" t="n">
        <v>0.005</v>
      </c>
      <c r="P4195" s="0" t="s">
        <v>523</v>
      </c>
      <c r="Q4195" s="0" t="s">
        <v>524</v>
      </c>
      <c r="T4195" s="0" t="s">
        <v>70</v>
      </c>
      <c r="V4195" s="0" t="n">
        <v>1</v>
      </c>
      <c r="Y4195" s="0" t="s">
        <v>71</v>
      </c>
      <c r="AC4195" s="0" t="s">
        <v>72</v>
      </c>
      <c r="AD4195" s="0" t="s">
        <v>525</v>
      </c>
      <c r="AE4195" s="0" t="s">
        <v>523</v>
      </c>
      <c r="AQ4195" s="0" t="s">
        <v>74</v>
      </c>
      <c r="AT4195" s="0" t="s">
        <v>75</v>
      </c>
      <c r="AW4195" s="0" t="s">
        <v>2136</v>
      </c>
      <c r="AX4195" s="0" t="s">
        <v>2137</v>
      </c>
      <c r="AY4195" s="0" t="s">
        <v>56</v>
      </c>
      <c r="AZ4195" s="0" t="s">
        <v>141</v>
      </c>
    </row>
    <row r="4196" customFormat="false" ht="20" hidden="false" customHeight="true" outlineLevel="0" collapsed="false">
      <c r="A4196" s="0" t="n">
        <v>28</v>
      </c>
      <c r="B4196" s="0" t="s">
        <v>2134</v>
      </c>
      <c r="C4196" s="0" t="s">
        <v>158</v>
      </c>
      <c r="D4196" s="0" t="s">
        <v>159</v>
      </c>
      <c r="E4196" s="0" t="s">
        <v>160</v>
      </c>
      <c r="F4196" s="0" t="s">
        <v>161</v>
      </c>
      <c r="G4196" s="0" t="s">
        <v>54</v>
      </c>
      <c r="H4196" s="0" t="s">
        <v>55</v>
      </c>
      <c r="I4196" s="0" t="s">
        <v>160</v>
      </c>
      <c r="J4196" s="0" t="e">
        <f aca="false">VLOOKUP(I4196,#REF!,2,0)</f>
        <v>#REF!</v>
      </c>
      <c r="K4196" s="0" t="n">
        <v>2</v>
      </c>
      <c r="L4196" s="0" t="n">
        <v>27</v>
      </c>
      <c r="M4196" s="0" t="n">
        <v>300</v>
      </c>
      <c r="N4196" s="2" t="s">
        <v>2141</v>
      </c>
      <c r="P4196" s="0" t="s">
        <v>160</v>
      </c>
      <c r="Q4196" s="0" t="s">
        <v>163</v>
      </c>
      <c r="R4196" s="0" t="s">
        <v>54</v>
      </c>
      <c r="S4196" s="0" t="s">
        <v>164</v>
      </c>
      <c r="T4196" s="0" t="s">
        <v>66</v>
      </c>
      <c r="AW4196" s="0" t="s">
        <v>2136</v>
      </c>
      <c r="AX4196" s="0" t="s">
        <v>2137</v>
      </c>
      <c r="AY4196" s="0" t="s">
        <v>56</v>
      </c>
      <c r="AZ4196" s="0" t="s">
        <v>141</v>
      </c>
    </row>
    <row r="4197" customFormat="false" ht="20" hidden="false" customHeight="true" outlineLevel="0" collapsed="false">
      <c r="A4197" s="0" t="n">
        <v>29</v>
      </c>
      <c r="B4197" s="0" t="s">
        <v>2134</v>
      </c>
      <c r="K4197" s="0" t="n">
        <v>3</v>
      </c>
      <c r="L4197" s="0" t="n">
        <v>28</v>
      </c>
      <c r="M4197" s="0" t="n">
        <v>27</v>
      </c>
      <c r="O4197" s="0" t="n">
        <v>0.0158</v>
      </c>
      <c r="P4197" s="0" t="s">
        <v>165</v>
      </c>
      <c r="Q4197" s="0" t="s">
        <v>166</v>
      </c>
      <c r="T4197" s="0" t="s">
        <v>70</v>
      </c>
      <c r="V4197" s="0" t="n">
        <v>1</v>
      </c>
      <c r="Y4197" s="0" t="s">
        <v>71</v>
      </c>
      <c r="AC4197" s="0" t="s">
        <v>72</v>
      </c>
      <c r="AD4197" s="0" t="s">
        <v>167</v>
      </c>
      <c r="AE4197" s="0" t="s">
        <v>165</v>
      </c>
      <c r="AQ4197" s="0" t="s">
        <v>74</v>
      </c>
      <c r="AT4197" s="0" t="s">
        <v>75</v>
      </c>
      <c r="AW4197" s="0" t="s">
        <v>2136</v>
      </c>
      <c r="AX4197" s="0" t="s">
        <v>2137</v>
      </c>
      <c r="AY4197" s="0" t="s">
        <v>56</v>
      </c>
      <c r="AZ4197" s="0" t="s">
        <v>141</v>
      </c>
    </row>
    <row r="4198" customFormat="false" ht="20" hidden="false" customHeight="true" outlineLevel="0" collapsed="false">
      <c r="A4198" s="0" t="n">
        <v>30</v>
      </c>
      <c r="B4198" s="0" t="s">
        <v>2134</v>
      </c>
      <c r="K4198" s="0" t="n">
        <v>3</v>
      </c>
      <c r="L4198" s="0" t="n">
        <v>29</v>
      </c>
      <c r="M4198" s="0" t="n">
        <v>27</v>
      </c>
      <c r="O4198" s="0" t="n">
        <v>0.0158</v>
      </c>
      <c r="P4198" s="0" t="s">
        <v>172</v>
      </c>
      <c r="Q4198" s="0" t="s">
        <v>173</v>
      </c>
      <c r="T4198" s="0" t="s">
        <v>70</v>
      </c>
      <c r="V4198" s="0" t="n">
        <v>1</v>
      </c>
      <c r="Y4198" s="0" t="s">
        <v>71</v>
      </c>
      <c r="AC4198" s="0" t="s">
        <v>72</v>
      </c>
      <c r="AD4198" s="0" t="s">
        <v>174</v>
      </c>
      <c r="AE4198" s="0" t="s">
        <v>172</v>
      </c>
      <c r="AQ4198" s="0" t="s">
        <v>74</v>
      </c>
      <c r="AT4198" s="0" t="s">
        <v>75</v>
      </c>
      <c r="AW4198" s="0" t="s">
        <v>2136</v>
      </c>
      <c r="AX4198" s="0" t="s">
        <v>2137</v>
      </c>
      <c r="AY4198" s="0" t="s">
        <v>56</v>
      </c>
      <c r="AZ4198" s="0" t="s">
        <v>141</v>
      </c>
    </row>
    <row r="4199" customFormat="false" ht="20" hidden="false" customHeight="true" outlineLevel="0" collapsed="false">
      <c r="A4199" s="0" t="n">
        <v>31</v>
      </c>
      <c r="B4199" s="0" t="s">
        <v>2134</v>
      </c>
      <c r="K4199" s="0" t="n">
        <v>3</v>
      </c>
      <c r="L4199" s="0" t="n">
        <v>30</v>
      </c>
      <c r="M4199" s="0" t="n">
        <v>27</v>
      </c>
      <c r="O4199" s="0" t="n">
        <v>0.0158</v>
      </c>
      <c r="P4199" s="0" t="s">
        <v>621</v>
      </c>
      <c r="Q4199" s="0" t="s">
        <v>622</v>
      </c>
      <c r="T4199" s="0" t="s">
        <v>70</v>
      </c>
      <c r="V4199" s="0" t="n">
        <v>1</v>
      </c>
      <c r="Y4199" s="0" t="s">
        <v>71</v>
      </c>
      <c r="AC4199" s="0" t="s">
        <v>72</v>
      </c>
      <c r="AD4199" s="0" t="s">
        <v>623</v>
      </c>
      <c r="AE4199" s="0" t="s">
        <v>621</v>
      </c>
      <c r="AQ4199" s="0" t="s">
        <v>74</v>
      </c>
      <c r="AT4199" s="0" t="s">
        <v>75</v>
      </c>
      <c r="AW4199" s="0" t="s">
        <v>2136</v>
      </c>
      <c r="AX4199" s="0" t="s">
        <v>2137</v>
      </c>
      <c r="AY4199" s="0" t="s">
        <v>56</v>
      </c>
      <c r="AZ4199" s="0" t="s">
        <v>141</v>
      </c>
    </row>
    <row r="4200" customFormat="false" ht="20" hidden="false" customHeight="true" outlineLevel="0" collapsed="false">
      <c r="A4200" s="0" t="n">
        <v>32</v>
      </c>
      <c r="B4200" s="0" t="s">
        <v>2134</v>
      </c>
      <c r="K4200" s="0" t="n">
        <v>3</v>
      </c>
      <c r="L4200" s="0" t="n">
        <v>31</v>
      </c>
      <c r="M4200" s="0" t="n">
        <v>27</v>
      </c>
      <c r="O4200" s="0" t="n">
        <v>0.0158</v>
      </c>
      <c r="P4200" s="0" t="s">
        <v>498</v>
      </c>
      <c r="Q4200" s="0" t="s">
        <v>499</v>
      </c>
      <c r="T4200" s="0" t="s">
        <v>70</v>
      </c>
      <c r="V4200" s="0" t="n">
        <v>1</v>
      </c>
      <c r="Y4200" s="0" t="s">
        <v>71</v>
      </c>
      <c r="AC4200" s="0" t="s">
        <v>72</v>
      </c>
      <c r="AD4200" s="0" t="s">
        <v>500</v>
      </c>
      <c r="AE4200" s="0" t="s">
        <v>498</v>
      </c>
      <c r="AQ4200" s="0" t="s">
        <v>74</v>
      </c>
      <c r="AT4200" s="0" t="s">
        <v>75</v>
      </c>
      <c r="AW4200" s="0" t="s">
        <v>2136</v>
      </c>
      <c r="AX4200" s="0" t="s">
        <v>2137</v>
      </c>
      <c r="AY4200" s="0" t="s">
        <v>56</v>
      </c>
      <c r="AZ4200" s="0" t="s">
        <v>141</v>
      </c>
    </row>
    <row r="4201" customFormat="false" ht="20" hidden="false" customHeight="true" outlineLevel="0" collapsed="false">
      <c r="A4201" s="0" t="n">
        <v>33</v>
      </c>
      <c r="B4201" s="0" t="s">
        <v>2134</v>
      </c>
      <c r="K4201" s="0" t="n">
        <v>3</v>
      </c>
      <c r="L4201" s="0" t="n">
        <v>32</v>
      </c>
      <c r="M4201" s="0" t="n">
        <v>27</v>
      </c>
      <c r="O4201" s="0" t="n">
        <v>0.0158</v>
      </c>
      <c r="P4201" s="0" t="s">
        <v>179</v>
      </c>
      <c r="Q4201" s="0" t="s">
        <v>180</v>
      </c>
      <c r="T4201" s="0" t="s">
        <v>70</v>
      </c>
      <c r="V4201" s="0" t="n">
        <v>1</v>
      </c>
      <c r="Y4201" s="0" t="s">
        <v>71</v>
      </c>
      <c r="AC4201" s="0" t="s">
        <v>72</v>
      </c>
      <c r="AD4201" s="0" t="s">
        <v>181</v>
      </c>
      <c r="AE4201" s="0" t="s">
        <v>182</v>
      </c>
      <c r="AQ4201" s="0" t="s">
        <v>74</v>
      </c>
      <c r="AT4201" s="0" t="s">
        <v>75</v>
      </c>
      <c r="AW4201" s="0" t="s">
        <v>2136</v>
      </c>
      <c r="AX4201" s="0" t="s">
        <v>2137</v>
      </c>
      <c r="AY4201" s="0" t="s">
        <v>56</v>
      </c>
      <c r="AZ4201" s="0" t="s">
        <v>141</v>
      </c>
    </row>
    <row r="4202" customFormat="false" ht="20" hidden="false" customHeight="true" outlineLevel="0" collapsed="false">
      <c r="A4202" s="0" t="n">
        <v>34</v>
      </c>
      <c r="B4202" s="0" t="s">
        <v>2134</v>
      </c>
      <c r="K4202" s="0" t="n">
        <v>3</v>
      </c>
      <c r="L4202" s="0" t="n">
        <v>33</v>
      </c>
      <c r="M4202" s="0" t="n">
        <v>27</v>
      </c>
      <c r="O4202" s="0" t="n">
        <v>0.0158</v>
      </c>
      <c r="P4202" s="0" t="s">
        <v>501</v>
      </c>
      <c r="Q4202" s="0" t="s">
        <v>502</v>
      </c>
      <c r="T4202" s="0" t="s">
        <v>70</v>
      </c>
      <c r="V4202" s="0" t="n">
        <v>1</v>
      </c>
      <c r="Y4202" s="0" t="s">
        <v>71</v>
      </c>
      <c r="AC4202" s="0" t="s">
        <v>72</v>
      </c>
      <c r="AD4202" s="0" t="s">
        <v>503</v>
      </c>
      <c r="AE4202" s="0" t="s">
        <v>504</v>
      </c>
      <c r="AQ4202" s="0" t="s">
        <v>74</v>
      </c>
      <c r="AT4202" s="0" t="s">
        <v>75</v>
      </c>
      <c r="AW4202" s="0" t="s">
        <v>2136</v>
      </c>
      <c r="AX4202" s="0" t="s">
        <v>2137</v>
      </c>
      <c r="AY4202" s="0" t="s">
        <v>56</v>
      </c>
      <c r="AZ4202" s="0" t="s">
        <v>141</v>
      </c>
    </row>
    <row r="4203" customFormat="false" ht="20" hidden="false" customHeight="true" outlineLevel="0" collapsed="false">
      <c r="A4203" s="0" t="n">
        <v>35</v>
      </c>
      <c r="B4203" s="0" t="s">
        <v>2134</v>
      </c>
      <c r="K4203" s="0" t="n">
        <v>3</v>
      </c>
      <c r="L4203" s="0" t="n">
        <v>34</v>
      </c>
      <c r="M4203" s="0" t="n">
        <v>27</v>
      </c>
      <c r="O4203" s="0" t="n">
        <v>0.005</v>
      </c>
      <c r="P4203" s="0" t="s">
        <v>1176</v>
      </c>
      <c r="Q4203" s="0" t="s">
        <v>2080</v>
      </c>
      <c r="T4203" s="0" t="s">
        <v>70</v>
      </c>
      <c r="V4203" s="0" t="n">
        <v>1</v>
      </c>
      <c r="Y4203" s="0" t="s">
        <v>71</v>
      </c>
      <c r="AC4203" s="0" t="s">
        <v>72</v>
      </c>
      <c r="AD4203" s="0" t="n">
        <v>5060466517301</v>
      </c>
      <c r="AE4203" s="0" t="s">
        <v>1176</v>
      </c>
      <c r="AQ4203" s="0" t="s">
        <v>74</v>
      </c>
      <c r="AT4203" s="0" t="s">
        <v>75</v>
      </c>
      <c r="AW4203" s="0" t="s">
        <v>2136</v>
      </c>
      <c r="AX4203" s="0" t="s">
        <v>2137</v>
      </c>
      <c r="AY4203" s="0" t="s">
        <v>56</v>
      </c>
      <c r="AZ4203" s="0" t="s">
        <v>141</v>
      </c>
    </row>
    <row r="4204" customFormat="false" ht="20" hidden="false" customHeight="true" outlineLevel="0" collapsed="false">
      <c r="A4204" s="0" t="n">
        <v>36</v>
      </c>
      <c r="B4204" s="0" t="s">
        <v>2134</v>
      </c>
      <c r="K4204" s="0" t="n">
        <v>3</v>
      </c>
      <c r="L4204" s="0" t="n">
        <v>35</v>
      </c>
      <c r="M4204" s="0" t="n">
        <v>27</v>
      </c>
      <c r="O4204" s="0" t="n">
        <v>0.005</v>
      </c>
      <c r="P4204" s="0" t="s">
        <v>1173</v>
      </c>
      <c r="Q4204" s="0" t="s">
        <v>1174</v>
      </c>
      <c r="T4204" s="0" t="s">
        <v>70</v>
      </c>
      <c r="V4204" s="0" t="n">
        <v>1</v>
      </c>
      <c r="Y4204" s="0" t="s">
        <v>71</v>
      </c>
      <c r="AC4204" s="0" t="s">
        <v>72</v>
      </c>
      <c r="AD4204" s="0" t="s">
        <v>1175</v>
      </c>
      <c r="AE4204" s="0" t="s">
        <v>1173</v>
      </c>
      <c r="AQ4204" s="0" t="s">
        <v>74</v>
      </c>
      <c r="AT4204" s="0" t="s">
        <v>75</v>
      </c>
      <c r="AW4204" s="0" t="s">
        <v>2136</v>
      </c>
      <c r="AX4204" s="0" t="s">
        <v>2137</v>
      </c>
      <c r="AY4204" s="0" t="s">
        <v>56</v>
      </c>
      <c r="AZ4204" s="0" t="s">
        <v>141</v>
      </c>
    </row>
    <row r="4205" customFormat="false" ht="20" hidden="false" customHeight="true" outlineLevel="0" collapsed="false">
      <c r="A4205" s="0" t="n">
        <v>37</v>
      </c>
      <c r="B4205" s="0" t="s">
        <v>2134</v>
      </c>
      <c r="K4205" s="0" t="n">
        <v>3</v>
      </c>
      <c r="L4205" s="0" t="n">
        <v>36</v>
      </c>
      <c r="M4205" s="0" t="n">
        <v>27</v>
      </c>
      <c r="O4205" s="0" t="n">
        <v>0.005</v>
      </c>
      <c r="P4205" s="0" t="s">
        <v>715</v>
      </c>
      <c r="Q4205" s="0" t="s">
        <v>716</v>
      </c>
      <c r="T4205" s="0" t="s">
        <v>70</v>
      </c>
      <c r="V4205" s="0" t="n">
        <v>1</v>
      </c>
      <c r="Y4205" s="0" t="s">
        <v>71</v>
      </c>
      <c r="AC4205" s="0" t="s">
        <v>72</v>
      </c>
      <c r="AD4205" s="0" t="s">
        <v>717</v>
      </c>
      <c r="AE4205" s="0" t="s">
        <v>715</v>
      </c>
      <c r="AQ4205" s="0" t="s">
        <v>74</v>
      </c>
      <c r="AT4205" s="0" t="s">
        <v>75</v>
      </c>
      <c r="AW4205" s="0" t="s">
        <v>2136</v>
      </c>
      <c r="AX4205" s="0" t="s">
        <v>2137</v>
      </c>
      <c r="AY4205" s="0" t="s">
        <v>56</v>
      </c>
      <c r="AZ4205" s="0" t="s">
        <v>141</v>
      </c>
    </row>
    <row r="4206" customFormat="false" ht="20" hidden="false" customHeight="true" outlineLevel="0" collapsed="false">
      <c r="A4206" s="0" t="n">
        <v>38</v>
      </c>
      <c r="B4206" s="0" t="s">
        <v>2134</v>
      </c>
      <c r="K4206" s="0" t="n">
        <v>3</v>
      </c>
      <c r="L4206" s="0" t="n">
        <v>37</v>
      </c>
      <c r="M4206" s="0" t="n">
        <v>27</v>
      </c>
      <c r="O4206" s="0" t="n">
        <v>0.005</v>
      </c>
      <c r="P4206" s="0" t="s">
        <v>1810</v>
      </c>
      <c r="Q4206" s="0" t="s">
        <v>1811</v>
      </c>
      <c r="T4206" s="0" t="s">
        <v>70</v>
      </c>
      <c r="V4206" s="0" t="n">
        <v>1</v>
      </c>
      <c r="Y4206" s="0" t="s">
        <v>71</v>
      </c>
      <c r="AC4206" s="0" t="s">
        <v>72</v>
      </c>
      <c r="AD4206" s="0" t="n">
        <v>0</v>
      </c>
      <c r="AQ4206" s="0" t="s">
        <v>74</v>
      </c>
      <c r="AT4206" s="0" t="s">
        <v>75</v>
      </c>
      <c r="AW4206" s="0" t="s">
        <v>2136</v>
      </c>
      <c r="AX4206" s="0" t="s">
        <v>2137</v>
      </c>
      <c r="AY4206" s="0" t="s">
        <v>56</v>
      </c>
      <c r="AZ4206" s="0" t="s">
        <v>141</v>
      </c>
    </row>
    <row r="4207" customFormat="false" ht="20" hidden="false" customHeight="true" outlineLevel="0" collapsed="false">
      <c r="A4207" s="0" t="n">
        <v>39</v>
      </c>
      <c r="B4207" s="0" t="s">
        <v>2134</v>
      </c>
      <c r="C4207" s="0" t="s">
        <v>134</v>
      </c>
      <c r="D4207" s="0" t="s">
        <v>135</v>
      </c>
      <c r="E4207" s="0" t="s">
        <v>183</v>
      </c>
      <c r="F4207" s="0" t="s">
        <v>184</v>
      </c>
      <c r="G4207" s="0" t="s">
        <v>54</v>
      </c>
      <c r="H4207" s="0" t="s">
        <v>55</v>
      </c>
      <c r="I4207" s="0" t="s">
        <v>183</v>
      </c>
      <c r="J4207" s="0" t="e">
        <f aca="false">VLOOKUP(I4207,#REF!,2,0)</f>
        <v>#REF!</v>
      </c>
      <c r="K4207" s="0" t="n">
        <v>2</v>
      </c>
      <c r="L4207" s="0" t="n">
        <v>38</v>
      </c>
      <c r="M4207" s="0" t="n">
        <v>300</v>
      </c>
      <c r="N4207" s="2" t="s">
        <v>2142</v>
      </c>
      <c r="P4207" s="0" t="s">
        <v>186</v>
      </c>
      <c r="Q4207" s="0" t="s">
        <v>187</v>
      </c>
      <c r="R4207" s="0" t="s">
        <v>54</v>
      </c>
      <c r="S4207" s="0" t="s">
        <v>188</v>
      </c>
      <c r="T4207" s="0" t="s">
        <v>66</v>
      </c>
      <c r="AW4207" s="0" t="s">
        <v>2136</v>
      </c>
      <c r="AX4207" s="0" t="s">
        <v>2137</v>
      </c>
      <c r="AY4207" s="0" t="s">
        <v>56</v>
      </c>
      <c r="AZ4207" s="0" t="s">
        <v>141</v>
      </c>
    </row>
    <row r="4208" customFormat="false" ht="20" hidden="false" customHeight="true" outlineLevel="0" collapsed="false">
      <c r="A4208" s="0" t="n">
        <v>40</v>
      </c>
      <c r="B4208" s="0" t="s">
        <v>2134</v>
      </c>
      <c r="K4208" s="0" t="n">
        <v>3</v>
      </c>
      <c r="L4208" s="0" t="n">
        <v>39</v>
      </c>
      <c r="M4208" s="0" t="n">
        <v>38</v>
      </c>
      <c r="O4208" s="0" t="n">
        <v>0.0158</v>
      </c>
      <c r="P4208" s="0" t="s">
        <v>189</v>
      </c>
      <c r="Q4208" s="0" t="s">
        <v>416</v>
      </c>
      <c r="T4208" s="0" t="s">
        <v>70</v>
      </c>
      <c r="V4208" s="0" t="n">
        <v>1</v>
      </c>
      <c r="Y4208" s="0" t="s">
        <v>71</v>
      </c>
      <c r="AC4208" s="0" t="s">
        <v>72</v>
      </c>
      <c r="AD4208" s="0" t="s">
        <v>191</v>
      </c>
      <c r="AE4208" s="0" t="s">
        <v>189</v>
      </c>
      <c r="AQ4208" s="0" t="s">
        <v>74</v>
      </c>
      <c r="AT4208" s="0" t="s">
        <v>75</v>
      </c>
      <c r="AW4208" s="0" t="s">
        <v>2136</v>
      </c>
      <c r="AX4208" s="0" t="s">
        <v>2137</v>
      </c>
      <c r="AY4208" s="0" t="s">
        <v>56</v>
      </c>
      <c r="AZ4208" s="0" t="s">
        <v>141</v>
      </c>
    </row>
    <row r="4209" customFormat="false" ht="20" hidden="false" customHeight="true" outlineLevel="0" collapsed="false">
      <c r="A4209" s="0" t="n">
        <v>41</v>
      </c>
      <c r="B4209" s="0" t="s">
        <v>2134</v>
      </c>
      <c r="K4209" s="0" t="n">
        <v>3</v>
      </c>
      <c r="L4209" s="0" t="n">
        <v>40</v>
      </c>
      <c r="M4209" s="0" t="n">
        <v>38</v>
      </c>
      <c r="O4209" s="0" t="n">
        <v>0.0158</v>
      </c>
      <c r="P4209" s="0" t="s">
        <v>724</v>
      </c>
      <c r="Q4209" s="0" t="s">
        <v>725</v>
      </c>
      <c r="T4209" s="0" t="s">
        <v>70</v>
      </c>
      <c r="V4209" s="0" t="n">
        <v>1</v>
      </c>
      <c r="Y4209" s="0" t="s">
        <v>71</v>
      </c>
      <c r="AC4209" s="0" t="s">
        <v>72</v>
      </c>
      <c r="AD4209" s="0" t="n">
        <v>4607042430879</v>
      </c>
      <c r="AE4209" s="0" t="s">
        <v>724</v>
      </c>
      <c r="AQ4209" s="0" t="s">
        <v>74</v>
      </c>
      <c r="AT4209" s="0" t="s">
        <v>75</v>
      </c>
      <c r="AW4209" s="0" t="s">
        <v>2136</v>
      </c>
      <c r="AX4209" s="0" t="s">
        <v>2137</v>
      </c>
      <c r="AY4209" s="0" t="s">
        <v>56</v>
      </c>
      <c r="AZ4209" s="0" t="s">
        <v>141</v>
      </c>
    </row>
    <row r="4210" customFormat="false" ht="20" hidden="false" customHeight="true" outlineLevel="0" collapsed="false">
      <c r="A4210" s="0" t="n">
        <v>42</v>
      </c>
      <c r="B4210" s="0" t="s">
        <v>2134</v>
      </c>
      <c r="K4210" s="0" t="n">
        <v>3</v>
      </c>
      <c r="L4210" s="0" t="n">
        <v>41</v>
      </c>
      <c r="M4210" s="0" t="n">
        <v>38</v>
      </c>
      <c r="O4210" s="0" t="n">
        <v>0.005</v>
      </c>
      <c r="P4210" s="0" t="s">
        <v>736</v>
      </c>
      <c r="Q4210" s="0" t="s">
        <v>737</v>
      </c>
      <c r="T4210" s="0" t="s">
        <v>70</v>
      </c>
      <c r="V4210" s="0" t="n">
        <v>1</v>
      </c>
      <c r="Y4210" s="0" t="s">
        <v>71</v>
      </c>
      <c r="AC4210" s="0" t="s">
        <v>72</v>
      </c>
      <c r="AD4210" s="0" t="n">
        <v>0</v>
      </c>
      <c r="AQ4210" s="0" t="s">
        <v>74</v>
      </c>
      <c r="AT4210" s="0" t="s">
        <v>75</v>
      </c>
      <c r="AW4210" s="0" t="s">
        <v>2136</v>
      </c>
      <c r="AX4210" s="0" t="s">
        <v>2137</v>
      </c>
      <c r="AY4210" s="0" t="s">
        <v>56</v>
      </c>
      <c r="AZ4210" s="0" t="s">
        <v>141</v>
      </c>
    </row>
    <row r="4211" customFormat="false" ht="20" hidden="false" customHeight="true" outlineLevel="0" collapsed="false">
      <c r="A4211" s="0" t="n">
        <v>43</v>
      </c>
      <c r="B4211" s="0" t="s">
        <v>2134</v>
      </c>
      <c r="K4211" s="0" t="n">
        <v>3</v>
      </c>
      <c r="L4211" s="0" t="n">
        <v>42</v>
      </c>
      <c r="M4211" s="0" t="n">
        <v>38</v>
      </c>
      <c r="O4211" s="0" t="n">
        <v>0.005</v>
      </c>
      <c r="P4211" s="0" t="s">
        <v>1194</v>
      </c>
      <c r="Q4211" s="0" t="s">
        <v>1195</v>
      </c>
      <c r="T4211" s="0" t="s">
        <v>70</v>
      </c>
      <c r="V4211" s="0" t="n">
        <v>1</v>
      </c>
      <c r="Y4211" s="0" t="s">
        <v>71</v>
      </c>
      <c r="AC4211" s="0" t="s">
        <v>72</v>
      </c>
      <c r="AD4211" s="0" t="s">
        <v>1196</v>
      </c>
      <c r="AE4211" s="0" t="s">
        <v>1197</v>
      </c>
      <c r="AQ4211" s="0" t="s">
        <v>74</v>
      </c>
      <c r="AT4211" s="0" t="s">
        <v>75</v>
      </c>
      <c r="AW4211" s="0" t="s">
        <v>2136</v>
      </c>
      <c r="AX4211" s="0" t="s">
        <v>2137</v>
      </c>
      <c r="AY4211" s="0" t="s">
        <v>56</v>
      </c>
      <c r="AZ4211" s="0" t="s">
        <v>141</v>
      </c>
    </row>
    <row r="4212" customFormat="false" ht="20" hidden="false" customHeight="true" outlineLevel="0" collapsed="false">
      <c r="A4212" s="0" t="n">
        <v>44</v>
      </c>
      <c r="B4212" s="0" t="s">
        <v>2134</v>
      </c>
      <c r="K4212" s="0" t="n">
        <v>3</v>
      </c>
      <c r="L4212" s="0" t="n">
        <v>43</v>
      </c>
      <c r="M4212" s="0" t="n">
        <v>38</v>
      </c>
      <c r="O4212" s="0" t="n">
        <v>0.0158</v>
      </c>
      <c r="P4212" s="0" t="s">
        <v>726</v>
      </c>
      <c r="Q4212" s="0" t="s">
        <v>727</v>
      </c>
      <c r="T4212" s="0" t="s">
        <v>70</v>
      </c>
      <c r="V4212" s="0" t="n">
        <v>1</v>
      </c>
      <c r="Y4212" s="0" t="s">
        <v>71</v>
      </c>
      <c r="AC4212" s="0" t="s">
        <v>72</v>
      </c>
      <c r="AD4212" s="0" t="n">
        <v>0</v>
      </c>
      <c r="AQ4212" s="0" t="s">
        <v>74</v>
      </c>
      <c r="AT4212" s="0" t="s">
        <v>75</v>
      </c>
      <c r="AW4212" s="0" t="s">
        <v>2136</v>
      </c>
      <c r="AX4212" s="0" t="s">
        <v>2137</v>
      </c>
      <c r="AY4212" s="0" t="s">
        <v>56</v>
      </c>
      <c r="AZ4212" s="0" t="s">
        <v>141</v>
      </c>
    </row>
    <row r="4213" customFormat="false" ht="20" hidden="false" customHeight="true" outlineLevel="0" collapsed="false">
      <c r="A4213" s="0" t="n">
        <v>45</v>
      </c>
      <c r="B4213" s="0" t="s">
        <v>2134</v>
      </c>
      <c r="K4213" s="0" t="n">
        <v>3</v>
      </c>
      <c r="L4213" s="0" t="n">
        <v>44</v>
      </c>
      <c r="M4213" s="0" t="n">
        <v>38</v>
      </c>
      <c r="O4213" s="0" t="n">
        <v>0.005</v>
      </c>
      <c r="P4213" s="0" t="s">
        <v>1198</v>
      </c>
      <c r="Q4213" s="0" t="s">
        <v>1199</v>
      </c>
      <c r="T4213" s="0" t="s">
        <v>70</v>
      </c>
      <c r="V4213" s="0" t="n">
        <v>1</v>
      </c>
      <c r="Y4213" s="0" t="s">
        <v>71</v>
      </c>
      <c r="AC4213" s="0" t="s">
        <v>72</v>
      </c>
      <c r="AD4213" s="0" t="s">
        <v>1200</v>
      </c>
      <c r="AE4213" s="0" t="s">
        <v>1201</v>
      </c>
      <c r="AQ4213" s="0" t="s">
        <v>74</v>
      </c>
      <c r="AT4213" s="0" t="s">
        <v>75</v>
      </c>
      <c r="AW4213" s="0" t="s">
        <v>2136</v>
      </c>
      <c r="AX4213" s="0" t="s">
        <v>2137</v>
      </c>
      <c r="AY4213" s="0" t="s">
        <v>56</v>
      </c>
      <c r="AZ4213" s="0" t="s">
        <v>141</v>
      </c>
    </row>
    <row r="4214" customFormat="false" ht="20" hidden="false" customHeight="true" outlineLevel="0" collapsed="false">
      <c r="A4214" s="0" t="n">
        <v>46</v>
      </c>
      <c r="B4214" s="0" t="s">
        <v>2134</v>
      </c>
      <c r="C4214" s="0" t="s">
        <v>200</v>
      </c>
      <c r="D4214" s="0" t="s">
        <v>201</v>
      </c>
      <c r="E4214" s="0" t="s">
        <v>202</v>
      </c>
      <c r="F4214" s="0" t="s">
        <v>203</v>
      </c>
      <c r="G4214" s="0" t="s">
        <v>54</v>
      </c>
      <c r="H4214" s="0" t="s">
        <v>55</v>
      </c>
      <c r="I4214" s="0" t="s">
        <v>202</v>
      </c>
      <c r="J4214" s="0" t="e">
        <f aca="false">VLOOKUP(I4214,#REF!,2,0)</f>
        <v>#REF!</v>
      </c>
      <c r="K4214" s="0" t="n">
        <v>2</v>
      </c>
      <c r="L4214" s="0" t="n">
        <v>45</v>
      </c>
      <c r="M4214" s="0" t="n">
        <v>300</v>
      </c>
      <c r="N4214" s="2" t="s">
        <v>2143</v>
      </c>
      <c r="P4214" s="0" t="s">
        <v>205</v>
      </c>
      <c r="Q4214" s="0" t="s">
        <v>206</v>
      </c>
      <c r="R4214" s="0" t="s">
        <v>54</v>
      </c>
      <c r="S4214" s="0" t="s">
        <v>207</v>
      </c>
      <c r="T4214" s="0" t="s">
        <v>66</v>
      </c>
      <c r="AW4214" s="0" t="s">
        <v>2136</v>
      </c>
      <c r="AX4214" s="0" t="s">
        <v>2137</v>
      </c>
      <c r="AY4214" s="0" t="s">
        <v>56</v>
      </c>
      <c r="AZ4214" s="0" t="s">
        <v>141</v>
      </c>
    </row>
    <row r="4215" customFormat="false" ht="20" hidden="false" customHeight="true" outlineLevel="0" collapsed="false">
      <c r="A4215" s="0" t="n">
        <v>47</v>
      </c>
      <c r="B4215" s="0" t="s">
        <v>2134</v>
      </c>
      <c r="K4215" s="0" t="n">
        <v>3</v>
      </c>
      <c r="L4215" s="0" t="n">
        <v>46</v>
      </c>
      <c r="M4215" s="0" t="n">
        <v>45</v>
      </c>
      <c r="O4215" s="0" t="n">
        <v>0.0158</v>
      </c>
      <c r="P4215" s="0" t="s">
        <v>1241</v>
      </c>
      <c r="Q4215" s="0" t="s">
        <v>1929</v>
      </c>
      <c r="T4215" s="0" t="s">
        <v>70</v>
      </c>
      <c r="V4215" s="0" t="n">
        <v>1</v>
      </c>
      <c r="Y4215" s="0" t="s">
        <v>71</v>
      </c>
      <c r="AC4215" s="0" t="s">
        <v>72</v>
      </c>
      <c r="AD4215" s="0" t="s">
        <v>1243</v>
      </c>
      <c r="AE4215" s="0" t="s">
        <v>1241</v>
      </c>
      <c r="AQ4215" s="0" t="s">
        <v>74</v>
      </c>
      <c r="AT4215" s="0" t="s">
        <v>75</v>
      </c>
      <c r="AW4215" s="0" t="s">
        <v>2136</v>
      </c>
      <c r="AX4215" s="0" t="s">
        <v>2137</v>
      </c>
      <c r="AY4215" s="0" t="s">
        <v>56</v>
      </c>
      <c r="AZ4215" s="0" t="s">
        <v>141</v>
      </c>
    </row>
    <row r="4216" customFormat="false" ht="20" hidden="false" customHeight="true" outlineLevel="0" collapsed="false">
      <c r="A4216" s="0" t="n">
        <v>48</v>
      </c>
      <c r="B4216" s="0" t="s">
        <v>2134</v>
      </c>
      <c r="K4216" s="0" t="n">
        <v>3</v>
      </c>
      <c r="L4216" s="0" t="n">
        <v>47</v>
      </c>
      <c r="M4216" s="0" t="n">
        <v>45</v>
      </c>
      <c r="O4216" s="0" t="n">
        <v>0.0158</v>
      </c>
      <c r="P4216" s="0" t="s">
        <v>814</v>
      </c>
      <c r="Q4216" s="0" t="s">
        <v>1930</v>
      </c>
      <c r="T4216" s="0" t="s">
        <v>70</v>
      </c>
      <c r="V4216" s="0" t="n">
        <v>1</v>
      </c>
      <c r="Y4216" s="0" t="s">
        <v>71</v>
      </c>
      <c r="AC4216" s="0" t="s">
        <v>72</v>
      </c>
      <c r="AD4216" s="0" t="s">
        <v>816</v>
      </c>
      <c r="AE4216" s="0" t="s">
        <v>814</v>
      </c>
      <c r="AQ4216" s="0" t="s">
        <v>74</v>
      </c>
      <c r="AT4216" s="0" t="s">
        <v>75</v>
      </c>
      <c r="AW4216" s="0" t="s">
        <v>2136</v>
      </c>
      <c r="AX4216" s="0" t="s">
        <v>2137</v>
      </c>
      <c r="AY4216" s="0" t="s">
        <v>56</v>
      </c>
      <c r="AZ4216" s="0" t="s">
        <v>141</v>
      </c>
    </row>
    <row r="4217" customFormat="false" ht="20" hidden="false" customHeight="true" outlineLevel="0" collapsed="false">
      <c r="A4217" s="0" t="n">
        <v>49</v>
      </c>
      <c r="B4217" s="0" t="s">
        <v>2134</v>
      </c>
      <c r="K4217" s="0" t="n">
        <v>3</v>
      </c>
      <c r="L4217" s="0" t="n">
        <v>48</v>
      </c>
      <c r="M4217" s="0" t="n">
        <v>45</v>
      </c>
      <c r="O4217" s="0" t="n">
        <v>0.005</v>
      </c>
      <c r="P4217" s="0" t="s">
        <v>208</v>
      </c>
      <c r="Q4217" s="0" t="s">
        <v>209</v>
      </c>
      <c r="T4217" s="0" t="s">
        <v>70</v>
      </c>
      <c r="V4217" s="0" t="n">
        <v>1</v>
      </c>
      <c r="Y4217" s="0" t="s">
        <v>71</v>
      </c>
      <c r="AC4217" s="0" t="s">
        <v>72</v>
      </c>
      <c r="AD4217" s="0" t="s">
        <v>210</v>
      </c>
      <c r="AE4217" s="0" t="s">
        <v>208</v>
      </c>
      <c r="AQ4217" s="0" t="s">
        <v>74</v>
      </c>
      <c r="AT4217" s="0" t="s">
        <v>75</v>
      </c>
      <c r="AW4217" s="0" t="s">
        <v>2136</v>
      </c>
      <c r="AX4217" s="0" t="s">
        <v>2137</v>
      </c>
      <c r="AY4217" s="0" t="s">
        <v>56</v>
      </c>
      <c r="AZ4217" s="0" t="s">
        <v>141</v>
      </c>
    </row>
    <row r="4218" customFormat="false" ht="20" hidden="false" customHeight="true" outlineLevel="0" collapsed="false">
      <c r="A4218" s="0" t="n">
        <v>50</v>
      </c>
      <c r="B4218" s="0" t="s">
        <v>2134</v>
      </c>
      <c r="K4218" s="0" t="n">
        <v>3</v>
      </c>
      <c r="L4218" s="0" t="n">
        <v>49</v>
      </c>
      <c r="M4218" s="0" t="n">
        <v>45</v>
      </c>
      <c r="O4218" s="0" t="n">
        <v>0.005</v>
      </c>
      <c r="P4218" s="0" t="s">
        <v>223</v>
      </c>
      <c r="Q4218" s="0" t="s">
        <v>224</v>
      </c>
      <c r="T4218" s="0" t="s">
        <v>70</v>
      </c>
      <c r="V4218" s="0" t="n">
        <v>1</v>
      </c>
      <c r="Y4218" s="0" t="s">
        <v>71</v>
      </c>
      <c r="AC4218" s="0" t="s">
        <v>72</v>
      </c>
      <c r="AD4218" s="0" t="s">
        <v>225</v>
      </c>
      <c r="AE4218" s="0" t="s">
        <v>223</v>
      </c>
      <c r="AQ4218" s="0" t="s">
        <v>74</v>
      </c>
      <c r="AT4218" s="0" t="s">
        <v>75</v>
      </c>
      <c r="AW4218" s="0" t="s">
        <v>2136</v>
      </c>
      <c r="AX4218" s="0" t="s">
        <v>2137</v>
      </c>
      <c r="AY4218" s="0" t="s">
        <v>56</v>
      </c>
      <c r="AZ4218" s="0" t="s">
        <v>141</v>
      </c>
    </row>
    <row r="4219" customFormat="false" ht="20" hidden="false" customHeight="true" outlineLevel="0" collapsed="false">
      <c r="A4219" s="0" t="n">
        <v>51</v>
      </c>
      <c r="B4219" s="0" t="s">
        <v>2134</v>
      </c>
      <c r="K4219" s="0" t="n">
        <v>3</v>
      </c>
      <c r="L4219" s="0" t="n">
        <v>50</v>
      </c>
      <c r="M4219" s="0" t="n">
        <v>45</v>
      </c>
      <c r="O4219" s="0" t="n">
        <v>0.005</v>
      </c>
      <c r="P4219" s="0" t="s">
        <v>774</v>
      </c>
      <c r="Q4219" s="0" t="s">
        <v>775</v>
      </c>
      <c r="T4219" s="0" t="s">
        <v>70</v>
      </c>
      <c r="V4219" s="0" t="n">
        <v>1</v>
      </c>
      <c r="Y4219" s="0" t="s">
        <v>71</v>
      </c>
      <c r="AC4219" s="0" t="s">
        <v>72</v>
      </c>
      <c r="AD4219" s="0" t="s">
        <v>776</v>
      </c>
      <c r="AE4219" s="0" t="s">
        <v>774</v>
      </c>
      <c r="AQ4219" s="0" t="s">
        <v>74</v>
      </c>
      <c r="AT4219" s="0" t="s">
        <v>75</v>
      </c>
      <c r="AW4219" s="0" t="s">
        <v>2136</v>
      </c>
      <c r="AX4219" s="0" t="s">
        <v>2137</v>
      </c>
      <c r="AY4219" s="0" t="s">
        <v>56</v>
      </c>
      <c r="AZ4219" s="0" t="s">
        <v>141</v>
      </c>
    </row>
    <row r="4220" customFormat="false" ht="20" hidden="false" customHeight="true" outlineLevel="0" collapsed="false">
      <c r="A4220" s="0" t="n">
        <v>52</v>
      </c>
      <c r="B4220" s="0" t="s">
        <v>2134</v>
      </c>
      <c r="K4220" s="0" t="n">
        <v>3</v>
      </c>
      <c r="L4220" s="0" t="n">
        <v>51</v>
      </c>
      <c r="M4220" s="0" t="n">
        <v>45</v>
      </c>
      <c r="O4220" s="0" t="n">
        <v>0.005</v>
      </c>
      <c r="P4220" s="0" t="s">
        <v>1272</v>
      </c>
      <c r="Q4220" s="0" t="s">
        <v>2144</v>
      </c>
      <c r="T4220" s="0" t="s">
        <v>70</v>
      </c>
      <c r="V4220" s="0" t="n">
        <v>1</v>
      </c>
      <c r="Y4220" s="0" t="s">
        <v>71</v>
      </c>
      <c r="AC4220" s="0" t="s">
        <v>72</v>
      </c>
      <c r="AD4220" s="0" t="s">
        <v>1274</v>
      </c>
      <c r="AE4220" s="0" t="s">
        <v>1272</v>
      </c>
      <c r="AQ4220" s="0" t="s">
        <v>74</v>
      </c>
      <c r="AT4220" s="0" t="s">
        <v>75</v>
      </c>
      <c r="AW4220" s="0" t="s">
        <v>2136</v>
      </c>
      <c r="AX4220" s="0" t="s">
        <v>2137</v>
      </c>
      <c r="AY4220" s="0" t="s">
        <v>56</v>
      </c>
      <c r="AZ4220" s="0" t="s">
        <v>141</v>
      </c>
    </row>
    <row r="4221" customFormat="false" ht="20" hidden="false" customHeight="true" outlineLevel="0" collapsed="false">
      <c r="A4221" s="0" t="n">
        <v>53</v>
      </c>
      <c r="B4221" s="0" t="s">
        <v>2134</v>
      </c>
      <c r="K4221" s="0" t="n">
        <v>3</v>
      </c>
      <c r="L4221" s="0" t="n">
        <v>52</v>
      </c>
      <c r="M4221" s="0" t="n">
        <v>45</v>
      </c>
      <c r="O4221" s="0" t="n">
        <v>0.005</v>
      </c>
      <c r="P4221" s="0" t="s">
        <v>462</v>
      </c>
      <c r="Q4221" s="0" t="s">
        <v>463</v>
      </c>
      <c r="T4221" s="0" t="s">
        <v>70</v>
      </c>
      <c r="V4221" s="0" t="n">
        <v>1</v>
      </c>
      <c r="Y4221" s="0" t="s">
        <v>71</v>
      </c>
      <c r="AC4221" s="0" t="s">
        <v>72</v>
      </c>
      <c r="AD4221" s="0" t="s">
        <v>464</v>
      </c>
      <c r="AE4221" s="0" t="s">
        <v>462</v>
      </c>
      <c r="AQ4221" s="0" t="s">
        <v>74</v>
      </c>
      <c r="AT4221" s="0" t="s">
        <v>75</v>
      </c>
      <c r="AW4221" s="0" t="s">
        <v>2136</v>
      </c>
      <c r="AX4221" s="0" t="s">
        <v>2137</v>
      </c>
      <c r="AY4221" s="0" t="s">
        <v>56</v>
      </c>
      <c r="AZ4221" s="0" t="s">
        <v>141</v>
      </c>
    </row>
    <row r="4222" customFormat="false" ht="20" hidden="false" customHeight="true" outlineLevel="0" collapsed="false">
      <c r="A4222" s="0" t="n">
        <v>54</v>
      </c>
      <c r="B4222" s="0" t="s">
        <v>2134</v>
      </c>
      <c r="K4222" s="0" t="n">
        <v>3</v>
      </c>
      <c r="L4222" s="0" t="n">
        <v>53</v>
      </c>
      <c r="M4222" s="0" t="n">
        <v>45</v>
      </c>
      <c r="O4222" s="0" t="n">
        <v>0.005</v>
      </c>
      <c r="P4222" s="0" t="s">
        <v>2145</v>
      </c>
      <c r="Q4222" s="0" t="s">
        <v>2146</v>
      </c>
      <c r="T4222" s="0" t="s">
        <v>70</v>
      </c>
      <c r="V4222" s="0" t="n">
        <v>1</v>
      </c>
      <c r="Y4222" s="0" t="s">
        <v>71</v>
      </c>
      <c r="AC4222" s="0" t="s">
        <v>72</v>
      </c>
      <c r="AD4222" s="0" t="s">
        <v>2147</v>
      </c>
      <c r="AE4222" s="0" t="s">
        <v>2148</v>
      </c>
      <c r="AQ4222" s="0" t="s">
        <v>74</v>
      </c>
      <c r="AT4222" s="0" t="s">
        <v>75</v>
      </c>
      <c r="AW4222" s="0" t="s">
        <v>2136</v>
      </c>
      <c r="AX4222" s="0" t="s">
        <v>2137</v>
      </c>
      <c r="AY4222" s="0" t="s">
        <v>56</v>
      </c>
      <c r="AZ4222" s="0" t="s">
        <v>141</v>
      </c>
    </row>
    <row r="4223" customFormat="false" ht="20" hidden="false" customHeight="true" outlineLevel="0" collapsed="false">
      <c r="A4223" s="0" t="n">
        <v>55</v>
      </c>
      <c r="B4223" s="0" t="s">
        <v>2134</v>
      </c>
      <c r="K4223" s="0" t="n">
        <v>3</v>
      </c>
      <c r="L4223" s="0" t="n">
        <v>54</v>
      </c>
      <c r="M4223" s="0" t="n">
        <v>45</v>
      </c>
      <c r="O4223" s="0" t="n">
        <v>0.005</v>
      </c>
      <c r="P4223" s="0" t="s">
        <v>766</v>
      </c>
      <c r="Q4223" s="0" t="s">
        <v>767</v>
      </c>
      <c r="T4223" s="0" t="s">
        <v>70</v>
      </c>
      <c r="V4223" s="0" t="n">
        <v>1</v>
      </c>
      <c r="Y4223" s="0" t="s">
        <v>71</v>
      </c>
      <c r="AC4223" s="0" t="s">
        <v>72</v>
      </c>
      <c r="AD4223" s="0" t="n">
        <v>4650075423257</v>
      </c>
      <c r="AE4223" s="0" t="s">
        <v>766</v>
      </c>
      <c r="AQ4223" s="0" t="s">
        <v>74</v>
      </c>
      <c r="AT4223" s="0" t="s">
        <v>75</v>
      </c>
      <c r="AW4223" s="0" t="s">
        <v>2136</v>
      </c>
      <c r="AX4223" s="0" t="s">
        <v>2137</v>
      </c>
      <c r="AY4223" s="0" t="s">
        <v>56</v>
      </c>
      <c r="AZ4223" s="0" t="s">
        <v>141</v>
      </c>
    </row>
    <row r="4224" customFormat="false" ht="20" hidden="false" customHeight="true" outlineLevel="0" collapsed="false">
      <c r="A4224" s="0" t="n">
        <v>56</v>
      </c>
      <c r="B4224" s="0" t="s">
        <v>2134</v>
      </c>
      <c r="K4224" s="0" t="n">
        <v>1</v>
      </c>
      <c r="L4224" s="0" t="n">
        <v>400</v>
      </c>
      <c r="N4224" s="2" t="s">
        <v>2149</v>
      </c>
      <c r="P4224" s="0" t="s">
        <v>240</v>
      </c>
      <c r="Q4224" s="0" t="s">
        <v>241</v>
      </c>
      <c r="T4224" s="0" t="s">
        <v>56</v>
      </c>
      <c r="AW4224" s="0" t="s">
        <v>2076</v>
      </c>
      <c r="AX4224" s="0" t="s">
        <v>2077</v>
      </c>
      <c r="AY4224" s="0" t="s">
        <v>56</v>
      </c>
    </row>
    <row r="4225" customFormat="false" ht="20" hidden="false" customHeight="true" outlineLevel="0" collapsed="false">
      <c r="A4225" s="0" t="n">
        <v>57</v>
      </c>
      <c r="B4225" s="0" t="s">
        <v>2134</v>
      </c>
      <c r="C4225" s="0" t="s">
        <v>59</v>
      </c>
      <c r="D4225" s="0" t="s">
        <v>60</v>
      </c>
      <c r="E4225" s="0" t="s">
        <v>243</v>
      </c>
      <c r="F4225" s="0" t="s">
        <v>244</v>
      </c>
      <c r="G4225" s="0" t="s">
        <v>240</v>
      </c>
      <c r="H4225" s="0" t="s">
        <v>241</v>
      </c>
      <c r="I4225" s="0" t="s">
        <v>243</v>
      </c>
      <c r="J4225" s="0" t="e">
        <f aca="false">VLOOKUP(I4225,#REF!,2,0)</f>
        <v>#REF!</v>
      </c>
      <c r="K4225" s="0" t="n">
        <v>2</v>
      </c>
      <c r="L4225" s="0" t="n">
        <v>55</v>
      </c>
      <c r="M4225" s="0" t="n">
        <v>400</v>
      </c>
      <c r="O4225" s="0" t="n">
        <v>0.02</v>
      </c>
      <c r="P4225" s="0" t="s">
        <v>899</v>
      </c>
      <c r="Q4225" s="0" t="s">
        <v>900</v>
      </c>
      <c r="R4225" s="0" t="s">
        <v>252</v>
      </c>
      <c r="S4225" s="0" t="s">
        <v>65</v>
      </c>
      <c r="T4225" s="0" t="s">
        <v>252</v>
      </c>
      <c r="V4225" s="0" t="n">
        <v>0.5</v>
      </c>
      <c r="Y4225" s="0" t="s">
        <v>249</v>
      </c>
      <c r="AA4225" s="0" t="n">
        <v>1</v>
      </c>
      <c r="AC4225" s="0" t="s">
        <v>253</v>
      </c>
      <c r="AD4225" s="0" t="s">
        <v>65</v>
      </c>
      <c r="AM4225" s="0" t="s">
        <v>65</v>
      </c>
      <c r="AU4225" s="0" t="s">
        <v>254</v>
      </c>
      <c r="AV4225" s="0" t="s">
        <v>2084</v>
      </c>
      <c r="AW4225" s="0" t="s">
        <v>2076</v>
      </c>
      <c r="AX4225" s="0" t="s">
        <v>2077</v>
      </c>
      <c r="AY4225" s="0" t="s">
        <v>56</v>
      </c>
      <c r="AZ4225" s="0" t="s">
        <v>901</v>
      </c>
    </row>
    <row r="4226" customFormat="false" ht="20" hidden="false" customHeight="true" outlineLevel="0" collapsed="false">
      <c r="A4226" s="0" t="n">
        <v>58</v>
      </c>
      <c r="B4226" s="0" t="s">
        <v>2134</v>
      </c>
      <c r="C4226" s="0" t="s">
        <v>134</v>
      </c>
      <c r="D4226" s="0" t="s">
        <v>135</v>
      </c>
      <c r="E4226" s="0" t="s">
        <v>258</v>
      </c>
      <c r="F4226" s="0" t="s">
        <v>259</v>
      </c>
      <c r="G4226" s="0" t="s">
        <v>240</v>
      </c>
      <c r="H4226" s="0" t="s">
        <v>241</v>
      </c>
      <c r="I4226" s="0" t="s">
        <v>258</v>
      </c>
      <c r="J4226" s="0" t="e">
        <f aca="false">VLOOKUP(I4226,#REF!,2,0)</f>
        <v>#REF!</v>
      </c>
      <c r="K4226" s="0" t="n">
        <v>2</v>
      </c>
      <c r="L4226" s="0" t="n">
        <v>56</v>
      </c>
      <c r="M4226" s="0" t="n">
        <v>400</v>
      </c>
      <c r="O4226" s="0" t="n">
        <v>0.01</v>
      </c>
      <c r="P4226" s="0" t="s">
        <v>941</v>
      </c>
      <c r="Q4226" s="0" t="s">
        <v>942</v>
      </c>
      <c r="R4226" s="0" t="s">
        <v>252</v>
      </c>
      <c r="S4226" s="0" t="s">
        <v>140</v>
      </c>
      <c r="T4226" s="0" t="s">
        <v>252</v>
      </c>
      <c r="V4226" s="0" t="n">
        <v>0.2</v>
      </c>
      <c r="Y4226" s="0" t="s">
        <v>249</v>
      </c>
      <c r="AA4226" s="0" t="n">
        <v>1</v>
      </c>
      <c r="AC4226" s="0" t="s">
        <v>253</v>
      </c>
      <c r="AD4226" s="0" t="s">
        <v>140</v>
      </c>
      <c r="AM4226" s="0" t="s">
        <v>140</v>
      </c>
      <c r="AU4226" s="0" t="s">
        <v>254</v>
      </c>
      <c r="AV4226" s="0" t="s">
        <v>2084</v>
      </c>
      <c r="AW4226" s="0" t="s">
        <v>2076</v>
      </c>
      <c r="AX4226" s="0" t="s">
        <v>2077</v>
      </c>
      <c r="AY4226" s="0" t="s">
        <v>56</v>
      </c>
      <c r="AZ4226" s="0" t="s">
        <v>943</v>
      </c>
    </row>
    <row r="4227" customFormat="false" ht="20" hidden="false" customHeight="true" outlineLevel="0" collapsed="false">
      <c r="A4227" s="0" t="n">
        <v>59</v>
      </c>
      <c r="B4227" s="0" t="s">
        <v>2134</v>
      </c>
      <c r="C4227" s="0" t="s">
        <v>158</v>
      </c>
      <c r="D4227" s="0" t="s">
        <v>159</v>
      </c>
      <c r="E4227" s="0" t="s">
        <v>966</v>
      </c>
      <c r="F4227" s="0" t="s">
        <v>967</v>
      </c>
      <c r="G4227" s="0" t="s">
        <v>240</v>
      </c>
      <c r="H4227" s="0" t="s">
        <v>241</v>
      </c>
      <c r="I4227" s="0" t="s">
        <v>966</v>
      </c>
      <c r="J4227" s="0" t="e">
        <f aca="false">VLOOKUP(I4227,#REF!,2,0)</f>
        <v>#REF!</v>
      </c>
      <c r="K4227" s="0" t="n">
        <v>2</v>
      </c>
      <c r="L4227" s="0" t="n">
        <v>57</v>
      </c>
      <c r="M4227" s="0" t="n">
        <v>400</v>
      </c>
      <c r="O4227" s="0" t="n">
        <v>0.02</v>
      </c>
      <c r="P4227" s="0" t="s">
        <v>968</v>
      </c>
      <c r="Q4227" s="0" t="s">
        <v>969</v>
      </c>
      <c r="R4227" s="0" t="s">
        <v>252</v>
      </c>
      <c r="S4227" s="0" t="s">
        <v>164</v>
      </c>
      <c r="T4227" s="0" t="s">
        <v>252</v>
      </c>
      <c r="V4227" s="0" t="n">
        <v>0.15</v>
      </c>
      <c r="Y4227" s="0" t="s">
        <v>249</v>
      </c>
      <c r="AA4227" s="0" t="n">
        <v>1</v>
      </c>
      <c r="AC4227" s="0" t="s">
        <v>253</v>
      </c>
      <c r="AD4227" s="0" t="s">
        <v>164</v>
      </c>
      <c r="AM4227" s="0" t="s">
        <v>164</v>
      </c>
      <c r="AU4227" s="0" t="s">
        <v>254</v>
      </c>
      <c r="AV4227" s="0" t="s">
        <v>2084</v>
      </c>
      <c r="AW4227" s="0" t="s">
        <v>2076</v>
      </c>
      <c r="AX4227" s="0" t="s">
        <v>2077</v>
      </c>
      <c r="AY4227" s="0" t="s">
        <v>56</v>
      </c>
      <c r="AZ4227" s="0" t="s">
        <v>970</v>
      </c>
    </row>
    <row r="4228" customFormat="false" ht="20" hidden="false" customHeight="true" outlineLevel="0" collapsed="false">
      <c r="A4228" s="0" t="n">
        <v>60</v>
      </c>
      <c r="B4228" s="0" t="s">
        <v>2134</v>
      </c>
      <c r="C4228" s="0" t="s">
        <v>134</v>
      </c>
      <c r="D4228" s="0" t="s">
        <v>135</v>
      </c>
      <c r="E4228" s="0" t="s">
        <v>952</v>
      </c>
      <c r="F4228" s="0" t="s">
        <v>954</v>
      </c>
      <c r="G4228" s="0" t="s">
        <v>240</v>
      </c>
      <c r="H4228" s="0" t="s">
        <v>241</v>
      </c>
      <c r="I4228" s="0" t="s">
        <v>952</v>
      </c>
      <c r="J4228" s="0" t="e">
        <f aca="false">VLOOKUP(I4228,#REF!,2,0)</f>
        <v>#REF!</v>
      </c>
      <c r="K4228" s="0" t="n">
        <v>2</v>
      </c>
      <c r="L4228" s="0" t="n">
        <v>58</v>
      </c>
      <c r="M4228" s="0" t="n">
        <v>400</v>
      </c>
      <c r="O4228" s="0" t="n">
        <v>0.01</v>
      </c>
      <c r="P4228" s="0" t="s">
        <v>2085</v>
      </c>
      <c r="Q4228" s="0" t="s">
        <v>2086</v>
      </c>
      <c r="R4228" s="0" t="s">
        <v>252</v>
      </c>
      <c r="S4228" s="0" t="s">
        <v>188</v>
      </c>
      <c r="T4228" s="0" t="s">
        <v>252</v>
      </c>
      <c r="V4228" s="0" t="n">
        <v>0.4</v>
      </c>
      <c r="Y4228" s="0" t="s">
        <v>249</v>
      </c>
      <c r="AA4228" s="0" t="n">
        <v>1</v>
      </c>
      <c r="AC4228" s="0" t="s">
        <v>253</v>
      </c>
      <c r="AD4228" s="0" t="s">
        <v>188</v>
      </c>
      <c r="AM4228" s="0" t="s">
        <v>188</v>
      </c>
      <c r="AU4228" s="0" t="s">
        <v>254</v>
      </c>
      <c r="AV4228" s="0" t="s">
        <v>2084</v>
      </c>
      <c r="AW4228" s="0" t="s">
        <v>2076</v>
      </c>
      <c r="AX4228" s="0" t="s">
        <v>2077</v>
      </c>
      <c r="AY4228" s="0" t="s">
        <v>56</v>
      </c>
      <c r="AZ4228" s="0" t="s">
        <v>970</v>
      </c>
    </row>
    <row r="4229" customFormat="false" ht="20" hidden="false" customHeight="true" outlineLevel="0" collapsed="false">
      <c r="A4229" s="0" t="n">
        <v>61</v>
      </c>
      <c r="B4229" s="0" t="s">
        <v>2134</v>
      </c>
      <c r="K4229" s="0" t="n">
        <v>1</v>
      </c>
      <c r="L4229" s="0" t="n">
        <v>500</v>
      </c>
      <c r="N4229" s="2" t="s">
        <v>2150</v>
      </c>
      <c r="P4229" s="0" t="s">
        <v>351</v>
      </c>
      <c r="Q4229" s="0" t="s">
        <v>352</v>
      </c>
      <c r="T4229" s="0" t="s">
        <v>56</v>
      </c>
      <c r="AW4229" s="0" t="s">
        <v>2076</v>
      </c>
      <c r="AX4229" s="0" t="s">
        <v>2077</v>
      </c>
      <c r="AY4229" s="0" t="s">
        <v>56</v>
      </c>
    </row>
    <row r="4230" customFormat="false" ht="20" hidden="false" customHeight="true" outlineLevel="0" collapsed="false">
      <c r="A4230" s="0" t="n">
        <v>62</v>
      </c>
      <c r="B4230" s="0" t="s">
        <v>2134</v>
      </c>
      <c r="K4230" s="0" t="n">
        <v>1</v>
      </c>
      <c r="L4230" s="0" t="n">
        <v>59</v>
      </c>
      <c r="M4230" s="0" t="n">
        <v>500</v>
      </c>
      <c r="N4230" s="0" t="s">
        <v>300</v>
      </c>
      <c r="P4230" s="0" t="s">
        <v>354</v>
      </c>
      <c r="Q4230" s="0" t="s">
        <v>355</v>
      </c>
      <c r="T4230" s="0" t="s">
        <v>56</v>
      </c>
      <c r="AW4230" s="0" t="s">
        <v>2076</v>
      </c>
      <c r="AX4230" s="0" t="s">
        <v>2077</v>
      </c>
      <c r="AY4230" s="0" t="s">
        <v>56</v>
      </c>
    </row>
    <row r="4231" customFormat="false" ht="20" hidden="false" customHeight="true" outlineLevel="0" collapsed="false">
      <c r="A4231" s="0" t="n">
        <v>63</v>
      </c>
      <c r="B4231" s="0" t="s">
        <v>2134</v>
      </c>
      <c r="C4231" s="0" t="s">
        <v>351</v>
      </c>
      <c r="D4231" s="0" t="s">
        <v>352</v>
      </c>
      <c r="E4231" s="0" t="s">
        <v>374</v>
      </c>
      <c r="F4231" s="0" t="s">
        <v>375</v>
      </c>
      <c r="G4231" s="0" t="s">
        <v>351</v>
      </c>
      <c r="H4231" s="0" t="s">
        <v>352</v>
      </c>
      <c r="I4231" s="0" t="s">
        <v>374</v>
      </c>
      <c r="J4231" s="0" t="e">
        <f aca="false">VLOOKUP(I4231,#REF!,2,0)</f>
        <v>#REF!</v>
      </c>
      <c r="K4231" s="0" t="n">
        <v>2</v>
      </c>
      <c r="L4231" s="0" t="n">
        <v>60</v>
      </c>
      <c r="M4231" s="0" t="n">
        <v>59</v>
      </c>
      <c r="N4231" s="2" t="s">
        <v>305</v>
      </c>
      <c r="O4231" s="0" t="n">
        <v>0.16</v>
      </c>
      <c r="P4231" s="0" t="s">
        <v>357</v>
      </c>
      <c r="Q4231" s="0" t="s">
        <v>358</v>
      </c>
      <c r="T4231" s="0" t="s">
        <v>359</v>
      </c>
      <c r="AV4231" s="0" t="s">
        <v>360</v>
      </c>
      <c r="AW4231" s="0" t="s">
        <v>2076</v>
      </c>
      <c r="AX4231" s="0" t="s">
        <v>2077</v>
      </c>
      <c r="AY4231" s="0" t="s">
        <v>56</v>
      </c>
      <c r="AZ4231" s="0" t="s">
        <v>361</v>
      </c>
    </row>
    <row r="4232" customFormat="false" ht="20" hidden="false" customHeight="true" outlineLevel="0" collapsed="false">
      <c r="A4232" s="0" t="n">
        <v>64</v>
      </c>
      <c r="B4232" s="0" t="s">
        <v>2134</v>
      </c>
      <c r="K4232" s="0" t="n">
        <v>3</v>
      </c>
      <c r="L4232" s="0" t="n">
        <v>61</v>
      </c>
      <c r="M4232" s="0" t="n">
        <v>60</v>
      </c>
      <c r="P4232" s="0" t="s">
        <v>362</v>
      </c>
      <c r="Q4232" s="0" t="s">
        <v>363</v>
      </c>
      <c r="T4232" s="0" t="s">
        <v>1866</v>
      </c>
      <c r="V4232" s="0" t="n">
        <v>0.5</v>
      </c>
      <c r="Y4232" s="0" t="s">
        <v>71</v>
      </c>
      <c r="AC4232" s="0" t="s">
        <v>365</v>
      </c>
      <c r="AD4232" s="0" t="s">
        <v>366</v>
      </c>
      <c r="AU4232" s="0" t="s">
        <v>367</v>
      </c>
      <c r="AV4232" s="0" t="s">
        <v>1867</v>
      </c>
      <c r="AW4232" s="0" t="s">
        <v>2076</v>
      </c>
      <c r="AX4232" s="0" t="s">
        <v>2077</v>
      </c>
      <c r="AY4232" s="0" t="s">
        <v>56</v>
      </c>
      <c r="AZ4232" s="0" t="s">
        <v>361</v>
      </c>
    </row>
    <row r="4233" customFormat="false" ht="20" hidden="false" customHeight="true" outlineLevel="0" collapsed="false">
      <c r="A4233" s="0" t="n">
        <v>65</v>
      </c>
      <c r="B4233" s="0" t="s">
        <v>2134</v>
      </c>
      <c r="K4233" s="0" t="n">
        <v>3</v>
      </c>
      <c r="L4233" s="0" t="n">
        <v>62</v>
      </c>
      <c r="M4233" s="0" t="n">
        <v>60</v>
      </c>
      <c r="P4233" s="0" t="s">
        <v>369</v>
      </c>
      <c r="Q4233" s="0" t="s">
        <v>370</v>
      </c>
      <c r="T4233" s="0" t="s">
        <v>371</v>
      </c>
      <c r="V4233" s="0" t="n">
        <v>0.01</v>
      </c>
      <c r="Y4233" s="0" t="s">
        <v>71</v>
      </c>
      <c r="AC4233" s="0" t="s">
        <v>365</v>
      </c>
      <c r="AD4233" s="0" t="s">
        <v>366</v>
      </c>
      <c r="AU4233" s="0" t="s">
        <v>372</v>
      </c>
      <c r="AW4233" s="0" t="s">
        <v>2076</v>
      </c>
      <c r="AX4233" s="0" t="s">
        <v>2077</v>
      </c>
      <c r="AY4233" s="0" t="s">
        <v>56</v>
      </c>
      <c r="AZ4233" s="0" t="s">
        <v>361</v>
      </c>
    </row>
    <row r="4234" customFormat="false" ht="20" hidden="false" customHeight="true" outlineLevel="0" collapsed="false">
      <c r="A4234" s="0" t="n">
        <v>66</v>
      </c>
      <c r="B4234" s="0" t="s">
        <v>2134</v>
      </c>
      <c r="K4234" s="0" t="n">
        <v>1</v>
      </c>
      <c r="L4234" s="0" t="n">
        <v>63</v>
      </c>
      <c r="M4234" s="0" t="n">
        <v>500</v>
      </c>
      <c r="N4234" s="2" t="s">
        <v>2151</v>
      </c>
      <c r="P4234" s="0" t="s">
        <v>374</v>
      </c>
      <c r="Q4234" s="0" t="s">
        <v>375</v>
      </c>
      <c r="T4234" s="0" t="s">
        <v>56</v>
      </c>
      <c r="AW4234" s="0" t="s">
        <v>2076</v>
      </c>
      <c r="AX4234" s="0" t="s">
        <v>2077</v>
      </c>
      <c r="AY4234" s="0" t="s">
        <v>56</v>
      </c>
    </row>
    <row r="4235" customFormat="false" ht="20" hidden="false" customHeight="true" outlineLevel="0" collapsed="false">
      <c r="A4235" s="0" t="n">
        <v>67</v>
      </c>
      <c r="B4235" s="0" t="s">
        <v>2134</v>
      </c>
      <c r="C4235" s="0" t="s">
        <v>351</v>
      </c>
      <c r="D4235" s="0" t="s">
        <v>352</v>
      </c>
      <c r="E4235" s="0" t="s">
        <v>374</v>
      </c>
      <c r="F4235" s="0" t="s">
        <v>375</v>
      </c>
      <c r="G4235" s="0" t="s">
        <v>351</v>
      </c>
      <c r="H4235" s="0" t="s">
        <v>352</v>
      </c>
      <c r="I4235" s="0" t="s">
        <v>374</v>
      </c>
      <c r="J4235" s="0" t="e">
        <f aca="false">VLOOKUP(I4235,#REF!,2,0)</f>
        <v>#REF!</v>
      </c>
      <c r="K4235" s="0" t="n">
        <v>2</v>
      </c>
      <c r="L4235" s="0" t="n">
        <v>64</v>
      </c>
      <c r="M4235" s="0" t="n">
        <v>63</v>
      </c>
      <c r="O4235" s="0" t="n">
        <v>0.04</v>
      </c>
      <c r="P4235" s="0" t="s">
        <v>376</v>
      </c>
      <c r="Q4235" s="0" t="s">
        <v>377</v>
      </c>
      <c r="T4235" s="0" t="s">
        <v>338</v>
      </c>
      <c r="V4235" s="0" t="n">
        <v>1</v>
      </c>
      <c r="Y4235" s="0" t="s">
        <v>71</v>
      </c>
      <c r="AC4235" s="0" t="s">
        <v>339</v>
      </c>
      <c r="AP4235" s="0" t="s">
        <v>2054</v>
      </c>
      <c r="AV4235" s="0" t="s">
        <v>1868</v>
      </c>
      <c r="AW4235" s="0" t="s">
        <v>2076</v>
      </c>
      <c r="AX4235" s="0" t="s">
        <v>2077</v>
      </c>
      <c r="AY4235" s="0" t="s">
        <v>56</v>
      </c>
      <c r="AZ4235" s="0" t="s">
        <v>1869</v>
      </c>
    </row>
    <row r="4236" customFormat="false" ht="20" hidden="false" customHeight="true" outlineLevel="0" collapsed="false">
      <c r="A4236" s="0" t="n">
        <v>68</v>
      </c>
      <c r="B4236" s="0" t="s">
        <v>2134</v>
      </c>
      <c r="C4236" s="0" t="s">
        <v>351</v>
      </c>
      <c r="D4236" s="0" t="s">
        <v>352</v>
      </c>
      <c r="E4236" s="0" t="s">
        <v>374</v>
      </c>
      <c r="F4236" s="0" t="s">
        <v>375</v>
      </c>
      <c r="G4236" s="0" t="s">
        <v>351</v>
      </c>
      <c r="H4236" s="0" t="s">
        <v>352</v>
      </c>
      <c r="I4236" s="0" t="s">
        <v>374</v>
      </c>
      <c r="J4236" s="0" t="e">
        <f aca="false">VLOOKUP(I4236,#REF!,2,0)</f>
        <v>#REF!</v>
      </c>
      <c r="K4236" s="0" t="n">
        <v>2</v>
      </c>
      <c r="L4236" s="0" t="n">
        <v>65</v>
      </c>
      <c r="M4236" s="0" t="n">
        <v>63</v>
      </c>
      <c r="O4236" s="0" t="n">
        <v>0.04</v>
      </c>
      <c r="P4236" s="0" t="s">
        <v>513</v>
      </c>
      <c r="Q4236" s="0" t="s">
        <v>514</v>
      </c>
      <c r="T4236" s="0" t="s">
        <v>515</v>
      </c>
      <c r="V4236" s="0" t="n">
        <v>1</v>
      </c>
      <c r="Y4236" s="0" t="s">
        <v>249</v>
      </c>
      <c r="AC4236" s="0" t="s">
        <v>365</v>
      </c>
      <c r="AD4236" s="0" t="s">
        <v>366</v>
      </c>
      <c r="AU4236" s="0" t="s">
        <v>367</v>
      </c>
      <c r="AV4236" s="0" t="s">
        <v>986</v>
      </c>
      <c r="AW4236" s="0" t="s">
        <v>2076</v>
      </c>
      <c r="AX4236" s="0" t="s">
        <v>2077</v>
      </c>
      <c r="AY4236" s="0" t="s">
        <v>56</v>
      </c>
      <c r="AZ4236" s="0" t="s">
        <v>1869</v>
      </c>
    </row>
    <row r="4237" customFormat="false" ht="20" hidden="false" customHeight="true" outlineLevel="0" collapsed="false">
      <c r="A4237" s="0" t="n">
        <v>69</v>
      </c>
      <c r="B4237" s="0" t="s">
        <v>2134</v>
      </c>
      <c r="C4237" s="0" t="s">
        <v>351</v>
      </c>
      <c r="D4237" s="0" t="s">
        <v>352</v>
      </c>
      <c r="E4237" s="0" t="s">
        <v>374</v>
      </c>
      <c r="F4237" s="0" t="s">
        <v>375</v>
      </c>
      <c r="G4237" s="0" t="s">
        <v>351</v>
      </c>
      <c r="H4237" s="0" t="s">
        <v>352</v>
      </c>
      <c r="I4237" s="0" t="s">
        <v>374</v>
      </c>
      <c r="J4237" s="0" t="e">
        <f aca="false">VLOOKUP(I4237,#REF!,2,0)</f>
        <v>#REF!</v>
      </c>
      <c r="K4237" s="0" t="n">
        <v>2</v>
      </c>
      <c r="L4237" s="0" t="n">
        <v>66</v>
      </c>
      <c r="M4237" s="0" t="n">
        <v>63</v>
      </c>
      <c r="O4237" s="0" t="n">
        <v>0</v>
      </c>
      <c r="P4237" s="0" t="s">
        <v>380</v>
      </c>
      <c r="Q4237" s="0" t="s">
        <v>381</v>
      </c>
      <c r="T4237" s="0" t="s">
        <v>382</v>
      </c>
      <c r="W4237" s="0" t="n">
        <v>1</v>
      </c>
      <c r="X4237" s="0" t="n">
        <v>26</v>
      </c>
      <c r="AC4237" s="0" t="s">
        <v>365</v>
      </c>
      <c r="AD4237" s="0" t="s">
        <v>366</v>
      </c>
      <c r="AU4237" s="0" t="s">
        <v>367</v>
      </c>
      <c r="AV4237" s="0" t="s">
        <v>986</v>
      </c>
      <c r="AW4237" s="0" t="s">
        <v>2076</v>
      </c>
      <c r="AX4237" s="0" t="s">
        <v>2077</v>
      </c>
      <c r="AY4237" s="0" t="s">
        <v>56</v>
      </c>
      <c r="AZ4237" s="0" t="s">
        <v>1869</v>
      </c>
    </row>
    <row r="4238" customFormat="false" ht="20" hidden="false" customHeight="true" outlineLevel="0" collapsed="false">
      <c r="A4238" s="0" t="n">
        <v>70</v>
      </c>
      <c r="B4238" s="0" t="s">
        <v>2134</v>
      </c>
      <c r="K4238" s="0" t="n">
        <v>1</v>
      </c>
      <c r="L4238" s="0" t="n">
        <v>600</v>
      </c>
      <c r="N4238" s="2" t="s">
        <v>2152</v>
      </c>
      <c r="P4238" s="0" t="s">
        <v>321</v>
      </c>
      <c r="Q4238" s="0" t="s">
        <v>322</v>
      </c>
      <c r="T4238" s="0" t="s">
        <v>56</v>
      </c>
      <c r="AW4238" s="0" t="s">
        <v>2076</v>
      </c>
      <c r="AX4238" s="0" t="s">
        <v>2077</v>
      </c>
      <c r="AY4238" s="0" t="s">
        <v>56</v>
      </c>
    </row>
    <row r="4239" customFormat="false" ht="20" hidden="false" customHeight="true" outlineLevel="0" collapsed="false">
      <c r="A4239" s="0" t="n">
        <v>71</v>
      </c>
      <c r="B4239" s="0" t="s">
        <v>2134</v>
      </c>
      <c r="C4239" s="0" t="s">
        <v>321</v>
      </c>
      <c r="D4239" s="0" t="s">
        <v>322</v>
      </c>
      <c r="E4239" s="0" t="s">
        <v>321</v>
      </c>
      <c r="F4239" s="0" t="s">
        <v>322</v>
      </c>
      <c r="G4239" s="0" t="s">
        <v>321</v>
      </c>
      <c r="H4239" s="0" t="s">
        <v>322</v>
      </c>
      <c r="I4239" s="0" t="s">
        <v>321</v>
      </c>
      <c r="J4239" s="0" t="e">
        <f aca="false">VLOOKUP(I4239,#REF!,2,0)</f>
        <v>#REF!</v>
      </c>
      <c r="K4239" s="0" t="n">
        <v>2</v>
      </c>
      <c r="L4239" s="0" t="n">
        <v>67</v>
      </c>
      <c r="M4239" s="0" t="n">
        <v>600</v>
      </c>
      <c r="N4239" s="0" t="s">
        <v>2153</v>
      </c>
      <c r="O4239" s="0" t="n">
        <v>0.08</v>
      </c>
      <c r="P4239" s="0" t="s">
        <v>1021</v>
      </c>
      <c r="Q4239" s="0" t="s">
        <v>1828</v>
      </c>
      <c r="T4239" s="0" t="s">
        <v>248</v>
      </c>
      <c r="V4239" s="0" t="n">
        <v>1</v>
      </c>
      <c r="Y4239" s="0" t="s">
        <v>71</v>
      </c>
      <c r="AW4239" s="0" t="s">
        <v>2076</v>
      </c>
      <c r="AX4239" s="0" t="s">
        <v>2077</v>
      </c>
      <c r="AY4239" s="0" t="s">
        <v>56</v>
      </c>
      <c r="AZ4239" s="0" t="s">
        <v>1830</v>
      </c>
    </row>
    <row r="4240" customFormat="false" ht="20" hidden="false" customHeight="true" outlineLevel="0" collapsed="false">
      <c r="A4240" s="0" t="n">
        <v>72</v>
      </c>
      <c r="B4240" s="0" t="s">
        <v>2134</v>
      </c>
      <c r="K4240" s="0" t="n">
        <v>3</v>
      </c>
      <c r="L4240" s="0" t="n">
        <v>68</v>
      </c>
      <c r="M4240" s="0" t="n">
        <v>67</v>
      </c>
      <c r="P4240" s="0" t="s">
        <v>2093</v>
      </c>
      <c r="Q4240" s="0" t="s">
        <v>2094</v>
      </c>
      <c r="T4240" s="0" t="s">
        <v>70</v>
      </c>
      <c r="V4240" s="0" t="n">
        <v>4</v>
      </c>
      <c r="Y4240" s="0" t="s">
        <v>71</v>
      </c>
      <c r="AC4240" s="0" t="s">
        <v>332</v>
      </c>
      <c r="AD4240" s="0" t="s">
        <v>2033</v>
      </c>
      <c r="AJ4240" s="0" t="s">
        <v>2033</v>
      </c>
      <c r="AP4240" s="0" t="s">
        <v>2095</v>
      </c>
      <c r="AW4240" s="0" t="s">
        <v>2076</v>
      </c>
      <c r="AX4240" s="0" t="s">
        <v>2077</v>
      </c>
      <c r="AY4240" s="0" t="s">
        <v>56</v>
      </c>
      <c r="AZ4240" s="0" t="s">
        <v>1830</v>
      </c>
    </row>
    <row r="4241" customFormat="false" ht="20" hidden="false" customHeight="true" outlineLevel="0" collapsed="false">
      <c r="A4241" s="0" t="n">
        <v>73</v>
      </c>
      <c r="B4241" s="0" t="s">
        <v>2134</v>
      </c>
      <c r="C4241" s="0" t="s">
        <v>321</v>
      </c>
      <c r="D4241" s="0" t="s">
        <v>322</v>
      </c>
      <c r="E4241" s="0" t="s">
        <v>321</v>
      </c>
      <c r="F4241" s="0" t="s">
        <v>322</v>
      </c>
      <c r="G4241" s="0" t="s">
        <v>321</v>
      </c>
      <c r="H4241" s="0" t="s">
        <v>322</v>
      </c>
      <c r="I4241" s="0" t="s">
        <v>321</v>
      </c>
      <c r="J4241" s="0" t="e">
        <f aca="false">VLOOKUP(I4241,#REF!,2,0)</f>
        <v>#REF!</v>
      </c>
      <c r="K4241" s="0" t="n">
        <v>2</v>
      </c>
      <c r="L4241" s="0" t="n">
        <v>69</v>
      </c>
      <c r="M4241" s="0" t="n">
        <v>600</v>
      </c>
      <c r="N4241" s="0" t="s">
        <v>2154</v>
      </c>
      <c r="P4241" s="0" t="s">
        <v>1877</v>
      </c>
      <c r="Q4241" s="0" t="s">
        <v>1934</v>
      </c>
      <c r="T4241" s="0" t="s">
        <v>286</v>
      </c>
      <c r="V4241" s="0" t="n">
        <v>1</v>
      </c>
      <c r="Y4241" s="0" t="s">
        <v>71</v>
      </c>
      <c r="AP4241" s="0" t="s">
        <v>2096</v>
      </c>
      <c r="AW4241" s="0" t="s">
        <v>2076</v>
      </c>
      <c r="AX4241" s="0" t="s">
        <v>2077</v>
      </c>
      <c r="AY4241" s="0" t="s">
        <v>56</v>
      </c>
      <c r="AZ4241" s="0" t="s">
        <v>1954</v>
      </c>
    </row>
    <row r="4242" customFormat="false" ht="20" hidden="false" customHeight="true" outlineLevel="0" collapsed="false">
      <c r="A4242" s="0" t="n">
        <v>74</v>
      </c>
      <c r="B4242" s="0" t="s">
        <v>2134</v>
      </c>
      <c r="K4242" s="0" t="n">
        <v>3</v>
      </c>
      <c r="L4242" s="0" t="n">
        <v>70</v>
      </c>
      <c r="M4242" s="0" t="n">
        <v>69</v>
      </c>
      <c r="N4242" s="2" t="s">
        <v>2155</v>
      </c>
      <c r="O4242" s="0" t="n">
        <v>0.04</v>
      </c>
      <c r="P4242" s="0" t="s">
        <v>2098</v>
      </c>
      <c r="Q4242" s="0" t="s">
        <v>2099</v>
      </c>
      <c r="T4242" s="0" t="s">
        <v>293</v>
      </c>
      <c r="V4242" s="0" t="n">
        <v>2</v>
      </c>
      <c r="Y4242" s="0" t="s">
        <v>71</v>
      </c>
      <c r="AP4242" s="0" t="s">
        <v>2096</v>
      </c>
      <c r="AW4242" s="0" t="s">
        <v>2076</v>
      </c>
      <c r="AX4242" s="0" t="s">
        <v>2077</v>
      </c>
      <c r="AY4242" s="0" t="s">
        <v>56</v>
      </c>
      <c r="AZ4242" s="0" t="s">
        <v>1935</v>
      </c>
    </row>
    <row r="4243" customFormat="false" ht="20" hidden="false" customHeight="true" outlineLevel="0" collapsed="false">
      <c r="A4243" s="0" t="n">
        <v>75</v>
      </c>
      <c r="B4243" s="0" t="s">
        <v>2134</v>
      </c>
      <c r="K4243" s="0" t="n">
        <v>4</v>
      </c>
      <c r="L4243" s="0" t="n">
        <v>71</v>
      </c>
      <c r="M4243" s="0" t="n">
        <v>70</v>
      </c>
      <c r="P4243" s="0" t="s">
        <v>2100</v>
      </c>
      <c r="Q4243" s="0" t="s">
        <v>2101</v>
      </c>
      <c r="T4243" s="0" t="s">
        <v>70</v>
      </c>
      <c r="V4243" s="0" t="n">
        <v>1</v>
      </c>
      <c r="Y4243" s="0" t="s">
        <v>71</v>
      </c>
      <c r="AC4243" s="0" t="s">
        <v>72</v>
      </c>
      <c r="AD4243" s="0" t="s">
        <v>2102</v>
      </c>
      <c r="AE4243" s="0" t="s">
        <v>2103</v>
      </c>
      <c r="AM4243" s="0" t="s">
        <v>1824</v>
      </c>
      <c r="AP4243" s="0" t="s">
        <v>2096</v>
      </c>
      <c r="AW4243" s="0" t="s">
        <v>2076</v>
      </c>
      <c r="AX4243" s="0" t="s">
        <v>2077</v>
      </c>
      <c r="AY4243" s="0" t="s">
        <v>56</v>
      </c>
      <c r="AZ4243" s="0" t="s">
        <v>1935</v>
      </c>
    </row>
    <row r="4244" customFormat="false" ht="20" hidden="false" customHeight="true" outlineLevel="0" collapsed="false">
      <c r="A4244" s="0" t="n">
        <v>76</v>
      </c>
      <c r="B4244" s="0" t="s">
        <v>2134</v>
      </c>
      <c r="K4244" s="0" t="n">
        <v>4</v>
      </c>
      <c r="L4244" s="0" t="n">
        <v>72</v>
      </c>
      <c r="M4244" s="0" t="n">
        <v>70</v>
      </c>
      <c r="P4244" s="0" t="s">
        <v>2104</v>
      </c>
      <c r="Q4244" s="0" t="s">
        <v>2105</v>
      </c>
      <c r="T4244" s="0" t="s">
        <v>70</v>
      </c>
      <c r="V4244" s="0" t="n">
        <v>1</v>
      </c>
      <c r="Y4244" s="0" t="s">
        <v>71</v>
      </c>
      <c r="AC4244" s="0" t="s">
        <v>72</v>
      </c>
      <c r="AD4244" s="0" t="s">
        <v>1942</v>
      </c>
      <c r="AE4244" s="0" t="s">
        <v>1943</v>
      </c>
      <c r="AP4244" s="0" t="s">
        <v>2096</v>
      </c>
      <c r="AV4244" s="0" t="s">
        <v>1889</v>
      </c>
      <c r="AW4244" s="0" t="s">
        <v>2076</v>
      </c>
      <c r="AX4244" s="0" t="s">
        <v>2077</v>
      </c>
      <c r="AY4244" s="0" t="s">
        <v>56</v>
      </c>
      <c r="AZ4244" s="0" t="s">
        <v>1935</v>
      </c>
    </row>
    <row r="4245" customFormat="false" ht="20" hidden="false" customHeight="true" outlineLevel="0" collapsed="false">
      <c r="A4245" s="0" t="n">
        <v>77</v>
      </c>
      <c r="B4245" s="0" t="s">
        <v>2134</v>
      </c>
      <c r="C4245" s="0" t="s">
        <v>321</v>
      </c>
      <c r="D4245" s="0" t="s">
        <v>322</v>
      </c>
      <c r="E4245" s="0" t="s">
        <v>321</v>
      </c>
      <c r="F4245" s="0" t="s">
        <v>322</v>
      </c>
      <c r="G4245" s="0" t="s">
        <v>321</v>
      </c>
      <c r="H4245" s="0" t="s">
        <v>322</v>
      </c>
      <c r="I4245" s="0" t="s">
        <v>321</v>
      </c>
      <c r="J4245" s="0" t="e">
        <f aca="false">VLOOKUP(I4245,#REF!,2,0)</f>
        <v>#REF!</v>
      </c>
      <c r="K4245" s="0" t="n">
        <v>2</v>
      </c>
      <c r="L4245" s="0" t="n">
        <v>73</v>
      </c>
      <c r="M4245" s="0" t="n">
        <v>600</v>
      </c>
      <c r="N4245" s="0" t="s">
        <v>2156</v>
      </c>
      <c r="O4245" s="0" t="n">
        <v>0.06</v>
      </c>
      <c r="P4245" s="0" t="s">
        <v>1952</v>
      </c>
      <c r="Q4245" s="0" t="s">
        <v>1953</v>
      </c>
      <c r="T4245" s="0" t="s">
        <v>286</v>
      </c>
      <c r="V4245" s="0" t="n">
        <v>1</v>
      </c>
      <c r="Y4245" s="0" t="s">
        <v>71</v>
      </c>
      <c r="AP4245" s="0" t="s">
        <v>2096</v>
      </c>
      <c r="AW4245" s="0" t="s">
        <v>2076</v>
      </c>
      <c r="AX4245" s="0" t="s">
        <v>2077</v>
      </c>
      <c r="AY4245" s="0" t="s">
        <v>56</v>
      </c>
      <c r="AZ4245" s="0" t="s">
        <v>1954</v>
      </c>
    </row>
    <row r="4246" customFormat="false" ht="20" hidden="false" customHeight="true" outlineLevel="0" collapsed="false">
      <c r="A4246" s="0" t="n">
        <v>78</v>
      </c>
      <c r="B4246" s="0" t="s">
        <v>2134</v>
      </c>
      <c r="K4246" s="0" t="n">
        <v>3</v>
      </c>
      <c r="L4246" s="0" t="n">
        <v>74</v>
      </c>
      <c r="M4246" s="0" t="n">
        <v>73</v>
      </c>
      <c r="N4246" s="2" t="s">
        <v>2157</v>
      </c>
      <c r="P4246" s="0" t="s">
        <v>2108</v>
      </c>
      <c r="Q4246" s="0" t="s">
        <v>2109</v>
      </c>
      <c r="T4246" s="0" t="s">
        <v>293</v>
      </c>
      <c r="V4246" s="0" t="n">
        <v>2</v>
      </c>
      <c r="Y4246" s="0" t="s">
        <v>71</v>
      </c>
      <c r="AP4246" s="0" t="s">
        <v>2096</v>
      </c>
      <c r="AW4246" s="0" t="s">
        <v>2076</v>
      </c>
      <c r="AX4246" s="0" t="s">
        <v>2077</v>
      </c>
      <c r="AY4246" s="0" t="s">
        <v>56</v>
      </c>
      <c r="AZ4246" s="0" t="s">
        <v>1935</v>
      </c>
    </row>
    <row r="4247" customFormat="false" ht="20" hidden="false" customHeight="true" outlineLevel="0" collapsed="false">
      <c r="A4247" s="0" t="n">
        <v>79</v>
      </c>
      <c r="B4247" s="0" t="s">
        <v>2134</v>
      </c>
      <c r="K4247" s="0" t="n">
        <v>4</v>
      </c>
      <c r="L4247" s="0" t="n">
        <v>75</v>
      </c>
      <c r="M4247" s="0" t="n">
        <v>74</v>
      </c>
      <c r="P4247" s="0" t="s">
        <v>2110</v>
      </c>
      <c r="Q4247" s="0" t="s">
        <v>2111</v>
      </c>
      <c r="T4247" s="0" t="s">
        <v>70</v>
      </c>
      <c r="V4247" s="0" t="n">
        <v>1</v>
      </c>
      <c r="Y4247" s="0" t="s">
        <v>71</v>
      </c>
      <c r="AC4247" s="0" t="s">
        <v>332</v>
      </c>
      <c r="AD4247" s="0" t="s">
        <v>1985</v>
      </c>
      <c r="AJ4247" s="0" t="s">
        <v>1985</v>
      </c>
      <c r="AM4247" s="0" t="s">
        <v>1824</v>
      </c>
      <c r="AP4247" s="0" t="s">
        <v>2096</v>
      </c>
      <c r="AW4247" s="0" t="s">
        <v>2076</v>
      </c>
      <c r="AX4247" s="0" t="s">
        <v>2077</v>
      </c>
      <c r="AY4247" s="0" t="s">
        <v>56</v>
      </c>
      <c r="AZ4247" s="0" t="s">
        <v>1935</v>
      </c>
    </row>
    <row r="4248" customFormat="false" ht="20" hidden="false" customHeight="true" outlineLevel="0" collapsed="false">
      <c r="A4248" s="0" t="n">
        <v>80</v>
      </c>
      <c r="B4248" s="0" t="s">
        <v>2134</v>
      </c>
      <c r="K4248" s="0" t="n">
        <v>4</v>
      </c>
      <c r="L4248" s="0" t="n">
        <v>76</v>
      </c>
      <c r="M4248" s="0" t="n">
        <v>74</v>
      </c>
      <c r="P4248" s="0" t="s">
        <v>2112</v>
      </c>
      <c r="Q4248" s="0" t="s">
        <v>2113</v>
      </c>
      <c r="T4248" s="0" t="s">
        <v>70</v>
      </c>
      <c r="V4248" s="0" t="n">
        <v>1</v>
      </c>
      <c r="Y4248" s="0" t="s">
        <v>71</v>
      </c>
      <c r="AC4248" s="0" t="s">
        <v>72</v>
      </c>
      <c r="AD4248" s="0" t="s">
        <v>2114</v>
      </c>
      <c r="AE4248" s="0" t="s">
        <v>2115</v>
      </c>
      <c r="AP4248" s="0" t="s">
        <v>2096</v>
      </c>
      <c r="AW4248" s="0" t="s">
        <v>2076</v>
      </c>
      <c r="AX4248" s="0" t="s">
        <v>2077</v>
      </c>
      <c r="AY4248" s="0" t="s">
        <v>56</v>
      </c>
      <c r="AZ4248" s="0" t="s">
        <v>1935</v>
      </c>
    </row>
    <row r="4249" customFormat="false" ht="20" hidden="false" customHeight="true" outlineLevel="0" collapsed="false">
      <c r="A4249" s="0" t="n">
        <v>81</v>
      </c>
      <c r="B4249" s="0" t="s">
        <v>2134</v>
      </c>
      <c r="C4249" s="0" t="s">
        <v>321</v>
      </c>
      <c r="D4249" s="0" t="s">
        <v>322</v>
      </c>
      <c r="E4249" s="0" t="s">
        <v>321</v>
      </c>
      <c r="F4249" s="0" t="s">
        <v>322</v>
      </c>
      <c r="G4249" s="0" t="s">
        <v>321</v>
      </c>
      <c r="H4249" s="0" t="s">
        <v>322</v>
      </c>
      <c r="I4249" s="0" t="s">
        <v>321</v>
      </c>
      <c r="J4249" s="0" t="e">
        <f aca="false">VLOOKUP(I4249,#REF!,2,0)</f>
        <v>#REF!</v>
      </c>
      <c r="K4249" s="0" t="n">
        <v>2</v>
      </c>
      <c r="L4249" s="0" t="n">
        <v>77</v>
      </c>
      <c r="M4249" s="0" t="n">
        <v>600</v>
      </c>
      <c r="O4249" s="0" t="n">
        <v>0.02</v>
      </c>
      <c r="P4249" s="0" t="s">
        <v>2116</v>
      </c>
      <c r="Q4249" s="0" t="s">
        <v>2117</v>
      </c>
      <c r="T4249" s="0" t="s">
        <v>70</v>
      </c>
      <c r="V4249" s="0" t="n">
        <v>8</v>
      </c>
      <c r="Y4249" s="0" t="s">
        <v>71</v>
      </c>
      <c r="AC4249" s="0" t="s">
        <v>332</v>
      </c>
      <c r="AD4249" s="0" t="s">
        <v>632</v>
      </c>
      <c r="AG4249" s="0" t="n">
        <v>0.5</v>
      </c>
      <c r="AJ4249" s="0" t="s">
        <v>632</v>
      </c>
      <c r="AP4249" s="0" t="s">
        <v>2118</v>
      </c>
      <c r="AW4249" s="0" t="s">
        <v>2076</v>
      </c>
      <c r="AX4249" s="0" t="s">
        <v>2077</v>
      </c>
      <c r="AY4249" s="0" t="s">
        <v>56</v>
      </c>
      <c r="AZ4249" s="0" t="s">
        <v>1935</v>
      </c>
    </row>
    <row r="4250" customFormat="false" ht="20" hidden="false" customHeight="true" outlineLevel="0" collapsed="false">
      <c r="A4250" s="0" t="n">
        <v>82</v>
      </c>
      <c r="B4250" s="0" t="s">
        <v>2134</v>
      </c>
      <c r="K4250" s="0" t="n">
        <v>1</v>
      </c>
      <c r="L4250" s="0" t="n">
        <v>700</v>
      </c>
      <c r="N4250" s="2" t="s">
        <v>2158</v>
      </c>
      <c r="P4250" s="0" t="s">
        <v>2120</v>
      </c>
      <c r="Q4250" s="0" t="s">
        <v>2121</v>
      </c>
      <c r="T4250" s="0" t="s">
        <v>56</v>
      </c>
      <c r="AW4250" s="0" t="s">
        <v>2076</v>
      </c>
      <c r="AX4250" s="0" t="s">
        <v>2077</v>
      </c>
      <c r="AY4250" s="0" t="s">
        <v>56</v>
      </c>
    </row>
    <row r="4251" customFormat="false" ht="20" hidden="false" customHeight="true" outlineLevel="0" collapsed="false">
      <c r="A4251" s="0" t="n">
        <v>83</v>
      </c>
      <c r="B4251" s="0" t="s">
        <v>2134</v>
      </c>
      <c r="C4251" s="0" t="s">
        <v>59</v>
      </c>
      <c r="D4251" s="0" t="s">
        <v>60</v>
      </c>
      <c r="E4251" s="0" t="s">
        <v>2120</v>
      </c>
      <c r="F4251" s="0" t="s">
        <v>2121</v>
      </c>
      <c r="G4251" s="0" t="s">
        <v>2120</v>
      </c>
      <c r="H4251" s="0" t="s">
        <v>2122</v>
      </c>
      <c r="I4251" s="0" t="s">
        <v>2120</v>
      </c>
      <c r="J4251" s="0" t="e">
        <f aca="false">VLOOKUP(I4251,#REF!,2,0)</f>
        <v>#REF!</v>
      </c>
      <c r="K4251" s="0" t="n">
        <v>2</v>
      </c>
      <c r="L4251" s="0" t="n">
        <v>78</v>
      </c>
      <c r="M4251" s="0" t="n">
        <v>700</v>
      </c>
      <c r="O4251" s="0" t="n">
        <v>0.02</v>
      </c>
      <c r="P4251" s="0" t="s">
        <v>2123</v>
      </c>
      <c r="Q4251" s="0" t="s">
        <v>2124</v>
      </c>
      <c r="T4251" s="0" t="s">
        <v>252</v>
      </c>
      <c r="V4251" s="0" t="n">
        <v>0.5</v>
      </c>
      <c r="Y4251" s="0" t="s">
        <v>249</v>
      </c>
      <c r="AA4251" s="0" t="n">
        <v>1</v>
      </c>
      <c r="AC4251" s="0" t="s">
        <v>253</v>
      </c>
      <c r="AD4251" s="0" t="s">
        <v>65</v>
      </c>
      <c r="AM4251" s="0" t="s">
        <v>65</v>
      </c>
      <c r="AU4251" s="0" t="s">
        <v>2125</v>
      </c>
      <c r="AV4251" s="0" t="s">
        <v>2126</v>
      </c>
      <c r="AW4251" s="0" t="s">
        <v>2076</v>
      </c>
      <c r="AX4251" s="0" t="s">
        <v>2077</v>
      </c>
      <c r="AY4251" s="0" t="s">
        <v>328</v>
      </c>
      <c r="AZ4251" s="0" t="s">
        <v>2127</v>
      </c>
    </row>
    <row r="4252" customFormat="false" ht="20" hidden="false" customHeight="true" outlineLevel="0" collapsed="false">
      <c r="A4252" s="0" t="n">
        <v>84</v>
      </c>
      <c r="B4252" s="0" t="s">
        <v>2134</v>
      </c>
      <c r="C4252" s="0" t="s">
        <v>134</v>
      </c>
      <c r="D4252" s="0" t="s">
        <v>135</v>
      </c>
      <c r="E4252" s="0" t="s">
        <v>2120</v>
      </c>
      <c r="F4252" s="0" t="s">
        <v>2121</v>
      </c>
      <c r="G4252" s="0" t="s">
        <v>2120</v>
      </c>
      <c r="H4252" s="0" t="s">
        <v>2122</v>
      </c>
      <c r="I4252" s="0" t="s">
        <v>2120</v>
      </c>
      <c r="J4252" s="0" t="e">
        <f aca="false">VLOOKUP(I4252,#REF!,2,0)</f>
        <v>#REF!</v>
      </c>
      <c r="K4252" s="0" t="n">
        <v>2</v>
      </c>
      <c r="L4252" s="0" t="n">
        <v>79</v>
      </c>
      <c r="M4252" s="0" t="n">
        <v>700</v>
      </c>
      <c r="O4252" s="0" t="n">
        <v>0.01</v>
      </c>
      <c r="P4252" s="0" t="s">
        <v>2128</v>
      </c>
      <c r="Q4252" s="0" t="s">
        <v>2129</v>
      </c>
      <c r="T4252" s="0" t="s">
        <v>252</v>
      </c>
      <c r="V4252" s="0" t="n">
        <v>0.15</v>
      </c>
      <c r="Y4252" s="0" t="s">
        <v>249</v>
      </c>
      <c r="AA4252" s="0" t="n">
        <v>1</v>
      </c>
      <c r="AC4252" s="0" t="s">
        <v>253</v>
      </c>
      <c r="AD4252" s="0" t="s">
        <v>140</v>
      </c>
      <c r="AM4252" s="0" t="s">
        <v>140</v>
      </c>
      <c r="AU4252" s="0" t="s">
        <v>2125</v>
      </c>
      <c r="AV4252" s="0" t="s">
        <v>2126</v>
      </c>
      <c r="AW4252" s="0" t="s">
        <v>2076</v>
      </c>
      <c r="AX4252" s="0" t="s">
        <v>2077</v>
      </c>
      <c r="AY4252" s="0" t="s">
        <v>328</v>
      </c>
      <c r="AZ4252" s="0" t="s">
        <v>2130</v>
      </c>
    </row>
    <row r="4253" customFormat="false" ht="20" hidden="false" customHeight="true" outlineLevel="0" collapsed="false">
      <c r="A4253" s="0" t="n">
        <v>85</v>
      </c>
      <c r="B4253" s="0" t="s">
        <v>2134</v>
      </c>
      <c r="C4253" s="0" t="s">
        <v>158</v>
      </c>
      <c r="D4253" s="0" t="s">
        <v>159</v>
      </c>
      <c r="E4253" s="0" t="s">
        <v>2120</v>
      </c>
      <c r="F4253" s="0" t="s">
        <v>2121</v>
      </c>
      <c r="G4253" s="0" t="s">
        <v>2120</v>
      </c>
      <c r="H4253" s="0" t="s">
        <v>2122</v>
      </c>
      <c r="I4253" s="0" t="s">
        <v>2120</v>
      </c>
      <c r="J4253" s="0" t="e">
        <f aca="false">VLOOKUP(I4253,#REF!,2,0)</f>
        <v>#REF!</v>
      </c>
      <c r="K4253" s="0" t="n">
        <v>2</v>
      </c>
      <c r="L4253" s="0" t="n">
        <v>80</v>
      </c>
      <c r="M4253" s="0" t="n">
        <v>700</v>
      </c>
      <c r="O4253" s="0" t="n">
        <v>0.01</v>
      </c>
      <c r="P4253" s="0" t="s">
        <v>2131</v>
      </c>
      <c r="Q4253" s="0" t="s">
        <v>2132</v>
      </c>
      <c r="T4253" s="0" t="s">
        <v>252</v>
      </c>
      <c r="V4253" s="0" t="n">
        <v>0.2</v>
      </c>
      <c r="Y4253" s="0" t="s">
        <v>249</v>
      </c>
      <c r="AA4253" s="0" t="n">
        <v>1</v>
      </c>
      <c r="AC4253" s="0" t="s">
        <v>253</v>
      </c>
      <c r="AD4253" s="0" t="s">
        <v>164</v>
      </c>
      <c r="AM4253" s="0" t="s">
        <v>164</v>
      </c>
      <c r="AU4253" s="0" t="s">
        <v>2125</v>
      </c>
      <c r="AV4253" s="0" t="s">
        <v>2126</v>
      </c>
      <c r="AW4253" s="0" t="s">
        <v>2076</v>
      </c>
      <c r="AX4253" s="0" t="s">
        <v>2077</v>
      </c>
      <c r="AY4253" s="0" t="s">
        <v>328</v>
      </c>
      <c r="AZ4253" s="0" t="s">
        <v>2133</v>
      </c>
    </row>
    <row r="4254" customFormat="false" ht="20" hidden="false" customHeight="true" outlineLevel="0" collapsed="false">
      <c r="A4254" s="0" t="n">
        <v>1</v>
      </c>
      <c r="B4254" s="0" t="s">
        <v>2159</v>
      </c>
      <c r="K4254" s="0" t="n">
        <v>1</v>
      </c>
      <c r="L4254" s="0" t="n">
        <v>300</v>
      </c>
      <c r="N4254" s="2" t="s">
        <v>2160</v>
      </c>
      <c r="P4254" s="0" t="s">
        <v>54</v>
      </c>
      <c r="Q4254" s="0" t="s">
        <v>55</v>
      </c>
      <c r="T4254" s="0" t="s">
        <v>56</v>
      </c>
      <c r="AW4254" s="0" t="s">
        <v>2161</v>
      </c>
      <c r="AX4254" s="0" t="s">
        <v>2162</v>
      </c>
      <c r="AY4254" s="0" t="s">
        <v>56</v>
      </c>
    </row>
    <row r="4255" customFormat="false" ht="20" hidden="false" customHeight="true" outlineLevel="0" collapsed="false">
      <c r="A4255" s="0" t="n">
        <v>2</v>
      </c>
      <c r="B4255" s="0" t="s">
        <v>2159</v>
      </c>
      <c r="C4255" s="0" t="s">
        <v>59</v>
      </c>
      <c r="D4255" s="0" t="s">
        <v>60</v>
      </c>
      <c r="E4255" s="0" t="s">
        <v>61</v>
      </c>
      <c r="F4255" s="0" t="s">
        <v>62</v>
      </c>
      <c r="G4255" s="0" t="s">
        <v>54</v>
      </c>
      <c r="H4255" s="0" t="s">
        <v>55</v>
      </c>
      <c r="I4255" s="0" t="s">
        <v>61</v>
      </c>
      <c r="J4255" s="0" t="e">
        <f aca="false">VLOOKUP(I4255,#REF!,2,0)</f>
        <v>#REF!</v>
      </c>
      <c r="K4255" s="0" t="n">
        <v>2</v>
      </c>
      <c r="L4255" s="0" t="n">
        <v>1</v>
      </c>
      <c r="M4255" s="0" t="n">
        <v>300</v>
      </c>
      <c r="N4255" s="2" t="s">
        <v>2163</v>
      </c>
      <c r="P4255" s="0" t="s">
        <v>61</v>
      </c>
      <c r="Q4255" s="0" t="s">
        <v>64</v>
      </c>
      <c r="R4255" s="0" t="s">
        <v>54</v>
      </c>
      <c r="S4255" s="0" t="s">
        <v>65</v>
      </c>
      <c r="T4255" s="0" t="s">
        <v>66</v>
      </c>
      <c r="AW4255" s="0" t="s">
        <v>2161</v>
      </c>
      <c r="AX4255" s="0" t="s">
        <v>2162</v>
      </c>
      <c r="AY4255" s="0" t="s">
        <v>56</v>
      </c>
      <c r="AZ4255" s="0" t="s">
        <v>67</v>
      </c>
    </row>
    <row r="4256" customFormat="false" ht="20" hidden="false" customHeight="true" outlineLevel="0" collapsed="false">
      <c r="A4256" s="0" t="n">
        <v>3</v>
      </c>
      <c r="B4256" s="0" t="s">
        <v>2159</v>
      </c>
      <c r="K4256" s="0" t="n">
        <v>3</v>
      </c>
      <c r="L4256" s="0" t="n">
        <v>2</v>
      </c>
      <c r="M4256" s="0" t="n">
        <v>1</v>
      </c>
      <c r="O4256" s="0" t="n">
        <v>0.02</v>
      </c>
      <c r="P4256" s="0" t="s">
        <v>68</v>
      </c>
      <c r="Q4256" s="0" t="s">
        <v>69</v>
      </c>
      <c r="T4256" s="0" t="s">
        <v>70</v>
      </c>
      <c r="V4256" s="0" t="n">
        <v>1</v>
      </c>
      <c r="Y4256" s="0" t="s">
        <v>71</v>
      </c>
      <c r="AC4256" s="0" t="s">
        <v>72</v>
      </c>
      <c r="AD4256" s="0" t="s">
        <v>73</v>
      </c>
      <c r="AE4256" s="0" t="s">
        <v>68</v>
      </c>
      <c r="AQ4256" s="0" t="s">
        <v>74</v>
      </c>
      <c r="AT4256" s="0" t="s">
        <v>75</v>
      </c>
      <c r="AW4256" s="0" t="s">
        <v>2161</v>
      </c>
      <c r="AX4256" s="0" t="s">
        <v>2162</v>
      </c>
      <c r="AY4256" s="0" t="s">
        <v>56</v>
      </c>
      <c r="AZ4256" s="0" t="s">
        <v>67</v>
      </c>
    </row>
    <row r="4257" customFormat="false" ht="20" hidden="false" customHeight="true" outlineLevel="0" collapsed="false">
      <c r="A4257" s="0" t="n">
        <v>4</v>
      </c>
      <c r="B4257" s="0" t="s">
        <v>2159</v>
      </c>
      <c r="K4257" s="0" t="n">
        <v>3</v>
      </c>
      <c r="L4257" s="0" t="n">
        <v>3</v>
      </c>
      <c r="M4257" s="0" t="n">
        <v>1</v>
      </c>
      <c r="O4257" s="0" t="n">
        <v>0.02</v>
      </c>
      <c r="P4257" s="0" t="s">
        <v>79</v>
      </c>
      <c r="Q4257" s="0" t="s">
        <v>80</v>
      </c>
      <c r="T4257" s="0" t="s">
        <v>70</v>
      </c>
      <c r="V4257" s="0" t="n">
        <v>1</v>
      </c>
      <c r="Y4257" s="0" t="s">
        <v>71</v>
      </c>
      <c r="AC4257" s="0" t="s">
        <v>72</v>
      </c>
      <c r="AD4257" s="0" t="s">
        <v>81</v>
      </c>
      <c r="AE4257" s="0" t="s">
        <v>79</v>
      </c>
      <c r="AQ4257" s="0" t="s">
        <v>74</v>
      </c>
      <c r="AT4257" s="0" t="s">
        <v>75</v>
      </c>
      <c r="AW4257" s="0" t="s">
        <v>2161</v>
      </c>
      <c r="AX4257" s="0" t="s">
        <v>2162</v>
      </c>
      <c r="AY4257" s="0" t="s">
        <v>56</v>
      </c>
      <c r="AZ4257" s="0" t="s">
        <v>67</v>
      </c>
    </row>
    <row r="4258" customFormat="false" ht="20" hidden="false" customHeight="true" outlineLevel="0" collapsed="false">
      <c r="A4258" s="0" t="n">
        <v>5</v>
      </c>
      <c r="B4258" s="0" t="s">
        <v>2159</v>
      </c>
      <c r="K4258" s="0" t="n">
        <v>3</v>
      </c>
      <c r="L4258" s="0" t="n">
        <v>4</v>
      </c>
      <c r="M4258" s="0" t="n">
        <v>1</v>
      </c>
      <c r="O4258" s="0" t="n">
        <v>0.02</v>
      </c>
      <c r="P4258" s="0" t="s">
        <v>76</v>
      </c>
      <c r="Q4258" s="0" t="s">
        <v>77</v>
      </c>
      <c r="T4258" s="0" t="s">
        <v>70</v>
      </c>
      <c r="V4258" s="0" t="n">
        <v>1</v>
      </c>
      <c r="Y4258" s="0" t="s">
        <v>71</v>
      </c>
      <c r="AC4258" s="0" t="s">
        <v>72</v>
      </c>
      <c r="AD4258" s="0" t="s">
        <v>78</v>
      </c>
      <c r="AE4258" s="0" t="s">
        <v>76</v>
      </c>
      <c r="AQ4258" s="0" t="s">
        <v>74</v>
      </c>
      <c r="AT4258" s="0" t="s">
        <v>75</v>
      </c>
      <c r="AW4258" s="0" t="s">
        <v>2161</v>
      </c>
      <c r="AX4258" s="0" t="s">
        <v>2162</v>
      </c>
      <c r="AY4258" s="0" t="s">
        <v>56</v>
      </c>
      <c r="AZ4258" s="0" t="s">
        <v>67</v>
      </c>
    </row>
    <row r="4259" customFormat="false" ht="20" hidden="false" customHeight="true" outlineLevel="0" collapsed="false">
      <c r="A4259" s="0" t="n">
        <v>6</v>
      </c>
      <c r="B4259" s="0" t="s">
        <v>2159</v>
      </c>
      <c r="K4259" s="0" t="n">
        <v>3</v>
      </c>
      <c r="L4259" s="0" t="n">
        <v>5</v>
      </c>
      <c r="M4259" s="0" t="n">
        <v>1</v>
      </c>
      <c r="O4259" s="0" t="n">
        <v>0.02</v>
      </c>
      <c r="P4259" s="0" t="s">
        <v>82</v>
      </c>
      <c r="Q4259" s="0" t="s">
        <v>83</v>
      </c>
      <c r="T4259" s="0" t="s">
        <v>70</v>
      </c>
      <c r="V4259" s="0" t="n">
        <v>1</v>
      </c>
      <c r="Y4259" s="0" t="s">
        <v>71</v>
      </c>
      <c r="AC4259" s="0" t="s">
        <v>72</v>
      </c>
      <c r="AD4259" s="0" t="s">
        <v>84</v>
      </c>
      <c r="AE4259" s="0" t="s">
        <v>82</v>
      </c>
      <c r="AQ4259" s="0" t="s">
        <v>74</v>
      </c>
      <c r="AT4259" s="0" t="s">
        <v>75</v>
      </c>
      <c r="AW4259" s="0" t="s">
        <v>2161</v>
      </c>
      <c r="AX4259" s="0" t="s">
        <v>2162</v>
      </c>
      <c r="AY4259" s="0" t="s">
        <v>56</v>
      </c>
      <c r="AZ4259" s="0" t="s">
        <v>67</v>
      </c>
    </row>
    <row r="4260" customFormat="false" ht="20" hidden="false" customHeight="true" outlineLevel="0" collapsed="false">
      <c r="A4260" s="0" t="n">
        <v>7</v>
      </c>
      <c r="B4260" s="0" t="s">
        <v>2159</v>
      </c>
      <c r="K4260" s="0" t="n">
        <v>3</v>
      </c>
      <c r="L4260" s="0" t="n">
        <v>6</v>
      </c>
      <c r="M4260" s="0" t="n">
        <v>1</v>
      </c>
      <c r="O4260" s="0" t="n">
        <v>0.02</v>
      </c>
      <c r="P4260" s="0" t="s">
        <v>85</v>
      </c>
      <c r="Q4260" s="0" t="s">
        <v>86</v>
      </c>
      <c r="T4260" s="0" t="s">
        <v>70</v>
      </c>
      <c r="V4260" s="0" t="n">
        <v>1</v>
      </c>
      <c r="Y4260" s="0" t="s">
        <v>71</v>
      </c>
      <c r="AC4260" s="0" t="s">
        <v>72</v>
      </c>
      <c r="AD4260" s="0" t="s">
        <v>87</v>
      </c>
      <c r="AE4260" s="0" t="s">
        <v>85</v>
      </c>
      <c r="AQ4260" s="0" t="s">
        <v>74</v>
      </c>
      <c r="AT4260" s="0" t="s">
        <v>75</v>
      </c>
      <c r="AW4260" s="0" t="s">
        <v>2161</v>
      </c>
      <c r="AX4260" s="0" t="s">
        <v>2162</v>
      </c>
      <c r="AY4260" s="0" t="s">
        <v>56</v>
      </c>
      <c r="AZ4260" s="0" t="s">
        <v>67</v>
      </c>
    </row>
    <row r="4261" customFormat="false" ht="20" hidden="false" customHeight="true" outlineLevel="0" collapsed="false">
      <c r="A4261" s="0" t="n">
        <v>8</v>
      </c>
      <c r="B4261" s="0" t="s">
        <v>2159</v>
      </c>
      <c r="K4261" s="0" t="n">
        <v>3</v>
      </c>
      <c r="L4261" s="0" t="n">
        <v>7</v>
      </c>
      <c r="M4261" s="0" t="n">
        <v>1</v>
      </c>
      <c r="O4261" s="0" t="n">
        <v>0.02</v>
      </c>
      <c r="P4261" s="0" t="s">
        <v>94</v>
      </c>
      <c r="Q4261" s="0" t="s">
        <v>95</v>
      </c>
      <c r="T4261" s="0" t="s">
        <v>70</v>
      </c>
      <c r="V4261" s="0" t="n">
        <v>1</v>
      </c>
      <c r="Y4261" s="0" t="s">
        <v>71</v>
      </c>
      <c r="AC4261" s="0" t="s">
        <v>72</v>
      </c>
      <c r="AD4261" s="0" t="s">
        <v>96</v>
      </c>
      <c r="AE4261" s="0" t="s">
        <v>94</v>
      </c>
      <c r="AQ4261" s="0" t="s">
        <v>74</v>
      </c>
      <c r="AT4261" s="0" t="s">
        <v>75</v>
      </c>
      <c r="AW4261" s="0" t="s">
        <v>2161</v>
      </c>
      <c r="AX4261" s="0" t="s">
        <v>2162</v>
      </c>
      <c r="AY4261" s="0" t="s">
        <v>56</v>
      </c>
      <c r="AZ4261" s="0" t="s">
        <v>67</v>
      </c>
    </row>
    <row r="4262" customFormat="false" ht="20" hidden="false" customHeight="true" outlineLevel="0" collapsed="false">
      <c r="A4262" s="0" t="n">
        <v>9</v>
      </c>
      <c r="B4262" s="0" t="s">
        <v>2159</v>
      </c>
      <c r="K4262" s="0" t="n">
        <v>3</v>
      </c>
      <c r="L4262" s="0" t="n">
        <v>8</v>
      </c>
      <c r="M4262" s="0" t="n">
        <v>1</v>
      </c>
      <c r="O4262" s="0" t="n">
        <v>0.01</v>
      </c>
      <c r="P4262" s="0" t="s">
        <v>121</v>
      </c>
      <c r="Q4262" s="0" t="s">
        <v>122</v>
      </c>
      <c r="T4262" s="0" t="s">
        <v>70</v>
      </c>
      <c r="V4262" s="0" t="n">
        <v>1</v>
      </c>
      <c r="Y4262" s="0" t="s">
        <v>71</v>
      </c>
      <c r="AC4262" s="0" t="s">
        <v>72</v>
      </c>
      <c r="AD4262" s="0" t="n">
        <v>42099697</v>
      </c>
      <c r="AE4262" s="0" t="s">
        <v>121</v>
      </c>
      <c r="AQ4262" s="0" t="s">
        <v>74</v>
      </c>
      <c r="AT4262" s="0" t="s">
        <v>75</v>
      </c>
      <c r="AW4262" s="0" t="s">
        <v>2161</v>
      </c>
      <c r="AX4262" s="0" t="s">
        <v>2162</v>
      </c>
      <c r="AY4262" s="0" t="s">
        <v>56</v>
      </c>
      <c r="AZ4262" s="0" t="s">
        <v>67</v>
      </c>
    </row>
    <row r="4263" customFormat="false" ht="20" hidden="false" customHeight="true" outlineLevel="0" collapsed="false">
      <c r="A4263" s="0" t="n">
        <v>10</v>
      </c>
      <c r="B4263" s="0" t="s">
        <v>2159</v>
      </c>
      <c r="K4263" s="0" t="n">
        <v>3</v>
      </c>
      <c r="L4263" s="0" t="n">
        <v>9</v>
      </c>
      <c r="M4263" s="0" t="n">
        <v>1</v>
      </c>
      <c r="O4263" s="0" t="n">
        <v>0.01</v>
      </c>
      <c r="P4263" s="0" t="s">
        <v>124</v>
      </c>
      <c r="Q4263" s="0" t="s">
        <v>125</v>
      </c>
      <c r="T4263" s="0" t="s">
        <v>70</v>
      </c>
      <c r="V4263" s="0" t="n">
        <v>1</v>
      </c>
      <c r="Y4263" s="0" t="s">
        <v>71</v>
      </c>
      <c r="AC4263" s="0" t="s">
        <v>72</v>
      </c>
      <c r="AD4263" s="0" t="s">
        <v>126</v>
      </c>
      <c r="AE4263" s="0" t="s">
        <v>127</v>
      </c>
      <c r="AQ4263" s="0" t="s">
        <v>74</v>
      </c>
      <c r="AT4263" s="0" t="s">
        <v>75</v>
      </c>
      <c r="AW4263" s="0" t="s">
        <v>2161</v>
      </c>
      <c r="AX4263" s="0" t="s">
        <v>2162</v>
      </c>
      <c r="AY4263" s="0" t="s">
        <v>56</v>
      </c>
      <c r="AZ4263" s="0" t="s">
        <v>67</v>
      </c>
    </row>
    <row r="4264" customFormat="false" ht="20" hidden="false" customHeight="true" outlineLevel="0" collapsed="false">
      <c r="A4264" s="0" t="n">
        <v>11</v>
      </c>
      <c r="B4264" s="0" t="s">
        <v>2159</v>
      </c>
      <c r="K4264" s="0" t="n">
        <v>3</v>
      </c>
      <c r="L4264" s="0" t="n">
        <v>10</v>
      </c>
      <c r="M4264" s="0" t="n">
        <v>1</v>
      </c>
      <c r="O4264" s="0" t="n">
        <v>0.01</v>
      </c>
      <c r="P4264" s="0" t="s">
        <v>1843</v>
      </c>
      <c r="Q4264" s="0" t="s">
        <v>1844</v>
      </c>
      <c r="T4264" s="0" t="s">
        <v>70</v>
      </c>
      <c r="V4264" s="0" t="n">
        <v>1</v>
      </c>
      <c r="Y4264" s="0" t="s">
        <v>71</v>
      </c>
      <c r="AC4264" s="0" t="s">
        <v>72</v>
      </c>
      <c r="AD4264" s="0" t="n">
        <v>0</v>
      </c>
      <c r="AQ4264" s="0" t="s">
        <v>74</v>
      </c>
      <c r="AT4264" s="0" t="s">
        <v>75</v>
      </c>
      <c r="AW4264" s="0" t="s">
        <v>2161</v>
      </c>
      <c r="AX4264" s="0" t="s">
        <v>2162</v>
      </c>
      <c r="AY4264" s="0" t="s">
        <v>56</v>
      </c>
      <c r="AZ4264" s="0" t="s">
        <v>67</v>
      </c>
    </row>
    <row r="4265" customFormat="false" ht="20" hidden="false" customHeight="true" outlineLevel="0" collapsed="false">
      <c r="A4265" s="0" t="n">
        <v>12</v>
      </c>
      <c r="B4265" s="0" t="s">
        <v>2159</v>
      </c>
      <c r="K4265" s="0" t="n">
        <v>3</v>
      </c>
      <c r="L4265" s="0" t="n">
        <v>11</v>
      </c>
      <c r="M4265" s="0" t="n">
        <v>1</v>
      </c>
      <c r="O4265" s="0" t="n">
        <v>0.01</v>
      </c>
      <c r="P4265" s="0" t="s">
        <v>97</v>
      </c>
      <c r="Q4265" s="0" t="s">
        <v>98</v>
      </c>
      <c r="T4265" s="0" t="s">
        <v>70</v>
      </c>
      <c r="V4265" s="0" t="n">
        <v>1</v>
      </c>
      <c r="Y4265" s="0" t="s">
        <v>71</v>
      </c>
      <c r="AC4265" s="0" t="s">
        <v>72</v>
      </c>
      <c r="AD4265" s="0" t="s">
        <v>99</v>
      </c>
      <c r="AE4265" s="0" t="s">
        <v>100</v>
      </c>
      <c r="AQ4265" s="0" t="s">
        <v>74</v>
      </c>
      <c r="AT4265" s="0" t="s">
        <v>75</v>
      </c>
      <c r="AW4265" s="0" t="s">
        <v>2161</v>
      </c>
      <c r="AX4265" s="0" t="s">
        <v>2162</v>
      </c>
      <c r="AY4265" s="0" t="s">
        <v>56</v>
      </c>
      <c r="AZ4265" s="0" t="s">
        <v>67</v>
      </c>
    </row>
    <row r="4266" customFormat="false" ht="20" hidden="false" customHeight="true" outlineLevel="0" collapsed="false">
      <c r="A4266" s="0" t="n">
        <v>13</v>
      </c>
      <c r="B4266" s="0" t="s">
        <v>2159</v>
      </c>
      <c r="K4266" s="0" t="n">
        <v>3</v>
      </c>
      <c r="L4266" s="0" t="n">
        <v>12</v>
      </c>
      <c r="M4266" s="0" t="n">
        <v>1</v>
      </c>
      <c r="O4266" s="0" t="n">
        <v>0.01</v>
      </c>
      <c r="P4266" s="0" t="s">
        <v>409</v>
      </c>
      <c r="Q4266" s="0" t="s">
        <v>424</v>
      </c>
      <c r="T4266" s="0" t="s">
        <v>70</v>
      </c>
      <c r="V4266" s="0" t="n">
        <v>1</v>
      </c>
      <c r="Y4266" s="0" t="s">
        <v>71</v>
      </c>
      <c r="AC4266" s="0" t="s">
        <v>72</v>
      </c>
      <c r="AD4266" s="0" t="s">
        <v>411</v>
      </c>
      <c r="AE4266" s="0" t="s">
        <v>412</v>
      </c>
      <c r="AQ4266" s="0" t="s">
        <v>74</v>
      </c>
      <c r="AT4266" s="0" t="s">
        <v>75</v>
      </c>
      <c r="AW4266" s="0" t="s">
        <v>2161</v>
      </c>
      <c r="AX4266" s="0" t="s">
        <v>2162</v>
      </c>
      <c r="AY4266" s="0" t="s">
        <v>56</v>
      </c>
      <c r="AZ4266" s="0" t="s">
        <v>67</v>
      </c>
    </row>
    <row r="4267" customFormat="false" ht="20" hidden="false" customHeight="true" outlineLevel="0" collapsed="false">
      <c r="A4267" s="0" t="n">
        <v>14</v>
      </c>
      <c r="B4267" s="0" t="s">
        <v>2159</v>
      </c>
      <c r="K4267" s="0" t="n">
        <v>3</v>
      </c>
      <c r="L4267" s="0" t="n">
        <v>13</v>
      </c>
      <c r="M4267" s="0" t="n">
        <v>1</v>
      </c>
      <c r="O4267" s="0" t="n">
        <v>0.01</v>
      </c>
      <c r="P4267" s="0" t="s">
        <v>1903</v>
      </c>
      <c r="Q4267" s="0" t="s">
        <v>1904</v>
      </c>
      <c r="T4267" s="0" t="s">
        <v>70</v>
      </c>
      <c r="V4267" s="0" t="n">
        <v>1</v>
      </c>
      <c r="Y4267" s="0" t="s">
        <v>71</v>
      </c>
      <c r="AC4267" s="0" t="s">
        <v>72</v>
      </c>
      <c r="AD4267" s="0" t="s">
        <v>1905</v>
      </c>
      <c r="AE4267" s="0" t="s">
        <v>1906</v>
      </c>
      <c r="AQ4267" s="0" t="s">
        <v>74</v>
      </c>
      <c r="AT4267" s="0" t="s">
        <v>75</v>
      </c>
      <c r="AW4267" s="0" t="s">
        <v>2161</v>
      </c>
      <c r="AX4267" s="0" t="s">
        <v>2162</v>
      </c>
      <c r="AY4267" s="0" t="s">
        <v>56</v>
      </c>
      <c r="AZ4267" s="0" t="s">
        <v>67</v>
      </c>
    </row>
    <row r="4268" customFormat="false" ht="20" hidden="false" customHeight="true" outlineLevel="0" collapsed="false">
      <c r="A4268" s="0" t="n">
        <v>15</v>
      </c>
      <c r="B4268" s="0" t="s">
        <v>2159</v>
      </c>
      <c r="C4268" s="0" t="s">
        <v>134</v>
      </c>
      <c r="D4268" s="0" t="s">
        <v>135</v>
      </c>
      <c r="E4268" s="0" t="s">
        <v>136</v>
      </c>
      <c r="F4268" s="0" t="s">
        <v>137</v>
      </c>
      <c r="G4268" s="0" t="s">
        <v>54</v>
      </c>
      <c r="H4268" s="0" t="s">
        <v>55</v>
      </c>
      <c r="I4268" s="0" t="s">
        <v>136</v>
      </c>
      <c r="J4268" s="0" t="e">
        <f aca="false">VLOOKUP(I4268,#REF!,2,0)</f>
        <v>#REF!</v>
      </c>
      <c r="K4268" s="0" t="n">
        <v>2</v>
      </c>
      <c r="L4268" s="0" t="n">
        <v>14</v>
      </c>
      <c r="M4268" s="0" t="n">
        <v>300</v>
      </c>
      <c r="N4268" s="2" t="s">
        <v>575</v>
      </c>
      <c r="P4268" s="0" t="s">
        <v>136</v>
      </c>
      <c r="Q4268" s="0" t="s">
        <v>139</v>
      </c>
      <c r="R4268" s="0" t="s">
        <v>54</v>
      </c>
      <c r="S4268" s="0" t="s">
        <v>140</v>
      </c>
      <c r="T4268" s="0" t="s">
        <v>66</v>
      </c>
      <c r="AW4268" s="0" t="s">
        <v>2161</v>
      </c>
      <c r="AX4268" s="0" t="s">
        <v>2162</v>
      </c>
      <c r="AY4268" s="0" t="s">
        <v>56</v>
      </c>
      <c r="AZ4268" s="0" t="s">
        <v>141</v>
      </c>
    </row>
    <row r="4269" customFormat="false" ht="20" hidden="false" customHeight="true" outlineLevel="0" collapsed="false">
      <c r="A4269" s="0" t="n">
        <v>16</v>
      </c>
      <c r="B4269" s="0" t="s">
        <v>2159</v>
      </c>
      <c r="K4269" s="0" t="n">
        <v>3</v>
      </c>
      <c r="L4269" s="0" t="n">
        <v>15</v>
      </c>
      <c r="M4269" s="0" t="n">
        <v>14</v>
      </c>
      <c r="O4269" s="0" t="n">
        <v>0.02</v>
      </c>
      <c r="P4269" s="0" t="s">
        <v>1924</v>
      </c>
      <c r="Q4269" s="0" t="s">
        <v>1925</v>
      </c>
      <c r="T4269" s="0" t="s">
        <v>70</v>
      </c>
      <c r="V4269" s="0" t="n">
        <v>1</v>
      </c>
      <c r="Y4269" s="0" t="s">
        <v>71</v>
      </c>
      <c r="AC4269" s="0" t="s">
        <v>72</v>
      </c>
      <c r="AD4269" s="0" t="s">
        <v>1926</v>
      </c>
      <c r="AE4269" s="0" t="s">
        <v>1927</v>
      </c>
      <c r="AQ4269" s="0" t="s">
        <v>74</v>
      </c>
      <c r="AT4269" s="0" t="s">
        <v>75</v>
      </c>
      <c r="AW4269" s="0" t="s">
        <v>2161</v>
      </c>
      <c r="AX4269" s="0" t="s">
        <v>2162</v>
      </c>
      <c r="AY4269" s="0" t="s">
        <v>56</v>
      </c>
      <c r="AZ4269" s="0" t="s">
        <v>141</v>
      </c>
    </row>
    <row r="4270" customFormat="false" ht="20" hidden="false" customHeight="true" outlineLevel="0" collapsed="false">
      <c r="A4270" s="0" t="n">
        <v>17</v>
      </c>
      <c r="B4270" s="0" t="s">
        <v>2159</v>
      </c>
      <c r="K4270" s="0" t="n">
        <v>3</v>
      </c>
      <c r="L4270" s="0" t="n">
        <v>16</v>
      </c>
      <c r="M4270" s="0" t="n">
        <v>14</v>
      </c>
      <c r="O4270" s="0" t="n">
        <v>0.01</v>
      </c>
      <c r="P4270" s="0" t="s">
        <v>707</v>
      </c>
      <c r="Q4270" s="0" t="s">
        <v>708</v>
      </c>
      <c r="T4270" s="0" t="s">
        <v>70</v>
      </c>
      <c r="V4270" s="0" t="n">
        <v>1</v>
      </c>
      <c r="Y4270" s="0" t="s">
        <v>71</v>
      </c>
      <c r="AC4270" s="0" t="s">
        <v>72</v>
      </c>
      <c r="AD4270" s="0" t="s">
        <v>1845</v>
      </c>
      <c r="AE4270" s="0" t="s">
        <v>707</v>
      </c>
      <c r="AQ4270" s="0" t="s">
        <v>74</v>
      </c>
      <c r="AT4270" s="0" t="s">
        <v>75</v>
      </c>
      <c r="AW4270" s="0" t="s">
        <v>2161</v>
      </c>
      <c r="AX4270" s="0" t="s">
        <v>2162</v>
      </c>
      <c r="AY4270" s="0" t="s">
        <v>56</v>
      </c>
      <c r="AZ4270" s="0" t="s">
        <v>141</v>
      </c>
    </row>
    <row r="4271" customFormat="false" ht="20" hidden="false" customHeight="true" outlineLevel="0" collapsed="false">
      <c r="A4271" s="0" t="n">
        <v>18</v>
      </c>
      <c r="B4271" s="0" t="s">
        <v>2159</v>
      </c>
      <c r="C4271" s="0" t="s">
        <v>158</v>
      </c>
      <c r="D4271" s="0" t="s">
        <v>159</v>
      </c>
      <c r="E4271" s="0" t="s">
        <v>160</v>
      </c>
      <c r="F4271" s="0" t="s">
        <v>161</v>
      </c>
      <c r="G4271" s="0" t="s">
        <v>54</v>
      </c>
      <c r="H4271" s="0" t="s">
        <v>55</v>
      </c>
      <c r="I4271" s="0" t="s">
        <v>160</v>
      </c>
      <c r="J4271" s="0" t="e">
        <f aca="false">VLOOKUP(I4271,#REF!,2,0)</f>
        <v>#REF!</v>
      </c>
      <c r="K4271" s="0" t="n">
        <v>2</v>
      </c>
      <c r="L4271" s="0" t="n">
        <v>17</v>
      </c>
      <c r="M4271" s="0" t="n">
        <v>300</v>
      </c>
      <c r="N4271" s="2" t="s">
        <v>445</v>
      </c>
      <c r="P4271" s="0" t="s">
        <v>160</v>
      </c>
      <c r="Q4271" s="0" t="s">
        <v>163</v>
      </c>
      <c r="R4271" s="0" t="s">
        <v>54</v>
      </c>
      <c r="S4271" s="0" t="s">
        <v>164</v>
      </c>
      <c r="T4271" s="0" t="s">
        <v>66</v>
      </c>
      <c r="AW4271" s="0" t="s">
        <v>2161</v>
      </c>
      <c r="AX4271" s="0" t="s">
        <v>2162</v>
      </c>
      <c r="AY4271" s="0" t="s">
        <v>56</v>
      </c>
      <c r="AZ4271" s="0" t="s">
        <v>141</v>
      </c>
    </row>
    <row r="4272" customFormat="false" ht="20" hidden="false" customHeight="true" outlineLevel="0" collapsed="false">
      <c r="A4272" s="0" t="n">
        <v>19</v>
      </c>
      <c r="B4272" s="0" t="s">
        <v>2159</v>
      </c>
      <c r="K4272" s="0" t="n">
        <v>3</v>
      </c>
      <c r="L4272" s="0" t="n">
        <v>18</v>
      </c>
      <c r="M4272" s="0" t="n">
        <v>17</v>
      </c>
      <c r="O4272" s="0" t="n">
        <v>0.01</v>
      </c>
      <c r="P4272" s="0" t="s">
        <v>165</v>
      </c>
      <c r="Q4272" s="0" t="s">
        <v>166</v>
      </c>
      <c r="T4272" s="0" t="s">
        <v>70</v>
      </c>
      <c r="V4272" s="0" t="n">
        <v>1</v>
      </c>
      <c r="Y4272" s="0" t="s">
        <v>71</v>
      </c>
      <c r="AC4272" s="0" t="s">
        <v>72</v>
      </c>
      <c r="AD4272" s="0" t="s">
        <v>167</v>
      </c>
      <c r="AE4272" s="0" t="s">
        <v>165</v>
      </c>
      <c r="AQ4272" s="0" t="s">
        <v>74</v>
      </c>
      <c r="AT4272" s="0" t="s">
        <v>75</v>
      </c>
      <c r="AW4272" s="0" t="s">
        <v>2161</v>
      </c>
      <c r="AX4272" s="0" t="s">
        <v>2162</v>
      </c>
      <c r="AY4272" s="0" t="s">
        <v>56</v>
      </c>
      <c r="AZ4272" s="0" t="s">
        <v>141</v>
      </c>
    </row>
    <row r="4273" customFormat="false" ht="20" hidden="false" customHeight="true" outlineLevel="0" collapsed="false">
      <c r="A4273" s="0" t="n">
        <v>20</v>
      </c>
      <c r="B4273" s="0" t="s">
        <v>2159</v>
      </c>
      <c r="K4273" s="0" t="n">
        <v>3</v>
      </c>
      <c r="L4273" s="0" t="n">
        <v>19</v>
      </c>
      <c r="M4273" s="0" t="n">
        <v>17</v>
      </c>
      <c r="O4273" s="0" t="n">
        <v>0.02</v>
      </c>
      <c r="P4273" s="0" t="s">
        <v>168</v>
      </c>
      <c r="Q4273" s="0" t="s">
        <v>169</v>
      </c>
      <c r="T4273" s="0" t="s">
        <v>70</v>
      </c>
      <c r="V4273" s="0" t="n">
        <v>1</v>
      </c>
      <c r="Y4273" s="0" t="s">
        <v>71</v>
      </c>
      <c r="AC4273" s="0" t="s">
        <v>72</v>
      </c>
      <c r="AD4273" s="0" t="s">
        <v>170</v>
      </c>
      <c r="AE4273" s="0" t="s">
        <v>171</v>
      </c>
      <c r="AQ4273" s="0" t="s">
        <v>74</v>
      </c>
      <c r="AT4273" s="0" t="s">
        <v>75</v>
      </c>
      <c r="AW4273" s="0" t="s">
        <v>2161</v>
      </c>
      <c r="AX4273" s="0" t="s">
        <v>2162</v>
      </c>
      <c r="AY4273" s="0" t="s">
        <v>56</v>
      </c>
      <c r="AZ4273" s="0" t="s">
        <v>141</v>
      </c>
    </row>
    <row r="4274" customFormat="false" ht="20" hidden="false" customHeight="true" outlineLevel="0" collapsed="false">
      <c r="A4274" s="0" t="n">
        <v>21</v>
      </c>
      <c r="B4274" s="0" t="s">
        <v>2159</v>
      </c>
      <c r="K4274" s="0" t="n">
        <v>3</v>
      </c>
      <c r="L4274" s="0" t="n">
        <v>20</v>
      </c>
      <c r="M4274" s="0" t="n">
        <v>17</v>
      </c>
      <c r="O4274" s="0" t="n">
        <v>0.01</v>
      </c>
      <c r="P4274" s="0" t="s">
        <v>621</v>
      </c>
      <c r="Q4274" s="0" t="s">
        <v>622</v>
      </c>
      <c r="T4274" s="0" t="s">
        <v>70</v>
      </c>
      <c r="V4274" s="0" t="n">
        <v>1</v>
      </c>
      <c r="Y4274" s="0" t="s">
        <v>71</v>
      </c>
      <c r="AC4274" s="0" t="s">
        <v>72</v>
      </c>
      <c r="AD4274" s="0" t="n">
        <v>5060466510869</v>
      </c>
      <c r="AE4274" s="0" t="s">
        <v>621</v>
      </c>
      <c r="AQ4274" s="0" t="s">
        <v>74</v>
      </c>
      <c r="AT4274" s="0" t="s">
        <v>75</v>
      </c>
      <c r="AW4274" s="0" t="s">
        <v>2161</v>
      </c>
      <c r="AX4274" s="0" t="s">
        <v>2162</v>
      </c>
      <c r="AY4274" s="0" t="s">
        <v>56</v>
      </c>
      <c r="AZ4274" s="0" t="s">
        <v>141</v>
      </c>
    </row>
    <row r="4275" customFormat="false" ht="20" hidden="false" customHeight="true" outlineLevel="0" collapsed="false">
      <c r="A4275" s="0" t="n">
        <v>22</v>
      </c>
      <c r="B4275" s="0" t="s">
        <v>2159</v>
      </c>
      <c r="C4275" s="0" t="s">
        <v>134</v>
      </c>
      <c r="D4275" s="0" t="s">
        <v>135</v>
      </c>
      <c r="E4275" s="0" t="s">
        <v>183</v>
      </c>
      <c r="F4275" s="0" t="s">
        <v>184</v>
      </c>
      <c r="G4275" s="0" t="s">
        <v>54</v>
      </c>
      <c r="H4275" s="0" t="s">
        <v>55</v>
      </c>
      <c r="I4275" s="0" t="s">
        <v>183</v>
      </c>
      <c r="J4275" s="0" t="e">
        <f aca="false">VLOOKUP(I4275,#REF!,2,0)</f>
        <v>#REF!</v>
      </c>
      <c r="K4275" s="0" t="n">
        <v>2</v>
      </c>
      <c r="L4275" s="0" t="n">
        <v>21</v>
      </c>
      <c r="M4275" s="0" t="n">
        <v>300</v>
      </c>
      <c r="N4275" s="2" t="s">
        <v>413</v>
      </c>
      <c r="P4275" s="0" t="s">
        <v>186</v>
      </c>
      <c r="Q4275" s="0" t="s">
        <v>187</v>
      </c>
      <c r="R4275" s="0" t="s">
        <v>54</v>
      </c>
      <c r="S4275" s="0" t="s">
        <v>188</v>
      </c>
      <c r="T4275" s="0" t="s">
        <v>66</v>
      </c>
      <c r="AW4275" s="0" t="s">
        <v>2161</v>
      </c>
      <c r="AX4275" s="0" t="s">
        <v>2162</v>
      </c>
      <c r="AY4275" s="0" t="s">
        <v>56</v>
      </c>
      <c r="AZ4275" s="0" t="s">
        <v>141</v>
      </c>
    </row>
    <row r="4276" customFormat="false" ht="20" hidden="false" customHeight="true" outlineLevel="0" collapsed="false">
      <c r="A4276" s="0" t="n">
        <v>23</v>
      </c>
      <c r="B4276" s="0" t="s">
        <v>2159</v>
      </c>
      <c r="K4276" s="0" t="n">
        <v>3</v>
      </c>
      <c r="L4276" s="0" t="n">
        <v>22</v>
      </c>
      <c r="M4276" s="0" t="n">
        <v>21</v>
      </c>
      <c r="O4276" s="0" t="n">
        <v>0.02</v>
      </c>
      <c r="P4276" s="0" t="s">
        <v>189</v>
      </c>
      <c r="Q4276" s="0" t="s">
        <v>416</v>
      </c>
      <c r="T4276" s="0" t="s">
        <v>70</v>
      </c>
      <c r="V4276" s="0" t="n">
        <v>1</v>
      </c>
      <c r="Y4276" s="0" t="s">
        <v>71</v>
      </c>
      <c r="AC4276" s="0" t="s">
        <v>72</v>
      </c>
      <c r="AD4276" s="0" t="s">
        <v>191</v>
      </c>
      <c r="AE4276" s="0" t="s">
        <v>189</v>
      </c>
      <c r="AQ4276" s="0" t="s">
        <v>74</v>
      </c>
      <c r="AT4276" s="0" t="s">
        <v>75</v>
      </c>
      <c r="AW4276" s="0" t="s">
        <v>2161</v>
      </c>
      <c r="AX4276" s="0" t="s">
        <v>2162</v>
      </c>
      <c r="AY4276" s="0" t="s">
        <v>56</v>
      </c>
      <c r="AZ4276" s="0" t="s">
        <v>141</v>
      </c>
    </row>
    <row r="4277" customFormat="false" ht="20" hidden="false" customHeight="true" outlineLevel="0" collapsed="false">
      <c r="A4277" s="0" t="n">
        <v>24</v>
      </c>
      <c r="B4277" s="0" t="s">
        <v>2159</v>
      </c>
      <c r="K4277" s="0" t="n">
        <v>3</v>
      </c>
      <c r="L4277" s="0" t="n">
        <v>23</v>
      </c>
      <c r="M4277" s="0" t="n">
        <v>21</v>
      </c>
      <c r="O4277" s="0" t="n">
        <v>0.02</v>
      </c>
      <c r="P4277" s="0" t="s">
        <v>724</v>
      </c>
      <c r="Q4277" s="0" t="s">
        <v>725</v>
      </c>
      <c r="T4277" s="0" t="s">
        <v>70</v>
      </c>
      <c r="V4277" s="0" t="n">
        <v>1</v>
      </c>
      <c r="Y4277" s="0" t="s">
        <v>71</v>
      </c>
      <c r="AC4277" s="0" t="s">
        <v>72</v>
      </c>
      <c r="AD4277" s="0" t="n">
        <v>4607042430879</v>
      </c>
      <c r="AE4277" s="0" t="s">
        <v>724</v>
      </c>
      <c r="AQ4277" s="0" t="s">
        <v>74</v>
      </c>
      <c r="AT4277" s="0" t="s">
        <v>75</v>
      </c>
      <c r="AW4277" s="0" t="s">
        <v>2161</v>
      </c>
      <c r="AX4277" s="0" t="s">
        <v>2162</v>
      </c>
      <c r="AY4277" s="0" t="s">
        <v>56</v>
      </c>
      <c r="AZ4277" s="0" t="s">
        <v>141</v>
      </c>
    </row>
    <row r="4278" customFormat="false" ht="20" hidden="false" customHeight="true" outlineLevel="0" collapsed="false">
      <c r="A4278" s="0" t="n">
        <v>25</v>
      </c>
      <c r="B4278" s="0" t="s">
        <v>2159</v>
      </c>
      <c r="K4278" s="0" t="n">
        <v>3</v>
      </c>
      <c r="L4278" s="0" t="n">
        <v>24</v>
      </c>
      <c r="M4278" s="0" t="n">
        <v>21</v>
      </c>
      <c r="O4278" s="0" t="n">
        <v>0.01</v>
      </c>
      <c r="P4278" s="0" t="s">
        <v>1847</v>
      </c>
      <c r="Q4278" s="0" t="s">
        <v>1848</v>
      </c>
      <c r="T4278" s="0" t="s">
        <v>70</v>
      </c>
      <c r="V4278" s="0" t="n">
        <v>1</v>
      </c>
      <c r="Y4278" s="0" t="s">
        <v>71</v>
      </c>
      <c r="AC4278" s="0" t="s">
        <v>72</v>
      </c>
      <c r="AD4278" s="0" t="n">
        <v>0</v>
      </c>
      <c r="AQ4278" s="0" t="s">
        <v>74</v>
      </c>
      <c r="AT4278" s="0" t="s">
        <v>75</v>
      </c>
      <c r="AW4278" s="0" t="s">
        <v>2161</v>
      </c>
      <c r="AX4278" s="0" t="s">
        <v>2162</v>
      </c>
      <c r="AY4278" s="0" t="s">
        <v>56</v>
      </c>
      <c r="AZ4278" s="0" t="s">
        <v>141</v>
      </c>
    </row>
    <row r="4279" customFormat="false" ht="20" hidden="false" customHeight="true" outlineLevel="0" collapsed="false">
      <c r="A4279" s="0" t="n">
        <v>26</v>
      </c>
      <c r="B4279" s="0" t="s">
        <v>2159</v>
      </c>
      <c r="C4279" s="0" t="s">
        <v>200</v>
      </c>
      <c r="D4279" s="0" t="s">
        <v>201</v>
      </c>
      <c r="E4279" s="0" t="s">
        <v>202</v>
      </c>
      <c r="F4279" s="0" t="s">
        <v>203</v>
      </c>
      <c r="G4279" s="0" t="s">
        <v>54</v>
      </c>
      <c r="H4279" s="0" t="s">
        <v>55</v>
      </c>
      <c r="I4279" s="0" t="s">
        <v>202</v>
      </c>
      <c r="J4279" s="0" t="e">
        <f aca="false">VLOOKUP(I4279,#REF!,2,0)</f>
        <v>#REF!</v>
      </c>
      <c r="K4279" s="0" t="n">
        <v>2</v>
      </c>
      <c r="L4279" s="0" t="n">
        <v>25</v>
      </c>
      <c r="M4279" s="0" t="n">
        <v>300</v>
      </c>
      <c r="N4279" s="2" t="s">
        <v>2164</v>
      </c>
      <c r="P4279" s="0" t="s">
        <v>205</v>
      </c>
      <c r="Q4279" s="0" t="s">
        <v>206</v>
      </c>
      <c r="R4279" s="0" t="s">
        <v>54</v>
      </c>
      <c r="S4279" s="0" t="s">
        <v>207</v>
      </c>
      <c r="T4279" s="0" t="s">
        <v>66</v>
      </c>
      <c r="AW4279" s="0" t="s">
        <v>2161</v>
      </c>
      <c r="AX4279" s="0" t="s">
        <v>2162</v>
      </c>
      <c r="AY4279" s="0" t="s">
        <v>56</v>
      </c>
      <c r="AZ4279" s="0" t="s">
        <v>141</v>
      </c>
    </row>
    <row r="4280" customFormat="false" ht="20" hidden="false" customHeight="true" outlineLevel="0" collapsed="false">
      <c r="A4280" s="0" t="n">
        <v>27</v>
      </c>
      <c r="B4280" s="0" t="s">
        <v>2159</v>
      </c>
      <c r="K4280" s="0" t="n">
        <v>3</v>
      </c>
      <c r="L4280" s="0" t="n">
        <v>26</v>
      </c>
      <c r="M4280" s="0" t="n">
        <v>25</v>
      </c>
      <c r="O4280" s="0" t="n">
        <v>0.02</v>
      </c>
      <c r="P4280" s="0" t="s">
        <v>1851</v>
      </c>
      <c r="Q4280" s="0" t="s">
        <v>1852</v>
      </c>
      <c r="T4280" s="0" t="s">
        <v>70</v>
      </c>
      <c r="V4280" s="0" t="n">
        <v>1</v>
      </c>
      <c r="Y4280" s="0" t="s">
        <v>71</v>
      </c>
      <c r="AC4280" s="0" t="s">
        <v>72</v>
      </c>
      <c r="AD4280" s="0" t="s">
        <v>1853</v>
      </c>
      <c r="AE4280" s="0" t="s">
        <v>1854</v>
      </c>
      <c r="AQ4280" s="0" t="s">
        <v>74</v>
      </c>
      <c r="AT4280" s="0" t="s">
        <v>75</v>
      </c>
      <c r="AW4280" s="0" t="s">
        <v>2161</v>
      </c>
      <c r="AX4280" s="0" t="s">
        <v>2162</v>
      </c>
      <c r="AY4280" s="0" t="s">
        <v>56</v>
      </c>
      <c r="AZ4280" s="0" t="s">
        <v>141</v>
      </c>
    </row>
    <row r="4281" customFormat="false" ht="20" hidden="false" customHeight="true" outlineLevel="0" collapsed="false">
      <c r="A4281" s="0" t="n">
        <v>28</v>
      </c>
      <c r="B4281" s="0" t="s">
        <v>2159</v>
      </c>
      <c r="K4281" s="0" t="n">
        <v>3</v>
      </c>
      <c r="L4281" s="0" t="n">
        <v>27</v>
      </c>
      <c r="M4281" s="0" t="n">
        <v>25</v>
      </c>
      <c r="O4281" s="0" t="n">
        <v>0.02</v>
      </c>
      <c r="P4281" s="0" t="s">
        <v>1855</v>
      </c>
      <c r="Q4281" s="0" t="s">
        <v>1856</v>
      </c>
      <c r="T4281" s="0" t="s">
        <v>70</v>
      </c>
      <c r="V4281" s="0" t="n">
        <v>1</v>
      </c>
      <c r="Y4281" s="0" t="s">
        <v>71</v>
      </c>
      <c r="AC4281" s="0" t="s">
        <v>72</v>
      </c>
      <c r="AD4281" s="0" t="s">
        <v>1857</v>
      </c>
      <c r="AE4281" s="0" t="s">
        <v>1858</v>
      </c>
      <c r="AQ4281" s="0" t="s">
        <v>74</v>
      </c>
      <c r="AT4281" s="0" t="s">
        <v>75</v>
      </c>
      <c r="AW4281" s="0" t="s">
        <v>2161</v>
      </c>
      <c r="AX4281" s="0" t="s">
        <v>2162</v>
      </c>
      <c r="AY4281" s="0" t="s">
        <v>56</v>
      </c>
      <c r="AZ4281" s="0" t="s">
        <v>141</v>
      </c>
    </row>
    <row r="4282" customFormat="false" ht="20" hidden="false" customHeight="true" outlineLevel="0" collapsed="false">
      <c r="A4282" s="0" t="n">
        <v>29</v>
      </c>
      <c r="B4282" s="0" t="s">
        <v>2159</v>
      </c>
      <c r="K4282" s="0" t="n">
        <v>3</v>
      </c>
      <c r="L4282" s="0" t="n">
        <v>28</v>
      </c>
      <c r="M4282" s="0" t="n">
        <v>25</v>
      </c>
      <c r="O4282" s="0" t="n">
        <v>0.01</v>
      </c>
      <c r="P4282" s="0" t="s">
        <v>208</v>
      </c>
      <c r="Q4282" s="0" t="s">
        <v>209</v>
      </c>
      <c r="T4282" s="0" t="s">
        <v>70</v>
      </c>
      <c r="V4282" s="0" t="n">
        <v>1</v>
      </c>
      <c r="Y4282" s="0" t="s">
        <v>71</v>
      </c>
      <c r="AC4282" s="0" t="s">
        <v>72</v>
      </c>
      <c r="AD4282" s="0" t="s">
        <v>210</v>
      </c>
      <c r="AE4282" s="0" t="s">
        <v>208</v>
      </c>
      <c r="AQ4282" s="0" t="s">
        <v>74</v>
      </c>
      <c r="AT4282" s="0" t="s">
        <v>75</v>
      </c>
      <c r="AW4282" s="0" t="s">
        <v>2161</v>
      </c>
      <c r="AX4282" s="0" t="s">
        <v>2162</v>
      </c>
      <c r="AY4282" s="0" t="s">
        <v>56</v>
      </c>
      <c r="AZ4282" s="0" t="s">
        <v>141</v>
      </c>
    </row>
    <row r="4283" customFormat="false" ht="20" hidden="false" customHeight="true" outlineLevel="0" collapsed="false">
      <c r="A4283" s="0" t="n">
        <v>30</v>
      </c>
      <c r="B4283" s="0" t="s">
        <v>2159</v>
      </c>
      <c r="K4283" s="0" t="n">
        <v>3</v>
      </c>
      <c r="L4283" s="0" t="n">
        <v>29</v>
      </c>
      <c r="M4283" s="0" t="n">
        <v>25</v>
      </c>
      <c r="O4283" s="0" t="n">
        <v>0.01</v>
      </c>
      <c r="P4283" s="0" t="s">
        <v>223</v>
      </c>
      <c r="Q4283" s="0" t="s">
        <v>224</v>
      </c>
      <c r="T4283" s="0" t="s">
        <v>70</v>
      </c>
      <c r="V4283" s="0" t="n">
        <v>1</v>
      </c>
      <c r="Y4283" s="0" t="s">
        <v>71</v>
      </c>
      <c r="AC4283" s="0" t="s">
        <v>72</v>
      </c>
      <c r="AD4283" s="0" t="s">
        <v>225</v>
      </c>
      <c r="AE4283" s="0" t="s">
        <v>223</v>
      </c>
      <c r="AQ4283" s="0" t="s">
        <v>74</v>
      </c>
      <c r="AT4283" s="0" t="s">
        <v>75</v>
      </c>
      <c r="AW4283" s="0" t="s">
        <v>2161</v>
      </c>
      <c r="AX4283" s="0" t="s">
        <v>2162</v>
      </c>
      <c r="AY4283" s="0" t="s">
        <v>56</v>
      </c>
      <c r="AZ4283" s="0" t="s">
        <v>141</v>
      </c>
    </row>
    <row r="4284" customFormat="false" ht="20" hidden="false" customHeight="true" outlineLevel="0" collapsed="false">
      <c r="A4284" s="0" t="n">
        <v>31</v>
      </c>
      <c r="B4284" s="0" t="s">
        <v>2159</v>
      </c>
      <c r="K4284" s="0" t="n">
        <v>3</v>
      </c>
      <c r="L4284" s="0" t="n">
        <v>30</v>
      </c>
      <c r="M4284" s="0" t="n">
        <v>25</v>
      </c>
      <c r="O4284" s="0" t="n">
        <v>0.01</v>
      </c>
      <c r="P4284" s="0" t="s">
        <v>774</v>
      </c>
      <c r="Q4284" s="0" t="s">
        <v>775</v>
      </c>
      <c r="T4284" s="0" t="s">
        <v>70</v>
      </c>
      <c r="V4284" s="0" t="n">
        <v>1</v>
      </c>
      <c r="Y4284" s="0" t="s">
        <v>71</v>
      </c>
      <c r="AC4284" s="0" t="s">
        <v>72</v>
      </c>
      <c r="AD4284" s="0" t="s">
        <v>776</v>
      </c>
      <c r="AE4284" s="0" t="s">
        <v>774</v>
      </c>
      <c r="AQ4284" s="0" t="s">
        <v>74</v>
      </c>
      <c r="AT4284" s="0" t="s">
        <v>75</v>
      </c>
      <c r="AW4284" s="0" t="s">
        <v>2161</v>
      </c>
      <c r="AX4284" s="0" t="s">
        <v>2162</v>
      </c>
      <c r="AY4284" s="0" t="s">
        <v>56</v>
      </c>
      <c r="AZ4284" s="0" t="s">
        <v>141</v>
      </c>
    </row>
    <row r="4285" customFormat="false" ht="20" hidden="false" customHeight="true" outlineLevel="0" collapsed="false">
      <c r="A4285" s="0" t="n">
        <v>32</v>
      </c>
      <c r="B4285" s="0" t="s">
        <v>2159</v>
      </c>
      <c r="K4285" s="0" t="n">
        <v>1</v>
      </c>
      <c r="L4285" s="0" t="n">
        <v>400</v>
      </c>
      <c r="N4285" s="2" t="s">
        <v>2050</v>
      </c>
      <c r="P4285" s="0" t="s">
        <v>351</v>
      </c>
      <c r="Q4285" s="0" t="s">
        <v>352</v>
      </c>
      <c r="T4285" s="0" t="s">
        <v>56</v>
      </c>
      <c r="AW4285" s="0" t="s">
        <v>2161</v>
      </c>
      <c r="AX4285" s="0" t="s">
        <v>2162</v>
      </c>
      <c r="AY4285" s="0" t="s">
        <v>56</v>
      </c>
    </row>
    <row r="4286" customFormat="false" ht="20" hidden="false" customHeight="true" outlineLevel="0" collapsed="false">
      <c r="A4286" s="0" t="n">
        <v>33</v>
      </c>
      <c r="B4286" s="0" t="s">
        <v>2159</v>
      </c>
      <c r="K4286" s="0" t="n">
        <v>1</v>
      </c>
      <c r="L4286" s="0" t="n">
        <v>31</v>
      </c>
      <c r="M4286" s="0" t="n">
        <v>400</v>
      </c>
      <c r="N4286" s="0" t="s">
        <v>2051</v>
      </c>
      <c r="P4286" s="0" t="s">
        <v>354</v>
      </c>
      <c r="Q4286" s="0" t="s">
        <v>355</v>
      </c>
      <c r="T4286" s="0" t="s">
        <v>56</v>
      </c>
      <c r="AW4286" s="0" t="s">
        <v>2161</v>
      </c>
      <c r="AX4286" s="0" t="s">
        <v>2162</v>
      </c>
      <c r="AY4286" s="0" t="s">
        <v>56</v>
      </c>
    </row>
    <row r="4287" customFormat="false" ht="20" hidden="false" customHeight="true" outlineLevel="0" collapsed="false">
      <c r="A4287" s="0" t="n">
        <v>34</v>
      </c>
      <c r="B4287" s="0" t="s">
        <v>2159</v>
      </c>
      <c r="C4287" s="0" t="s">
        <v>351</v>
      </c>
      <c r="D4287" s="0" t="s">
        <v>352</v>
      </c>
      <c r="E4287" s="0" t="s">
        <v>374</v>
      </c>
      <c r="F4287" s="0" t="s">
        <v>375</v>
      </c>
      <c r="G4287" s="0" t="s">
        <v>351</v>
      </c>
      <c r="H4287" s="0" t="s">
        <v>352</v>
      </c>
      <c r="I4287" s="0" t="s">
        <v>374</v>
      </c>
      <c r="J4287" s="0" t="e">
        <f aca="false">VLOOKUP(I4287,#REF!,2,0)</f>
        <v>#REF!</v>
      </c>
      <c r="K4287" s="0" t="n">
        <v>2</v>
      </c>
      <c r="L4287" s="0" t="n">
        <v>32</v>
      </c>
      <c r="M4287" s="0" t="n">
        <v>31</v>
      </c>
      <c r="N4287" s="2" t="s">
        <v>2052</v>
      </c>
      <c r="O4287" s="0" t="n">
        <v>0</v>
      </c>
      <c r="P4287" s="0" t="s">
        <v>357</v>
      </c>
      <c r="Q4287" s="0" t="s">
        <v>358</v>
      </c>
      <c r="T4287" s="0" t="s">
        <v>359</v>
      </c>
      <c r="AV4287" s="0" t="s">
        <v>360</v>
      </c>
      <c r="AW4287" s="0" t="s">
        <v>2161</v>
      </c>
      <c r="AX4287" s="0" t="s">
        <v>2162</v>
      </c>
      <c r="AY4287" s="0" t="s">
        <v>56</v>
      </c>
      <c r="AZ4287" s="0" t="s">
        <v>361</v>
      </c>
    </row>
    <row r="4288" customFormat="false" ht="20" hidden="false" customHeight="true" outlineLevel="0" collapsed="false">
      <c r="A4288" s="0" t="n">
        <v>35</v>
      </c>
      <c r="B4288" s="0" t="s">
        <v>2159</v>
      </c>
      <c r="K4288" s="0" t="n">
        <v>3</v>
      </c>
      <c r="L4288" s="0" t="n">
        <v>33</v>
      </c>
      <c r="M4288" s="0" t="n">
        <v>32</v>
      </c>
      <c r="P4288" s="0" t="s">
        <v>362</v>
      </c>
      <c r="Q4288" s="0" t="s">
        <v>363</v>
      </c>
      <c r="T4288" s="0" t="s">
        <v>1866</v>
      </c>
      <c r="V4288" s="0" t="n">
        <v>0.5</v>
      </c>
      <c r="Y4288" s="0" t="s">
        <v>71</v>
      </c>
      <c r="AC4288" s="0" t="s">
        <v>365</v>
      </c>
      <c r="AD4288" s="0" t="s">
        <v>366</v>
      </c>
      <c r="AU4288" s="0" t="s">
        <v>367</v>
      </c>
      <c r="AV4288" s="0" t="s">
        <v>1867</v>
      </c>
      <c r="AW4288" s="0" t="s">
        <v>2161</v>
      </c>
      <c r="AX4288" s="0" t="s">
        <v>2162</v>
      </c>
      <c r="AY4288" s="0" t="s">
        <v>56</v>
      </c>
      <c r="AZ4288" s="0" t="s">
        <v>361</v>
      </c>
    </row>
    <row r="4289" customFormat="false" ht="20" hidden="false" customHeight="true" outlineLevel="0" collapsed="false">
      <c r="A4289" s="0" t="n">
        <v>36</v>
      </c>
      <c r="B4289" s="0" t="s">
        <v>2159</v>
      </c>
      <c r="K4289" s="0" t="n">
        <v>3</v>
      </c>
      <c r="L4289" s="0" t="n">
        <v>34</v>
      </c>
      <c r="M4289" s="0" t="n">
        <v>32</v>
      </c>
      <c r="P4289" s="0" t="s">
        <v>369</v>
      </c>
      <c r="Q4289" s="0" t="s">
        <v>370</v>
      </c>
      <c r="T4289" s="0" t="s">
        <v>371</v>
      </c>
      <c r="V4289" s="0" t="n">
        <v>0.01</v>
      </c>
      <c r="Y4289" s="0" t="s">
        <v>71</v>
      </c>
      <c r="AC4289" s="0" t="s">
        <v>365</v>
      </c>
      <c r="AD4289" s="0" t="s">
        <v>366</v>
      </c>
      <c r="AU4289" s="0" t="s">
        <v>372</v>
      </c>
      <c r="AW4289" s="0" t="s">
        <v>2161</v>
      </c>
      <c r="AX4289" s="0" t="s">
        <v>2162</v>
      </c>
      <c r="AY4289" s="0" t="s">
        <v>56</v>
      </c>
      <c r="AZ4289" s="0" t="s">
        <v>361</v>
      </c>
    </row>
    <row r="4290" customFormat="false" ht="20" hidden="false" customHeight="true" outlineLevel="0" collapsed="false">
      <c r="A4290" s="0" t="n">
        <v>37</v>
      </c>
      <c r="B4290" s="0" t="s">
        <v>2159</v>
      </c>
      <c r="K4290" s="0" t="n">
        <v>1</v>
      </c>
      <c r="L4290" s="0" t="n">
        <v>35</v>
      </c>
      <c r="M4290" s="0" t="n">
        <v>400</v>
      </c>
      <c r="N4290" s="2" t="s">
        <v>2053</v>
      </c>
      <c r="P4290" s="0" t="s">
        <v>374</v>
      </c>
      <c r="Q4290" s="0" t="s">
        <v>375</v>
      </c>
      <c r="T4290" s="0" t="s">
        <v>56</v>
      </c>
      <c r="AW4290" s="0" t="s">
        <v>2161</v>
      </c>
      <c r="AX4290" s="0" t="s">
        <v>2162</v>
      </c>
      <c r="AY4290" s="0" t="s">
        <v>56</v>
      </c>
    </row>
    <row r="4291" customFormat="false" ht="20" hidden="false" customHeight="true" outlineLevel="0" collapsed="false">
      <c r="A4291" s="0" t="n">
        <v>38</v>
      </c>
      <c r="B4291" s="0" t="s">
        <v>2159</v>
      </c>
      <c r="C4291" s="0" t="s">
        <v>351</v>
      </c>
      <c r="D4291" s="0" t="s">
        <v>352</v>
      </c>
      <c r="E4291" s="0" t="s">
        <v>374</v>
      </c>
      <c r="F4291" s="0" t="s">
        <v>375</v>
      </c>
      <c r="G4291" s="0" t="s">
        <v>351</v>
      </c>
      <c r="H4291" s="0" t="s">
        <v>352</v>
      </c>
      <c r="I4291" s="0" t="s">
        <v>374</v>
      </c>
      <c r="J4291" s="0" t="e">
        <f aca="false">VLOOKUP(I4291,#REF!,2,0)</f>
        <v>#REF!</v>
      </c>
      <c r="K4291" s="0" t="n">
        <v>2</v>
      </c>
      <c r="L4291" s="0" t="n">
        <v>36</v>
      </c>
      <c r="M4291" s="0" t="n">
        <v>35</v>
      </c>
      <c r="O4291" s="0" t="n">
        <v>0.13</v>
      </c>
      <c r="P4291" s="0" t="s">
        <v>376</v>
      </c>
      <c r="Q4291" s="0" t="s">
        <v>377</v>
      </c>
      <c r="T4291" s="0" t="s">
        <v>338</v>
      </c>
      <c r="V4291" s="0" t="n">
        <v>1</v>
      </c>
      <c r="Y4291" s="0" t="s">
        <v>71</v>
      </c>
      <c r="AC4291" s="0" t="s">
        <v>339</v>
      </c>
      <c r="AP4291" s="0" t="s">
        <v>1814</v>
      </c>
      <c r="AV4291" s="0" t="s">
        <v>2165</v>
      </c>
      <c r="AW4291" s="0" t="s">
        <v>2161</v>
      </c>
      <c r="AX4291" s="0" t="s">
        <v>2162</v>
      </c>
      <c r="AY4291" s="0" t="s">
        <v>56</v>
      </c>
      <c r="AZ4291" s="0" t="s">
        <v>329</v>
      </c>
    </row>
    <row r="4292" customFormat="false" ht="20" hidden="false" customHeight="true" outlineLevel="0" collapsed="false">
      <c r="A4292" s="0" t="n">
        <v>39</v>
      </c>
      <c r="B4292" s="0" t="s">
        <v>2159</v>
      </c>
      <c r="C4292" s="0" t="s">
        <v>351</v>
      </c>
      <c r="D4292" s="0" t="s">
        <v>352</v>
      </c>
      <c r="E4292" s="0" t="s">
        <v>374</v>
      </c>
      <c r="F4292" s="0" t="s">
        <v>375</v>
      </c>
      <c r="G4292" s="0" t="s">
        <v>351</v>
      </c>
      <c r="H4292" s="0" t="s">
        <v>352</v>
      </c>
      <c r="I4292" s="0" t="s">
        <v>374</v>
      </c>
      <c r="J4292" s="0" t="e">
        <f aca="false">VLOOKUP(I4292,#REF!,2,0)</f>
        <v>#REF!</v>
      </c>
      <c r="K4292" s="0" t="n">
        <v>2</v>
      </c>
      <c r="L4292" s="0" t="n">
        <v>37</v>
      </c>
      <c r="M4292" s="0" t="n">
        <v>35</v>
      </c>
      <c r="O4292" s="0" t="n">
        <v>0.05</v>
      </c>
      <c r="P4292" s="0" t="s">
        <v>513</v>
      </c>
      <c r="Q4292" s="0" t="s">
        <v>514</v>
      </c>
      <c r="T4292" s="0" t="s">
        <v>515</v>
      </c>
      <c r="V4292" s="0" t="n">
        <v>1</v>
      </c>
      <c r="Y4292" s="0" t="s">
        <v>249</v>
      </c>
      <c r="AC4292" s="0" t="s">
        <v>365</v>
      </c>
      <c r="AD4292" s="0" t="s">
        <v>366</v>
      </c>
      <c r="AU4292" s="0" t="s">
        <v>367</v>
      </c>
      <c r="AV4292" s="0" t="s">
        <v>2166</v>
      </c>
      <c r="AW4292" s="0" t="s">
        <v>2161</v>
      </c>
      <c r="AX4292" s="0" t="s">
        <v>2162</v>
      </c>
      <c r="AY4292" s="0" t="s">
        <v>56</v>
      </c>
      <c r="AZ4292" s="0" t="s">
        <v>329</v>
      </c>
    </row>
    <row r="4293" customFormat="false" ht="20" hidden="false" customHeight="true" outlineLevel="0" collapsed="false">
      <c r="A4293" s="0" t="n">
        <v>40</v>
      </c>
      <c r="B4293" s="0" t="s">
        <v>2159</v>
      </c>
      <c r="C4293" s="0" t="s">
        <v>351</v>
      </c>
      <c r="D4293" s="0" t="s">
        <v>352</v>
      </c>
      <c r="E4293" s="0" t="s">
        <v>374</v>
      </c>
      <c r="F4293" s="0" t="s">
        <v>375</v>
      </c>
      <c r="G4293" s="0" t="s">
        <v>351</v>
      </c>
      <c r="H4293" s="0" t="s">
        <v>352</v>
      </c>
      <c r="I4293" s="0" t="s">
        <v>374</v>
      </c>
      <c r="J4293" s="0" t="e">
        <f aca="false">VLOOKUP(I4293,#REF!,2,0)</f>
        <v>#REF!</v>
      </c>
      <c r="K4293" s="0" t="n">
        <v>2</v>
      </c>
      <c r="L4293" s="0" t="n">
        <v>38</v>
      </c>
      <c r="M4293" s="0" t="n">
        <v>35</v>
      </c>
      <c r="O4293" s="0" t="n">
        <v>0.05</v>
      </c>
      <c r="P4293" s="0" t="s">
        <v>380</v>
      </c>
      <c r="Q4293" s="0" t="s">
        <v>381</v>
      </c>
      <c r="T4293" s="0" t="s">
        <v>382</v>
      </c>
      <c r="W4293" s="0" t="n">
        <v>1</v>
      </c>
      <c r="X4293" s="0" t="n">
        <v>26</v>
      </c>
      <c r="AC4293" s="0" t="s">
        <v>365</v>
      </c>
      <c r="AD4293" s="0" t="s">
        <v>366</v>
      </c>
      <c r="AU4293" s="0" t="s">
        <v>367</v>
      </c>
      <c r="AV4293" s="0" t="s">
        <v>2167</v>
      </c>
      <c r="AW4293" s="0" t="s">
        <v>2161</v>
      </c>
      <c r="AX4293" s="0" t="s">
        <v>2162</v>
      </c>
      <c r="AY4293" s="0" t="s">
        <v>56</v>
      </c>
      <c r="AZ4293" s="0" t="s">
        <v>329</v>
      </c>
    </row>
    <row r="4294" customFormat="false" ht="20" hidden="false" customHeight="true" outlineLevel="0" collapsed="false">
      <c r="A4294" s="0" t="n">
        <v>41</v>
      </c>
      <c r="B4294" s="0" t="s">
        <v>2159</v>
      </c>
      <c r="K4294" s="0" t="n">
        <v>1</v>
      </c>
      <c r="L4294" s="0" t="n">
        <v>500</v>
      </c>
      <c r="N4294" s="2" t="s">
        <v>2168</v>
      </c>
      <c r="P4294" s="0" t="s">
        <v>321</v>
      </c>
      <c r="Q4294" s="0" t="s">
        <v>322</v>
      </c>
      <c r="T4294" s="0" t="s">
        <v>56</v>
      </c>
      <c r="AW4294" s="0" t="s">
        <v>2161</v>
      </c>
      <c r="AX4294" s="0" t="s">
        <v>2162</v>
      </c>
      <c r="AY4294" s="0" t="s">
        <v>56</v>
      </c>
      <c r="AZ4294" s="0" t="s">
        <v>1830</v>
      </c>
    </row>
    <row r="4295" customFormat="false" ht="20" hidden="false" customHeight="true" outlineLevel="0" collapsed="false">
      <c r="A4295" s="0" t="n">
        <v>42</v>
      </c>
      <c r="B4295" s="0" t="s">
        <v>2159</v>
      </c>
      <c r="C4295" s="0" t="s">
        <v>321</v>
      </c>
      <c r="D4295" s="0" t="s">
        <v>322</v>
      </c>
      <c r="E4295" s="0" t="s">
        <v>321</v>
      </c>
      <c r="F4295" s="0" t="s">
        <v>322</v>
      </c>
      <c r="G4295" s="0" t="s">
        <v>321</v>
      </c>
      <c r="H4295" s="0" t="s">
        <v>322</v>
      </c>
      <c r="I4295" s="0" t="s">
        <v>321</v>
      </c>
      <c r="J4295" s="0" t="e">
        <f aca="false">VLOOKUP(I4295,#REF!,2,0)</f>
        <v>#REF!</v>
      </c>
      <c r="K4295" s="0" t="n">
        <v>1</v>
      </c>
      <c r="L4295" s="0" t="n">
        <v>51</v>
      </c>
      <c r="M4295" s="0" t="n">
        <v>500</v>
      </c>
      <c r="N4295" s="0" t="s">
        <v>2169</v>
      </c>
      <c r="O4295" s="0" t="n">
        <v>0.1</v>
      </c>
      <c r="P4295" s="0" t="s">
        <v>2170</v>
      </c>
      <c r="Q4295" s="0" t="s">
        <v>2171</v>
      </c>
      <c r="T4295" s="0" t="s">
        <v>56</v>
      </c>
      <c r="AW4295" s="0" t="s">
        <v>2161</v>
      </c>
      <c r="AX4295" s="0" t="s">
        <v>2162</v>
      </c>
      <c r="AY4295" s="0" t="s">
        <v>56</v>
      </c>
      <c r="AZ4295" s="0" t="s">
        <v>1830</v>
      </c>
    </row>
    <row r="4296" customFormat="false" ht="20" hidden="false" customHeight="true" outlineLevel="0" collapsed="false">
      <c r="A4296" s="0" t="n">
        <v>43</v>
      </c>
      <c r="B4296" s="0" t="s">
        <v>2159</v>
      </c>
      <c r="K4296" s="0" t="n">
        <v>2</v>
      </c>
      <c r="L4296" s="0" t="n">
        <v>39</v>
      </c>
      <c r="M4296" s="0" t="n">
        <v>51</v>
      </c>
      <c r="P4296" s="0" t="s">
        <v>1021</v>
      </c>
      <c r="Q4296" s="0" t="s">
        <v>1828</v>
      </c>
      <c r="T4296" s="0" t="s">
        <v>70</v>
      </c>
      <c r="V4296" s="0" t="n">
        <v>3</v>
      </c>
      <c r="Y4296" s="0" t="s">
        <v>71</v>
      </c>
      <c r="AC4296" s="0" t="s">
        <v>332</v>
      </c>
      <c r="AD4296" s="0" t="s">
        <v>391</v>
      </c>
      <c r="AJ4296" s="0" t="s">
        <v>391</v>
      </c>
      <c r="AP4296" s="0" t="s">
        <v>1932</v>
      </c>
      <c r="AW4296" s="0" t="s">
        <v>2161</v>
      </c>
      <c r="AX4296" s="0" t="s">
        <v>2162</v>
      </c>
      <c r="AY4296" s="0" t="s">
        <v>56</v>
      </c>
      <c r="AZ4296" s="0" t="s">
        <v>1830</v>
      </c>
    </row>
    <row r="4297" customFormat="false" ht="20" hidden="false" customHeight="true" outlineLevel="0" collapsed="false">
      <c r="A4297" s="0" t="n">
        <v>44</v>
      </c>
      <c r="B4297" s="0" t="s">
        <v>2159</v>
      </c>
      <c r="K4297" s="0" t="n">
        <v>1</v>
      </c>
      <c r="L4297" s="0" t="n">
        <v>40</v>
      </c>
      <c r="M4297" s="0" t="n">
        <v>500</v>
      </c>
      <c r="N4297" s="2" t="s">
        <v>2172</v>
      </c>
      <c r="P4297" s="0" t="s">
        <v>1821</v>
      </c>
      <c r="Q4297" s="0" t="s">
        <v>1822</v>
      </c>
      <c r="T4297" s="0" t="s">
        <v>56</v>
      </c>
      <c r="AW4297" s="0" t="s">
        <v>2161</v>
      </c>
      <c r="AX4297" s="0" t="s">
        <v>2162</v>
      </c>
      <c r="AY4297" s="0" t="s">
        <v>56</v>
      </c>
    </row>
    <row r="4298" customFormat="false" ht="20" hidden="false" customHeight="true" outlineLevel="0" collapsed="false">
      <c r="A4298" s="0" t="n">
        <v>45</v>
      </c>
      <c r="B4298" s="0" t="s">
        <v>2159</v>
      </c>
      <c r="C4298" s="0" t="s">
        <v>321</v>
      </c>
      <c r="D4298" s="0" t="s">
        <v>322</v>
      </c>
      <c r="E4298" s="0" t="s">
        <v>321</v>
      </c>
      <c r="F4298" s="0" t="s">
        <v>322</v>
      </c>
      <c r="G4298" s="0" t="s">
        <v>321</v>
      </c>
      <c r="H4298" s="0" t="s">
        <v>322</v>
      </c>
      <c r="I4298" s="0" t="s">
        <v>321</v>
      </c>
      <c r="J4298" s="0" t="e">
        <f aca="false">VLOOKUP(I4298,#REF!,2,0)</f>
        <v>#REF!</v>
      </c>
      <c r="K4298" s="0" t="n">
        <v>2</v>
      </c>
      <c r="L4298" s="0" t="n">
        <v>41</v>
      </c>
      <c r="M4298" s="0" t="n">
        <v>40</v>
      </c>
      <c r="N4298" s="2" t="s">
        <v>1944</v>
      </c>
      <c r="O4298" s="0" t="n">
        <v>0.09</v>
      </c>
      <c r="P4298" s="0" t="s">
        <v>2173</v>
      </c>
      <c r="Q4298" s="0" t="s">
        <v>2174</v>
      </c>
      <c r="T4298" s="0" t="s">
        <v>286</v>
      </c>
      <c r="V4298" s="0" t="n">
        <v>2</v>
      </c>
      <c r="Y4298" s="0" t="s">
        <v>71</v>
      </c>
      <c r="AP4298" s="0" t="s">
        <v>2173</v>
      </c>
      <c r="AW4298" s="0" t="s">
        <v>2161</v>
      </c>
      <c r="AX4298" s="0" t="s">
        <v>2162</v>
      </c>
      <c r="AY4298" s="0" t="s">
        <v>56</v>
      </c>
      <c r="AZ4298" s="0" t="s">
        <v>1935</v>
      </c>
    </row>
    <row r="4299" customFormat="false" ht="20" hidden="false" customHeight="true" outlineLevel="0" collapsed="false">
      <c r="A4299" s="0" t="n">
        <v>46</v>
      </c>
      <c r="B4299" s="0" t="s">
        <v>2159</v>
      </c>
      <c r="K4299" s="0" t="n">
        <v>3</v>
      </c>
      <c r="L4299" s="0" t="n">
        <v>42</v>
      </c>
      <c r="M4299" s="0" t="n">
        <v>41</v>
      </c>
      <c r="P4299" s="0" t="s">
        <v>2056</v>
      </c>
      <c r="Q4299" s="0" t="s">
        <v>2175</v>
      </c>
      <c r="T4299" s="0" t="s">
        <v>70</v>
      </c>
      <c r="V4299" s="0" t="n">
        <v>1</v>
      </c>
      <c r="Y4299" s="0" t="s">
        <v>71</v>
      </c>
      <c r="AC4299" s="0" t="s">
        <v>2176</v>
      </c>
      <c r="AD4299" s="0" t="s">
        <v>2177</v>
      </c>
      <c r="AI4299" s="0" t="s">
        <v>2177</v>
      </c>
      <c r="AM4299" s="0" t="s">
        <v>1824</v>
      </c>
      <c r="AP4299" s="0" t="s">
        <v>2173</v>
      </c>
      <c r="AW4299" s="0" t="s">
        <v>2161</v>
      </c>
      <c r="AX4299" s="0" t="s">
        <v>2162</v>
      </c>
      <c r="AY4299" s="0" t="s">
        <v>56</v>
      </c>
      <c r="AZ4299" s="0" t="s">
        <v>1935</v>
      </c>
    </row>
    <row r="4300" customFormat="false" ht="20" hidden="false" customHeight="true" outlineLevel="0" collapsed="false">
      <c r="A4300" s="0" t="n">
        <v>47</v>
      </c>
      <c r="B4300" s="0" t="s">
        <v>2159</v>
      </c>
      <c r="K4300" s="0" t="n">
        <v>3</v>
      </c>
      <c r="L4300" s="0" t="n">
        <v>43</v>
      </c>
      <c r="M4300" s="0" t="n">
        <v>41</v>
      </c>
      <c r="P4300" s="0" t="s">
        <v>1940</v>
      </c>
      <c r="Q4300" s="0" t="s">
        <v>2178</v>
      </c>
      <c r="T4300" s="0" t="s">
        <v>70</v>
      </c>
      <c r="V4300" s="0" t="n">
        <v>1</v>
      </c>
      <c r="Y4300" s="0" t="s">
        <v>71</v>
      </c>
      <c r="AC4300" s="0" t="s">
        <v>72</v>
      </c>
      <c r="AD4300" s="0" t="s">
        <v>1992</v>
      </c>
      <c r="AE4300" s="0" t="s">
        <v>1993</v>
      </c>
      <c r="AM4300" s="0" t="s">
        <v>1824</v>
      </c>
      <c r="AP4300" s="0" t="s">
        <v>2173</v>
      </c>
      <c r="AV4300" s="0" t="s">
        <v>1889</v>
      </c>
      <c r="AW4300" s="0" t="s">
        <v>2161</v>
      </c>
      <c r="AX4300" s="0" t="s">
        <v>2162</v>
      </c>
      <c r="AY4300" s="0" t="s">
        <v>56</v>
      </c>
      <c r="AZ4300" s="0" t="s">
        <v>1935</v>
      </c>
    </row>
    <row r="4301" customFormat="false" ht="20" hidden="false" customHeight="true" outlineLevel="0" collapsed="false">
      <c r="A4301" s="0" t="n">
        <v>48</v>
      </c>
      <c r="B4301" s="0" t="s">
        <v>2159</v>
      </c>
      <c r="C4301" s="0" t="s">
        <v>321</v>
      </c>
      <c r="D4301" s="0" t="s">
        <v>322</v>
      </c>
      <c r="E4301" s="0" t="s">
        <v>321</v>
      </c>
      <c r="F4301" s="0" t="s">
        <v>322</v>
      </c>
      <c r="G4301" s="0" t="s">
        <v>321</v>
      </c>
      <c r="H4301" s="0" t="s">
        <v>322</v>
      </c>
      <c r="I4301" s="0" t="s">
        <v>321</v>
      </c>
      <c r="J4301" s="0" t="e">
        <f aca="false">VLOOKUP(I4301,#REF!,2,0)</f>
        <v>#REF!</v>
      </c>
      <c r="K4301" s="0" t="n">
        <v>2</v>
      </c>
      <c r="L4301" s="0" t="n">
        <v>44</v>
      </c>
      <c r="M4301" s="0" t="n">
        <v>40</v>
      </c>
      <c r="N4301" s="2" t="s">
        <v>1951</v>
      </c>
      <c r="O4301" s="0" t="n">
        <v>0.09</v>
      </c>
      <c r="P4301" s="0" t="s">
        <v>1945</v>
      </c>
      <c r="Q4301" s="0" t="s">
        <v>1946</v>
      </c>
      <c r="T4301" s="0" t="s">
        <v>286</v>
      </c>
      <c r="V4301" s="0" t="n">
        <v>2</v>
      </c>
      <c r="Y4301" s="0" t="s">
        <v>71</v>
      </c>
      <c r="AP4301" s="0" t="s">
        <v>1945</v>
      </c>
      <c r="AW4301" s="0" t="s">
        <v>2161</v>
      </c>
      <c r="AX4301" s="0" t="s">
        <v>2162</v>
      </c>
      <c r="AY4301" s="0" t="s">
        <v>56</v>
      </c>
      <c r="AZ4301" s="0" t="s">
        <v>1935</v>
      </c>
    </row>
    <row r="4302" customFormat="false" ht="20" hidden="false" customHeight="true" outlineLevel="0" collapsed="false">
      <c r="A4302" s="0" t="n">
        <v>49</v>
      </c>
      <c r="B4302" s="0" t="s">
        <v>2159</v>
      </c>
      <c r="K4302" s="0" t="n">
        <v>3</v>
      </c>
      <c r="L4302" s="0" t="n">
        <v>45</v>
      </c>
      <c r="M4302" s="0" t="n">
        <v>44</v>
      </c>
      <c r="P4302" s="0" t="s">
        <v>2179</v>
      </c>
      <c r="Q4302" s="0" t="s">
        <v>2180</v>
      </c>
      <c r="T4302" s="0" t="s">
        <v>70</v>
      </c>
      <c r="V4302" s="0" t="n">
        <v>1</v>
      </c>
      <c r="Y4302" s="0" t="s">
        <v>71</v>
      </c>
      <c r="AC4302" s="0" t="s">
        <v>2176</v>
      </c>
      <c r="AD4302" s="0" t="s">
        <v>2177</v>
      </c>
      <c r="AI4302" s="0" t="s">
        <v>2177</v>
      </c>
      <c r="AM4302" s="0" t="s">
        <v>1824</v>
      </c>
      <c r="AP4302" s="0" t="s">
        <v>1945</v>
      </c>
      <c r="AW4302" s="0" t="s">
        <v>2161</v>
      </c>
      <c r="AX4302" s="0" t="s">
        <v>2162</v>
      </c>
      <c r="AY4302" s="0" t="s">
        <v>56</v>
      </c>
      <c r="AZ4302" s="0" t="s">
        <v>1935</v>
      </c>
    </row>
    <row r="4303" customFormat="false" ht="20" hidden="false" customHeight="true" outlineLevel="0" collapsed="false">
      <c r="A4303" s="0" t="n">
        <v>50</v>
      </c>
      <c r="B4303" s="0" t="s">
        <v>2159</v>
      </c>
      <c r="K4303" s="0" t="n">
        <v>3</v>
      </c>
      <c r="L4303" s="0" t="n">
        <v>46</v>
      </c>
      <c r="M4303" s="0" t="n">
        <v>44</v>
      </c>
      <c r="P4303" s="0" t="s">
        <v>1949</v>
      </c>
      <c r="Q4303" s="0" t="s">
        <v>1950</v>
      </c>
      <c r="T4303" s="0" t="s">
        <v>70</v>
      </c>
      <c r="V4303" s="0" t="n">
        <v>1</v>
      </c>
      <c r="Y4303" s="0" t="s">
        <v>71</v>
      </c>
      <c r="AC4303" s="0" t="s">
        <v>72</v>
      </c>
      <c r="AD4303" s="0" t="s">
        <v>1992</v>
      </c>
      <c r="AE4303" s="0" t="s">
        <v>1993</v>
      </c>
      <c r="AM4303" s="0" t="s">
        <v>1824</v>
      </c>
      <c r="AP4303" s="0" t="s">
        <v>1945</v>
      </c>
      <c r="AV4303" s="0" t="s">
        <v>1889</v>
      </c>
      <c r="AW4303" s="0" t="s">
        <v>2161</v>
      </c>
      <c r="AX4303" s="0" t="s">
        <v>2162</v>
      </c>
      <c r="AY4303" s="0" t="s">
        <v>56</v>
      </c>
      <c r="AZ4303" s="0" t="s">
        <v>1935</v>
      </c>
    </row>
    <row r="4304" customFormat="false" ht="20" hidden="false" customHeight="true" outlineLevel="0" collapsed="false">
      <c r="A4304" s="0" t="n">
        <v>51</v>
      </c>
      <c r="B4304" s="0" t="s">
        <v>2159</v>
      </c>
      <c r="C4304" s="0" t="s">
        <v>321</v>
      </c>
      <c r="D4304" s="0" t="s">
        <v>322</v>
      </c>
      <c r="E4304" s="0" t="s">
        <v>321</v>
      </c>
      <c r="F4304" s="0" t="s">
        <v>322</v>
      </c>
      <c r="G4304" s="0" t="s">
        <v>321</v>
      </c>
      <c r="H4304" s="0" t="s">
        <v>322</v>
      </c>
      <c r="I4304" s="0" t="s">
        <v>321</v>
      </c>
      <c r="J4304" s="0" t="e">
        <f aca="false">VLOOKUP(I4304,#REF!,2,0)</f>
        <v>#REF!</v>
      </c>
      <c r="K4304" s="0" t="n">
        <v>2</v>
      </c>
      <c r="L4304" s="0" t="n">
        <v>47</v>
      </c>
      <c r="M4304" s="0" t="n">
        <v>40</v>
      </c>
      <c r="N4304" s="2" t="s">
        <v>2181</v>
      </c>
      <c r="O4304" s="0" t="n">
        <v>0.03</v>
      </c>
      <c r="P4304" s="0" t="s">
        <v>2182</v>
      </c>
      <c r="Q4304" s="0" t="s">
        <v>2183</v>
      </c>
      <c r="T4304" s="0" t="s">
        <v>286</v>
      </c>
      <c r="V4304" s="0" t="n">
        <v>2</v>
      </c>
      <c r="Y4304" s="0" t="s">
        <v>71</v>
      </c>
      <c r="AP4304" s="0" t="s">
        <v>2182</v>
      </c>
      <c r="AW4304" s="0" t="s">
        <v>2161</v>
      </c>
      <c r="AX4304" s="0" t="s">
        <v>2162</v>
      </c>
      <c r="AY4304" s="0" t="s">
        <v>56</v>
      </c>
      <c r="AZ4304" s="0" t="s">
        <v>1935</v>
      </c>
    </row>
    <row r="4305" customFormat="false" ht="20" hidden="false" customHeight="true" outlineLevel="0" collapsed="false">
      <c r="A4305" s="0" t="n">
        <v>52</v>
      </c>
      <c r="B4305" s="0" t="s">
        <v>2159</v>
      </c>
      <c r="K4305" s="0" t="n">
        <v>3</v>
      </c>
      <c r="L4305" s="0" t="n">
        <v>48</v>
      </c>
      <c r="M4305" s="0" t="n">
        <v>47</v>
      </c>
      <c r="P4305" s="0" t="s">
        <v>2184</v>
      </c>
      <c r="Q4305" s="0" t="s">
        <v>2185</v>
      </c>
      <c r="T4305" s="0" t="s">
        <v>70</v>
      </c>
      <c r="V4305" s="0" t="n">
        <v>1</v>
      </c>
      <c r="Y4305" s="0" t="s">
        <v>71</v>
      </c>
      <c r="AC4305" s="0" t="s">
        <v>2176</v>
      </c>
      <c r="AD4305" s="0" t="s">
        <v>2177</v>
      </c>
      <c r="AI4305" s="0" t="s">
        <v>2177</v>
      </c>
      <c r="AM4305" s="0" t="s">
        <v>1824</v>
      </c>
      <c r="AP4305" s="0" t="s">
        <v>2182</v>
      </c>
      <c r="AW4305" s="0" t="s">
        <v>2161</v>
      </c>
      <c r="AX4305" s="0" t="s">
        <v>2162</v>
      </c>
      <c r="AY4305" s="0" t="s">
        <v>56</v>
      </c>
      <c r="AZ4305" s="0" t="s">
        <v>1935</v>
      </c>
    </row>
    <row r="4306" customFormat="false" ht="20" hidden="false" customHeight="true" outlineLevel="0" collapsed="false">
      <c r="A4306" s="0" t="n">
        <v>53</v>
      </c>
      <c r="B4306" s="0" t="s">
        <v>2159</v>
      </c>
      <c r="K4306" s="0" t="n">
        <v>3</v>
      </c>
      <c r="L4306" s="0" t="n">
        <v>49</v>
      </c>
      <c r="M4306" s="0" t="n">
        <v>47</v>
      </c>
      <c r="P4306" s="0" t="s">
        <v>2186</v>
      </c>
      <c r="Q4306" s="0" t="s">
        <v>2187</v>
      </c>
      <c r="T4306" s="0" t="s">
        <v>70</v>
      </c>
      <c r="V4306" s="0" t="n">
        <v>1</v>
      </c>
      <c r="Y4306" s="0" t="s">
        <v>71</v>
      </c>
      <c r="AC4306" s="0" t="s">
        <v>72</v>
      </c>
      <c r="AD4306" s="0" t="s">
        <v>1992</v>
      </c>
      <c r="AE4306" s="0" t="s">
        <v>1993</v>
      </c>
      <c r="AM4306" s="0" t="s">
        <v>1824</v>
      </c>
      <c r="AP4306" s="0" t="s">
        <v>2182</v>
      </c>
      <c r="AV4306" s="0" t="s">
        <v>1889</v>
      </c>
      <c r="AW4306" s="0" t="s">
        <v>2161</v>
      </c>
      <c r="AX4306" s="0" t="s">
        <v>2162</v>
      </c>
      <c r="AY4306" s="0" t="s">
        <v>56</v>
      </c>
      <c r="AZ4306" s="0" t="s">
        <v>1935</v>
      </c>
    </row>
    <row r="4307" customFormat="false" ht="20" hidden="false" customHeight="true" outlineLevel="0" collapsed="false">
      <c r="A4307" s="0" t="n">
        <v>54</v>
      </c>
      <c r="B4307" s="0" t="s">
        <v>2159</v>
      </c>
      <c r="C4307" s="0" t="s">
        <v>321</v>
      </c>
      <c r="D4307" s="0" t="s">
        <v>322</v>
      </c>
      <c r="E4307" s="0" t="s">
        <v>321</v>
      </c>
      <c r="F4307" s="0" t="s">
        <v>322</v>
      </c>
      <c r="G4307" s="0" t="s">
        <v>321</v>
      </c>
      <c r="H4307" s="0" t="s">
        <v>322</v>
      </c>
      <c r="I4307" s="0" t="s">
        <v>321</v>
      </c>
      <c r="J4307" s="0" t="e">
        <f aca="false">VLOOKUP(I4307,#REF!,2,0)</f>
        <v>#REF!</v>
      </c>
      <c r="K4307" s="0" t="n">
        <v>2</v>
      </c>
      <c r="L4307" s="0" t="n">
        <v>50</v>
      </c>
      <c r="M4307" s="0" t="n">
        <v>40</v>
      </c>
      <c r="O4307" s="0" t="n">
        <v>0.09</v>
      </c>
      <c r="P4307" s="0" t="s">
        <v>2188</v>
      </c>
      <c r="Q4307" s="0" t="s">
        <v>2189</v>
      </c>
      <c r="T4307" s="0" t="s">
        <v>338</v>
      </c>
      <c r="V4307" s="0" t="n">
        <v>1</v>
      </c>
      <c r="Y4307" s="0" t="s">
        <v>71</v>
      </c>
      <c r="AC4307" s="0" t="s">
        <v>339</v>
      </c>
      <c r="AP4307" s="0" t="s">
        <v>2190</v>
      </c>
      <c r="AW4307" s="0" t="s">
        <v>2161</v>
      </c>
      <c r="AX4307" s="0" t="s">
        <v>2162</v>
      </c>
      <c r="AY4307" s="0" t="s">
        <v>56</v>
      </c>
      <c r="AZ4307" s="0" t="s">
        <v>329</v>
      </c>
    </row>
    <row r="4308" customFormat="false" ht="20" hidden="false" customHeight="true" outlineLevel="0" collapsed="false">
      <c r="A4308" s="0" t="n">
        <v>1</v>
      </c>
      <c r="B4308" s="0" t="s">
        <v>2191</v>
      </c>
      <c r="K4308" s="0" t="n">
        <v>1</v>
      </c>
      <c r="L4308" s="0" t="n">
        <v>300</v>
      </c>
      <c r="N4308" s="2" t="s">
        <v>2192</v>
      </c>
      <c r="P4308" s="0" t="s">
        <v>54</v>
      </c>
      <c r="Q4308" s="0" t="s">
        <v>55</v>
      </c>
      <c r="T4308" s="0" t="s">
        <v>56</v>
      </c>
      <c r="AW4308" s="0" t="s">
        <v>2193</v>
      </c>
      <c r="AX4308" s="0" t="s">
        <v>2194</v>
      </c>
      <c r="AY4308" s="0" t="s">
        <v>56</v>
      </c>
    </row>
    <row r="4309" customFormat="false" ht="20" hidden="false" customHeight="true" outlineLevel="0" collapsed="false">
      <c r="A4309" s="0" t="n">
        <v>2</v>
      </c>
      <c r="B4309" s="0" t="s">
        <v>2191</v>
      </c>
      <c r="C4309" s="0" t="s">
        <v>59</v>
      </c>
      <c r="D4309" s="0" t="s">
        <v>60</v>
      </c>
      <c r="E4309" s="0" t="s">
        <v>61</v>
      </c>
      <c r="F4309" s="0" t="s">
        <v>62</v>
      </c>
      <c r="G4309" s="0" t="s">
        <v>54</v>
      </c>
      <c r="H4309" s="0" t="s">
        <v>55</v>
      </c>
      <c r="I4309" s="0" t="s">
        <v>61</v>
      </c>
      <c r="J4309" s="0" t="e">
        <f aca="false">VLOOKUP(I4309,#REF!,2,0)</f>
        <v>#REF!</v>
      </c>
      <c r="K4309" s="0" t="n">
        <v>2</v>
      </c>
      <c r="L4309" s="0" t="n">
        <v>1</v>
      </c>
      <c r="M4309" s="0" t="n">
        <v>300</v>
      </c>
      <c r="N4309" s="2" t="s">
        <v>518</v>
      </c>
      <c r="P4309" s="0" t="s">
        <v>61</v>
      </c>
      <c r="Q4309" s="0" t="s">
        <v>64</v>
      </c>
      <c r="R4309" s="0" t="s">
        <v>54</v>
      </c>
      <c r="S4309" s="0" t="s">
        <v>65</v>
      </c>
      <c r="T4309" s="0" t="s">
        <v>66</v>
      </c>
      <c r="AW4309" s="0" t="s">
        <v>2193</v>
      </c>
      <c r="AX4309" s="0" t="s">
        <v>2194</v>
      </c>
      <c r="AY4309" s="0" t="s">
        <v>56</v>
      </c>
      <c r="AZ4309" s="0" t="s">
        <v>67</v>
      </c>
    </row>
    <row r="4310" customFormat="false" ht="20" hidden="false" customHeight="true" outlineLevel="0" collapsed="false">
      <c r="A4310" s="0" t="n">
        <v>3</v>
      </c>
      <c r="B4310" s="0" t="s">
        <v>2191</v>
      </c>
      <c r="K4310" s="0" t="n">
        <v>3</v>
      </c>
      <c r="L4310" s="0" t="n">
        <v>2</v>
      </c>
      <c r="M4310" s="0" t="n">
        <v>1</v>
      </c>
      <c r="O4310" s="0" t="n">
        <v>0.03</v>
      </c>
      <c r="P4310" s="0" t="s">
        <v>1777</v>
      </c>
      <c r="Q4310" s="0" t="s">
        <v>693</v>
      </c>
      <c r="T4310" s="0" t="s">
        <v>70</v>
      </c>
      <c r="V4310" s="0" t="n">
        <v>1</v>
      </c>
      <c r="Y4310" s="0" t="s">
        <v>71</v>
      </c>
      <c r="AC4310" s="0" t="s">
        <v>72</v>
      </c>
      <c r="AD4310" s="0" t="n">
        <v>50112128</v>
      </c>
      <c r="AE4310" s="0" t="s">
        <v>692</v>
      </c>
      <c r="AQ4310" s="0" t="s">
        <v>74</v>
      </c>
      <c r="AT4310" s="0" t="s">
        <v>75</v>
      </c>
      <c r="AW4310" s="0" t="s">
        <v>2193</v>
      </c>
      <c r="AX4310" s="0" t="s">
        <v>2194</v>
      </c>
      <c r="AY4310" s="0" t="s">
        <v>56</v>
      </c>
      <c r="AZ4310" s="0" t="s">
        <v>67</v>
      </c>
    </row>
    <row r="4311" customFormat="false" ht="20" hidden="false" customHeight="true" outlineLevel="0" collapsed="false">
      <c r="A4311" s="0" t="n">
        <v>4</v>
      </c>
      <c r="B4311" s="0" t="s">
        <v>2191</v>
      </c>
      <c r="K4311" s="0" t="n">
        <v>3</v>
      </c>
      <c r="L4311" s="0" t="n">
        <v>3</v>
      </c>
      <c r="M4311" s="0" t="n">
        <v>1</v>
      </c>
      <c r="O4311" s="0" t="n">
        <v>0.03</v>
      </c>
      <c r="P4311" s="0" t="s">
        <v>1778</v>
      </c>
      <c r="Q4311" s="0" t="s">
        <v>1119</v>
      </c>
      <c r="T4311" s="0" t="s">
        <v>70</v>
      </c>
      <c r="V4311" s="0" t="n">
        <v>1</v>
      </c>
      <c r="Y4311" s="0" t="s">
        <v>71</v>
      </c>
      <c r="AC4311" s="0" t="s">
        <v>72</v>
      </c>
      <c r="AD4311" s="0" t="n">
        <v>90375408</v>
      </c>
      <c r="AE4311" s="0" t="s">
        <v>1118</v>
      </c>
      <c r="AQ4311" s="0" t="s">
        <v>74</v>
      </c>
      <c r="AT4311" s="0" t="s">
        <v>75</v>
      </c>
      <c r="AW4311" s="0" t="s">
        <v>2193</v>
      </c>
      <c r="AX4311" s="0" t="s">
        <v>2194</v>
      </c>
      <c r="AY4311" s="0" t="s">
        <v>56</v>
      </c>
      <c r="AZ4311" s="0" t="s">
        <v>67</v>
      </c>
    </row>
    <row r="4312" customFormat="false" ht="20" hidden="false" customHeight="true" outlineLevel="0" collapsed="false">
      <c r="A4312" s="0" t="n">
        <v>5</v>
      </c>
      <c r="B4312" s="0" t="s">
        <v>2191</v>
      </c>
      <c r="K4312" s="0" t="n">
        <v>3</v>
      </c>
      <c r="L4312" s="0" t="n">
        <v>4</v>
      </c>
      <c r="M4312" s="0" t="n">
        <v>1</v>
      </c>
      <c r="O4312" s="0" t="n">
        <v>0.03</v>
      </c>
      <c r="P4312" s="0" t="s">
        <v>1969</v>
      </c>
      <c r="Q4312" s="0" t="s">
        <v>1970</v>
      </c>
      <c r="T4312" s="0" t="s">
        <v>70</v>
      </c>
      <c r="V4312" s="0" t="n">
        <v>1</v>
      </c>
      <c r="Y4312" s="0" t="s">
        <v>71</v>
      </c>
      <c r="AC4312" s="0" t="s">
        <v>72</v>
      </c>
      <c r="AD4312" s="0" t="n">
        <v>87126860</v>
      </c>
      <c r="AE4312" s="0" t="s">
        <v>1971</v>
      </c>
      <c r="AQ4312" s="0" t="s">
        <v>74</v>
      </c>
      <c r="AT4312" s="0" t="s">
        <v>75</v>
      </c>
      <c r="AW4312" s="0" t="s">
        <v>2193</v>
      </c>
      <c r="AX4312" s="0" t="s">
        <v>2194</v>
      </c>
      <c r="AY4312" s="0" t="s">
        <v>56</v>
      </c>
      <c r="AZ4312" s="0" t="s">
        <v>67</v>
      </c>
    </row>
    <row r="4313" customFormat="false" ht="20" hidden="false" customHeight="true" outlineLevel="0" collapsed="false">
      <c r="A4313" s="0" t="n">
        <v>6</v>
      </c>
      <c r="B4313" s="0" t="s">
        <v>2191</v>
      </c>
      <c r="K4313" s="0" t="n">
        <v>3</v>
      </c>
      <c r="L4313" s="0" t="n">
        <v>5</v>
      </c>
      <c r="M4313" s="0" t="n">
        <v>1</v>
      </c>
      <c r="O4313" s="0" t="n">
        <v>0.03</v>
      </c>
      <c r="P4313" s="0" t="s">
        <v>1966</v>
      </c>
      <c r="Q4313" s="0" t="s">
        <v>1967</v>
      </c>
      <c r="T4313" s="0" t="s">
        <v>70</v>
      </c>
      <c r="V4313" s="0" t="n">
        <v>1</v>
      </c>
      <c r="Y4313" s="0" t="s">
        <v>71</v>
      </c>
      <c r="AC4313" s="0" t="s">
        <v>72</v>
      </c>
      <c r="AD4313" s="0" t="n">
        <v>50112135</v>
      </c>
      <c r="AE4313" s="0" t="s">
        <v>1968</v>
      </c>
      <c r="AQ4313" s="0" t="s">
        <v>74</v>
      </c>
      <c r="AT4313" s="0" t="s">
        <v>75</v>
      </c>
      <c r="AW4313" s="0" t="s">
        <v>2193</v>
      </c>
      <c r="AX4313" s="0" t="s">
        <v>2194</v>
      </c>
      <c r="AY4313" s="0" t="s">
        <v>56</v>
      </c>
      <c r="AZ4313" s="0" t="s">
        <v>67</v>
      </c>
    </row>
    <row r="4314" customFormat="false" ht="20" hidden="false" customHeight="true" outlineLevel="0" collapsed="false">
      <c r="A4314" s="0" t="n">
        <v>7</v>
      </c>
      <c r="B4314" s="0" t="s">
        <v>2191</v>
      </c>
      <c r="K4314" s="0" t="n">
        <v>3</v>
      </c>
      <c r="L4314" s="0" t="n">
        <v>6</v>
      </c>
      <c r="M4314" s="0" t="n">
        <v>1</v>
      </c>
      <c r="O4314" s="0" t="n">
        <v>0.01</v>
      </c>
      <c r="P4314" s="0" t="s">
        <v>1779</v>
      </c>
      <c r="Q4314" s="0" t="s">
        <v>1780</v>
      </c>
      <c r="T4314" s="0" t="s">
        <v>70</v>
      </c>
      <c r="V4314" s="0" t="n">
        <v>1</v>
      </c>
      <c r="Y4314" s="0" t="s">
        <v>71</v>
      </c>
      <c r="AC4314" s="0" t="s">
        <v>72</v>
      </c>
      <c r="AD4314" s="0" t="n">
        <v>40822549</v>
      </c>
      <c r="AE4314" s="0" t="s">
        <v>1781</v>
      </c>
      <c r="AQ4314" s="0" t="s">
        <v>74</v>
      </c>
      <c r="AT4314" s="0" t="s">
        <v>75</v>
      </c>
      <c r="AW4314" s="0" t="s">
        <v>2193</v>
      </c>
      <c r="AX4314" s="0" t="s">
        <v>2194</v>
      </c>
      <c r="AY4314" s="0" t="s">
        <v>56</v>
      </c>
      <c r="AZ4314" s="0" t="s">
        <v>67</v>
      </c>
    </row>
    <row r="4315" customFormat="false" ht="20" hidden="false" customHeight="true" outlineLevel="0" collapsed="false">
      <c r="A4315" s="0" t="n">
        <v>8</v>
      </c>
      <c r="B4315" s="0" t="s">
        <v>2191</v>
      </c>
      <c r="K4315" s="0" t="n">
        <v>3</v>
      </c>
      <c r="L4315" s="0" t="n">
        <v>7</v>
      </c>
      <c r="M4315" s="0" t="n">
        <v>1</v>
      </c>
      <c r="O4315" s="0" t="n">
        <v>0.01</v>
      </c>
      <c r="P4315" s="0" t="s">
        <v>2195</v>
      </c>
      <c r="Q4315" s="0" t="s">
        <v>2196</v>
      </c>
      <c r="T4315" s="0" t="s">
        <v>70</v>
      </c>
      <c r="V4315" s="0" t="n">
        <v>1</v>
      </c>
      <c r="Y4315" s="0" t="s">
        <v>71</v>
      </c>
      <c r="AC4315" s="0" t="s">
        <v>72</v>
      </c>
      <c r="AD4315" s="0" t="s">
        <v>2197</v>
      </c>
      <c r="AE4315" s="0" t="s">
        <v>2198</v>
      </c>
      <c r="AQ4315" s="0" t="s">
        <v>74</v>
      </c>
      <c r="AT4315" s="0" t="s">
        <v>75</v>
      </c>
      <c r="AW4315" s="0" t="s">
        <v>2193</v>
      </c>
      <c r="AX4315" s="0" t="s">
        <v>2194</v>
      </c>
      <c r="AY4315" s="0" t="s">
        <v>56</v>
      </c>
      <c r="AZ4315" s="0" t="s">
        <v>67</v>
      </c>
    </row>
    <row r="4316" customFormat="false" ht="20" hidden="false" customHeight="true" outlineLevel="0" collapsed="false">
      <c r="A4316" s="0" t="n">
        <v>9</v>
      </c>
      <c r="B4316" s="0" t="s">
        <v>2191</v>
      </c>
      <c r="K4316" s="0" t="n">
        <v>3</v>
      </c>
      <c r="L4316" s="0" t="n">
        <v>8</v>
      </c>
      <c r="M4316" s="0" t="n">
        <v>1</v>
      </c>
      <c r="O4316" s="0" t="n">
        <v>0.01</v>
      </c>
      <c r="P4316" s="0" t="s">
        <v>1963</v>
      </c>
      <c r="Q4316" s="0" t="s">
        <v>1964</v>
      </c>
      <c r="T4316" s="0" t="s">
        <v>70</v>
      </c>
      <c r="V4316" s="0" t="n">
        <v>1</v>
      </c>
      <c r="Y4316" s="0" t="s">
        <v>71</v>
      </c>
      <c r="AC4316" s="0" t="s">
        <v>72</v>
      </c>
      <c r="AD4316" s="0" t="n">
        <v>87303377</v>
      </c>
      <c r="AE4316" s="0" t="s">
        <v>1965</v>
      </c>
      <c r="AQ4316" s="0" t="s">
        <v>74</v>
      </c>
      <c r="AT4316" s="0" t="s">
        <v>75</v>
      </c>
      <c r="AW4316" s="0" t="s">
        <v>2193</v>
      </c>
      <c r="AX4316" s="0" t="s">
        <v>2194</v>
      </c>
      <c r="AY4316" s="0" t="s">
        <v>56</v>
      </c>
      <c r="AZ4316" s="0" t="s">
        <v>67</v>
      </c>
    </row>
    <row r="4317" customFormat="false" ht="20" hidden="false" customHeight="true" outlineLevel="0" collapsed="false">
      <c r="A4317" s="0" t="n">
        <v>10</v>
      </c>
      <c r="B4317" s="0" t="s">
        <v>2191</v>
      </c>
      <c r="C4317" s="0" t="s">
        <v>134</v>
      </c>
      <c r="D4317" s="0" t="s">
        <v>135</v>
      </c>
      <c r="E4317" s="0" t="s">
        <v>136</v>
      </c>
      <c r="F4317" s="0" t="s">
        <v>137</v>
      </c>
      <c r="G4317" s="0" t="s">
        <v>54</v>
      </c>
      <c r="H4317" s="0" t="s">
        <v>55</v>
      </c>
      <c r="I4317" s="0" t="s">
        <v>136</v>
      </c>
      <c r="J4317" s="0" t="e">
        <f aca="false">VLOOKUP(I4317,#REF!,2,0)</f>
        <v>#REF!</v>
      </c>
      <c r="K4317" s="0" t="n">
        <v>2</v>
      </c>
      <c r="L4317" s="0" t="n">
        <v>9</v>
      </c>
      <c r="M4317" s="0" t="n">
        <v>300</v>
      </c>
      <c r="N4317" s="2" t="s">
        <v>519</v>
      </c>
      <c r="P4317" s="0" t="s">
        <v>136</v>
      </c>
      <c r="Q4317" s="0" t="s">
        <v>139</v>
      </c>
      <c r="R4317" s="0" t="s">
        <v>54</v>
      </c>
      <c r="S4317" s="0" t="s">
        <v>140</v>
      </c>
      <c r="T4317" s="0" t="s">
        <v>66</v>
      </c>
      <c r="AW4317" s="0" t="s">
        <v>2193</v>
      </c>
      <c r="AX4317" s="0" t="s">
        <v>2194</v>
      </c>
      <c r="AY4317" s="0" t="s">
        <v>56</v>
      </c>
      <c r="AZ4317" s="0" t="s">
        <v>141</v>
      </c>
    </row>
    <row r="4318" customFormat="false" ht="20" hidden="false" customHeight="true" outlineLevel="0" collapsed="false">
      <c r="A4318" s="0" t="n">
        <v>11</v>
      </c>
      <c r="B4318" s="0" t="s">
        <v>2191</v>
      </c>
      <c r="K4318" s="0" t="n">
        <v>3</v>
      </c>
      <c r="L4318" s="0" t="n">
        <v>10</v>
      </c>
      <c r="M4318" s="0" t="n">
        <v>9</v>
      </c>
      <c r="O4318" s="0" t="n">
        <v>0.01</v>
      </c>
      <c r="P4318" s="0" t="s">
        <v>2199</v>
      </c>
      <c r="Q4318" s="0" t="s">
        <v>2200</v>
      </c>
      <c r="T4318" s="0" t="s">
        <v>70</v>
      </c>
      <c r="V4318" s="0" t="n">
        <v>1</v>
      </c>
      <c r="Y4318" s="0" t="s">
        <v>71</v>
      </c>
      <c r="AC4318" s="0" t="s">
        <v>72</v>
      </c>
      <c r="AD4318" s="0" t="s">
        <v>2201</v>
      </c>
      <c r="AE4318" s="0" t="s">
        <v>2202</v>
      </c>
      <c r="AQ4318" s="0" t="s">
        <v>74</v>
      </c>
      <c r="AT4318" s="0" t="s">
        <v>75</v>
      </c>
      <c r="AW4318" s="0" t="s">
        <v>2193</v>
      </c>
      <c r="AX4318" s="0" t="s">
        <v>2194</v>
      </c>
      <c r="AY4318" s="0" t="s">
        <v>56</v>
      </c>
      <c r="AZ4318" s="0" t="s">
        <v>141</v>
      </c>
    </row>
    <row r="4319" customFormat="false" ht="20" hidden="false" customHeight="true" outlineLevel="0" collapsed="false">
      <c r="A4319" s="0" t="n">
        <v>12</v>
      </c>
      <c r="B4319" s="0" t="s">
        <v>2191</v>
      </c>
      <c r="K4319" s="0" t="n">
        <v>3</v>
      </c>
      <c r="L4319" s="0" t="n">
        <v>11</v>
      </c>
      <c r="M4319" s="0" t="n">
        <v>9</v>
      </c>
      <c r="O4319" s="0" t="n">
        <v>0.03</v>
      </c>
      <c r="P4319" s="0" t="s">
        <v>2203</v>
      </c>
      <c r="Q4319" s="0" t="s">
        <v>2204</v>
      </c>
      <c r="T4319" s="0" t="s">
        <v>70</v>
      </c>
      <c r="V4319" s="0" t="n">
        <v>1</v>
      </c>
      <c r="Y4319" s="0" t="s">
        <v>71</v>
      </c>
      <c r="AC4319" s="0" t="s">
        <v>72</v>
      </c>
      <c r="AD4319" s="0" t="s">
        <v>2205</v>
      </c>
      <c r="AE4319" s="0" t="s">
        <v>2206</v>
      </c>
      <c r="AQ4319" s="0" t="s">
        <v>74</v>
      </c>
      <c r="AT4319" s="0" t="s">
        <v>75</v>
      </c>
      <c r="AW4319" s="0" t="s">
        <v>2193</v>
      </c>
      <c r="AX4319" s="0" t="s">
        <v>2194</v>
      </c>
      <c r="AY4319" s="0" t="s">
        <v>56</v>
      </c>
      <c r="AZ4319" s="0" t="s">
        <v>141</v>
      </c>
    </row>
    <row r="4320" customFormat="false" ht="20" hidden="false" customHeight="true" outlineLevel="0" collapsed="false">
      <c r="A4320" s="0" t="n">
        <v>13</v>
      </c>
      <c r="B4320" s="0" t="s">
        <v>2191</v>
      </c>
      <c r="C4320" s="0" t="s">
        <v>158</v>
      </c>
      <c r="D4320" s="0" t="s">
        <v>159</v>
      </c>
      <c r="E4320" s="0" t="s">
        <v>160</v>
      </c>
      <c r="F4320" s="0" t="s">
        <v>161</v>
      </c>
      <c r="G4320" s="0" t="s">
        <v>54</v>
      </c>
      <c r="H4320" s="0" t="s">
        <v>55</v>
      </c>
      <c r="I4320" s="0" t="s">
        <v>160</v>
      </c>
      <c r="J4320" s="0" t="e">
        <f aca="false">VLOOKUP(I4320,#REF!,2,0)</f>
        <v>#REF!</v>
      </c>
      <c r="K4320" s="0" t="n">
        <v>2</v>
      </c>
      <c r="L4320" s="0" t="n">
        <v>12</v>
      </c>
      <c r="M4320" s="0" t="n">
        <v>300</v>
      </c>
      <c r="N4320" s="2" t="s">
        <v>1801</v>
      </c>
      <c r="P4320" s="0" t="s">
        <v>160</v>
      </c>
      <c r="Q4320" s="0" t="s">
        <v>163</v>
      </c>
      <c r="R4320" s="0" t="s">
        <v>54</v>
      </c>
      <c r="S4320" s="0" t="s">
        <v>164</v>
      </c>
      <c r="T4320" s="0" t="s">
        <v>66</v>
      </c>
      <c r="AW4320" s="0" t="s">
        <v>2193</v>
      </c>
      <c r="AX4320" s="0" t="s">
        <v>2194</v>
      </c>
      <c r="AY4320" s="0" t="s">
        <v>56</v>
      </c>
      <c r="AZ4320" s="0" t="s">
        <v>141</v>
      </c>
    </row>
    <row r="4321" customFormat="false" ht="20" hidden="false" customHeight="true" outlineLevel="0" collapsed="false">
      <c r="A4321" s="0" t="n">
        <v>14</v>
      </c>
      <c r="B4321" s="0" t="s">
        <v>2191</v>
      </c>
      <c r="K4321" s="0" t="n">
        <v>3</v>
      </c>
      <c r="L4321" s="0" t="n">
        <v>13</v>
      </c>
      <c r="M4321" s="0" t="n">
        <v>12</v>
      </c>
      <c r="O4321" s="0" t="n">
        <v>0.03</v>
      </c>
      <c r="P4321" s="0" t="s">
        <v>168</v>
      </c>
      <c r="Q4321" s="0" t="s">
        <v>169</v>
      </c>
      <c r="T4321" s="0" t="s">
        <v>70</v>
      </c>
      <c r="V4321" s="0" t="n">
        <v>1</v>
      </c>
      <c r="Y4321" s="0" t="s">
        <v>71</v>
      </c>
      <c r="AC4321" s="0" t="s">
        <v>72</v>
      </c>
      <c r="AD4321" s="0" t="s">
        <v>170</v>
      </c>
      <c r="AE4321" s="0" t="s">
        <v>171</v>
      </c>
      <c r="AQ4321" s="0" t="s">
        <v>74</v>
      </c>
      <c r="AT4321" s="0" t="s">
        <v>75</v>
      </c>
      <c r="AW4321" s="0" t="s">
        <v>2193</v>
      </c>
      <c r="AX4321" s="0" t="s">
        <v>2194</v>
      </c>
      <c r="AY4321" s="0" t="s">
        <v>56</v>
      </c>
      <c r="AZ4321" s="0" t="s">
        <v>141</v>
      </c>
    </row>
    <row r="4322" customFormat="false" ht="20" hidden="false" customHeight="true" outlineLevel="0" collapsed="false">
      <c r="A4322" s="0" t="n">
        <v>15</v>
      </c>
      <c r="B4322" s="0" t="s">
        <v>2191</v>
      </c>
      <c r="K4322" s="0" t="n">
        <v>3</v>
      </c>
      <c r="L4322" s="0" t="n">
        <v>14</v>
      </c>
      <c r="M4322" s="0" t="n">
        <v>12</v>
      </c>
      <c r="O4322" s="0" t="n">
        <v>0.01</v>
      </c>
      <c r="P4322" s="0" t="s">
        <v>1810</v>
      </c>
      <c r="Q4322" s="0" t="s">
        <v>1811</v>
      </c>
      <c r="T4322" s="0" t="s">
        <v>70</v>
      </c>
      <c r="V4322" s="0" t="n">
        <v>1</v>
      </c>
      <c r="Y4322" s="0" t="s">
        <v>71</v>
      </c>
      <c r="AC4322" s="0" t="s">
        <v>72</v>
      </c>
      <c r="AD4322" s="0" t="n">
        <v>0</v>
      </c>
      <c r="AQ4322" s="0" t="s">
        <v>74</v>
      </c>
      <c r="AT4322" s="0" t="s">
        <v>75</v>
      </c>
      <c r="AW4322" s="0" t="s">
        <v>2193</v>
      </c>
      <c r="AX4322" s="0" t="s">
        <v>2194</v>
      </c>
      <c r="AY4322" s="0" t="s">
        <v>56</v>
      </c>
      <c r="AZ4322" s="0" t="s">
        <v>141</v>
      </c>
    </row>
    <row r="4323" customFormat="false" ht="20" hidden="false" customHeight="true" outlineLevel="0" collapsed="false">
      <c r="A4323" s="0" t="n">
        <v>16</v>
      </c>
      <c r="B4323" s="0" t="s">
        <v>2191</v>
      </c>
      <c r="C4323" s="0" t="s">
        <v>134</v>
      </c>
      <c r="D4323" s="0" t="s">
        <v>135</v>
      </c>
      <c r="E4323" s="0" t="s">
        <v>183</v>
      </c>
      <c r="F4323" s="0" t="s">
        <v>184</v>
      </c>
      <c r="G4323" s="0" t="s">
        <v>54</v>
      </c>
      <c r="H4323" s="0" t="s">
        <v>55</v>
      </c>
      <c r="I4323" s="0" t="s">
        <v>183</v>
      </c>
      <c r="J4323" s="0" t="e">
        <f aca="false">VLOOKUP(I4323,#REF!,2,0)</f>
        <v>#REF!</v>
      </c>
      <c r="K4323" s="0" t="n">
        <v>2</v>
      </c>
      <c r="L4323" s="0" t="n">
        <v>15</v>
      </c>
      <c r="M4323" s="0" t="n">
        <v>300</v>
      </c>
      <c r="N4323" s="2" t="s">
        <v>1809</v>
      </c>
      <c r="P4323" s="0" t="s">
        <v>186</v>
      </c>
      <c r="Q4323" s="0" t="s">
        <v>187</v>
      </c>
      <c r="R4323" s="0" t="s">
        <v>54</v>
      </c>
      <c r="S4323" s="0" t="s">
        <v>188</v>
      </c>
      <c r="T4323" s="0" t="s">
        <v>66</v>
      </c>
      <c r="AW4323" s="0" t="s">
        <v>2193</v>
      </c>
      <c r="AX4323" s="0" t="s">
        <v>2194</v>
      </c>
      <c r="AY4323" s="0" t="s">
        <v>56</v>
      </c>
      <c r="AZ4323" s="0" t="s">
        <v>141</v>
      </c>
    </row>
    <row r="4324" customFormat="false" ht="20" hidden="false" customHeight="true" outlineLevel="0" collapsed="false">
      <c r="A4324" s="0" t="n">
        <v>17</v>
      </c>
      <c r="B4324" s="0" t="s">
        <v>2191</v>
      </c>
      <c r="K4324" s="0" t="n">
        <v>3</v>
      </c>
      <c r="L4324" s="0" t="n">
        <v>16</v>
      </c>
      <c r="M4324" s="0" t="n">
        <v>15</v>
      </c>
      <c r="O4324" s="0" t="n">
        <v>0.03</v>
      </c>
      <c r="P4324" s="0" t="s">
        <v>189</v>
      </c>
      <c r="Q4324" s="0" t="s">
        <v>416</v>
      </c>
      <c r="T4324" s="0" t="s">
        <v>70</v>
      </c>
      <c r="V4324" s="0" t="n">
        <v>1</v>
      </c>
      <c r="Y4324" s="0" t="s">
        <v>71</v>
      </c>
      <c r="AC4324" s="0" t="s">
        <v>72</v>
      </c>
      <c r="AD4324" s="0" t="s">
        <v>191</v>
      </c>
      <c r="AE4324" s="0" t="s">
        <v>189</v>
      </c>
      <c r="AQ4324" s="0" t="s">
        <v>74</v>
      </c>
      <c r="AT4324" s="0" t="s">
        <v>75</v>
      </c>
      <c r="AW4324" s="0" t="s">
        <v>2193</v>
      </c>
      <c r="AX4324" s="0" t="s">
        <v>2194</v>
      </c>
      <c r="AY4324" s="0" t="s">
        <v>56</v>
      </c>
      <c r="AZ4324" s="0" t="s">
        <v>141</v>
      </c>
    </row>
    <row r="4325" customFormat="false" ht="20" hidden="false" customHeight="true" outlineLevel="0" collapsed="false">
      <c r="A4325" s="0" t="n">
        <v>18</v>
      </c>
      <c r="B4325" s="0" t="s">
        <v>2191</v>
      </c>
      <c r="K4325" s="0" t="n">
        <v>3</v>
      </c>
      <c r="L4325" s="0" t="n">
        <v>17</v>
      </c>
      <c r="M4325" s="0" t="n">
        <v>15</v>
      </c>
      <c r="O4325" s="0" t="n">
        <v>0.03</v>
      </c>
      <c r="P4325" s="0" t="s">
        <v>724</v>
      </c>
      <c r="Q4325" s="0" t="s">
        <v>725</v>
      </c>
      <c r="T4325" s="0" t="s">
        <v>70</v>
      </c>
      <c r="V4325" s="0" t="n">
        <v>1</v>
      </c>
      <c r="Y4325" s="0" t="s">
        <v>71</v>
      </c>
      <c r="AC4325" s="0" t="s">
        <v>72</v>
      </c>
      <c r="AD4325" s="0" t="n">
        <v>4607042430879</v>
      </c>
      <c r="AE4325" s="0" t="s">
        <v>724</v>
      </c>
      <c r="AQ4325" s="0" t="s">
        <v>74</v>
      </c>
      <c r="AT4325" s="0" t="s">
        <v>75</v>
      </c>
      <c r="AW4325" s="0" t="s">
        <v>2193</v>
      </c>
      <c r="AX4325" s="0" t="s">
        <v>2194</v>
      </c>
      <c r="AY4325" s="0" t="s">
        <v>56</v>
      </c>
      <c r="AZ4325" s="0" t="s">
        <v>141</v>
      </c>
    </row>
    <row r="4326" customFormat="false" ht="20" hidden="false" customHeight="true" outlineLevel="0" collapsed="false">
      <c r="A4326" s="0" t="n">
        <v>19</v>
      </c>
      <c r="B4326" s="0" t="s">
        <v>2191</v>
      </c>
      <c r="K4326" s="0" t="n">
        <v>3</v>
      </c>
      <c r="L4326" s="0" t="n">
        <v>18</v>
      </c>
      <c r="M4326" s="0" t="n">
        <v>15</v>
      </c>
      <c r="O4326" s="0" t="n">
        <v>0.01</v>
      </c>
      <c r="P4326" s="0" t="s">
        <v>1847</v>
      </c>
      <c r="Q4326" s="0" t="s">
        <v>1848</v>
      </c>
      <c r="T4326" s="0" t="s">
        <v>70</v>
      </c>
      <c r="V4326" s="0" t="n">
        <v>1</v>
      </c>
      <c r="Y4326" s="0" t="s">
        <v>71</v>
      </c>
      <c r="AC4326" s="0" t="s">
        <v>72</v>
      </c>
      <c r="AD4326" s="0" t="n">
        <v>0</v>
      </c>
      <c r="AQ4326" s="0" t="s">
        <v>74</v>
      </c>
      <c r="AT4326" s="0" t="s">
        <v>75</v>
      </c>
      <c r="AW4326" s="0" t="s">
        <v>2193</v>
      </c>
      <c r="AX4326" s="0" t="s">
        <v>2194</v>
      </c>
      <c r="AY4326" s="0" t="s">
        <v>56</v>
      </c>
      <c r="AZ4326" s="0" t="s">
        <v>141</v>
      </c>
    </row>
    <row r="4327" customFormat="false" ht="20" hidden="false" customHeight="true" outlineLevel="0" collapsed="false">
      <c r="A4327" s="0" t="n">
        <v>20</v>
      </c>
      <c r="B4327" s="0" t="s">
        <v>2191</v>
      </c>
      <c r="C4327" s="0" t="s">
        <v>200</v>
      </c>
      <c r="D4327" s="0" t="s">
        <v>201</v>
      </c>
      <c r="E4327" s="0" t="s">
        <v>202</v>
      </c>
      <c r="F4327" s="0" t="s">
        <v>203</v>
      </c>
      <c r="G4327" s="0" t="s">
        <v>54</v>
      </c>
      <c r="H4327" s="0" t="s">
        <v>55</v>
      </c>
      <c r="I4327" s="0" t="s">
        <v>202</v>
      </c>
      <c r="J4327" s="0" t="e">
        <f aca="false">VLOOKUP(I4327,#REF!,2,0)</f>
        <v>#REF!</v>
      </c>
      <c r="K4327" s="0" t="n">
        <v>2</v>
      </c>
      <c r="L4327" s="0" t="n">
        <v>19</v>
      </c>
      <c r="M4327" s="0" t="n">
        <v>300</v>
      </c>
      <c r="N4327" s="2" t="s">
        <v>425</v>
      </c>
      <c r="P4327" s="0" t="s">
        <v>205</v>
      </c>
      <c r="Q4327" s="0" t="s">
        <v>206</v>
      </c>
      <c r="R4327" s="0" t="s">
        <v>54</v>
      </c>
      <c r="S4327" s="0" t="s">
        <v>207</v>
      </c>
      <c r="T4327" s="0" t="s">
        <v>66</v>
      </c>
      <c r="AW4327" s="0" t="s">
        <v>2193</v>
      </c>
      <c r="AX4327" s="0" t="s">
        <v>2194</v>
      </c>
      <c r="AY4327" s="0" t="s">
        <v>56</v>
      </c>
      <c r="AZ4327" s="0" t="s">
        <v>141</v>
      </c>
    </row>
    <row r="4328" customFormat="false" ht="20" hidden="false" customHeight="true" outlineLevel="0" collapsed="false">
      <c r="A4328" s="0" t="n">
        <v>21</v>
      </c>
      <c r="B4328" s="0" t="s">
        <v>2191</v>
      </c>
      <c r="K4328" s="0" t="n">
        <v>3</v>
      </c>
      <c r="L4328" s="0" t="n">
        <v>20</v>
      </c>
      <c r="M4328" s="0" t="n">
        <v>19</v>
      </c>
      <c r="O4328" s="0" t="n">
        <v>0.01</v>
      </c>
      <c r="P4328" s="0" t="s">
        <v>208</v>
      </c>
      <c r="Q4328" s="0" t="s">
        <v>209</v>
      </c>
      <c r="T4328" s="0" t="s">
        <v>70</v>
      </c>
      <c r="V4328" s="0" t="n">
        <v>1</v>
      </c>
      <c r="Y4328" s="0" t="s">
        <v>71</v>
      </c>
      <c r="AC4328" s="0" t="s">
        <v>72</v>
      </c>
      <c r="AD4328" s="0" t="s">
        <v>210</v>
      </c>
      <c r="AE4328" s="0" t="s">
        <v>208</v>
      </c>
      <c r="AQ4328" s="0" t="s">
        <v>74</v>
      </c>
      <c r="AT4328" s="0" t="s">
        <v>75</v>
      </c>
      <c r="AW4328" s="0" t="s">
        <v>2193</v>
      </c>
      <c r="AX4328" s="0" t="s">
        <v>2194</v>
      </c>
      <c r="AY4328" s="0" t="s">
        <v>56</v>
      </c>
      <c r="AZ4328" s="0" t="s">
        <v>141</v>
      </c>
    </row>
    <row r="4329" customFormat="false" ht="20" hidden="false" customHeight="true" outlineLevel="0" collapsed="false">
      <c r="A4329" s="0" t="n">
        <v>22</v>
      </c>
      <c r="B4329" s="0" t="s">
        <v>2191</v>
      </c>
      <c r="K4329" s="0" t="n">
        <v>3</v>
      </c>
      <c r="L4329" s="0" t="n">
        <v>21</v>
      </c>
      <c r="M4329" s="0" t="n">
        <v>19</v>
      </c>
      <c r="O4329" s="0" t="n">
        <v>0.03</v>
      </c>
      <c r="P4329" s="0" t="s">
        <v>1802</v>
      </c>
      <c r="Q4329" s="0" t="s">
        <v>1803</v>
      </c>
      <c r="T4329" s="0" t="s">
        <v>70</v>
      </c>
      <c r="V4329" s="0" t="n">
        <v>1</v>
      </c>
      <c r="Y4329" s="0" t="s">
        <v>71</v>
      </c>
      <c r="AC4329" s="0" t="s">
        <v>72</v>
      </c>
      <c r="AD4329" s="0" t="n">
        <v>4650075420386</v>
      </c>
      <c r="AE4329" s="0" t="s">
        <v>1804</v>
      </c>
      <c r="AQ4329" s="0" t="s">
        <v>74</v>
      </c>
      <c r="AT4329" s="0" t="s">
        <v>75</v>
      </c>
      <c r="AW4329" s="0" t="s">
        <v>2193</v>
      </c>
      <c r="AX4329" s="0" t="s">
        <v>2194</v>
      </c>
      <c r="AY4329" s="0" t="s">
        <v>56</v>
      </c>
      <c r="AZ4329" s="0" t="s">
        <v>141</v>
      </c>
    </row>
    <row r="4330" customFormat="false" ht="20" hidden="false" customHeight="true" outlineLevel="0" collapsed="false">
      <c r="A4330" s="0" t="n">
        <v>23</v>
      </c>
      <c r="B4330" s="0" t="s">
        <v>2191</v>
      </c>
      <c r="K4330" s="0" t="n">
        <v>3</v>
      </c>
      <c r="L4330" s="0" t="n">
        <v>22</v>
      </c>
      <c r="M4330" s="0" t="n">
        <v>19</v>
      </c>
      <c r="O4330" s="0" t="n">
        <v>0.03</v>
      </c>
      <c r="P4330" s="0" t="s">
        <v>1973</v>
      </c>
      <c r="Q4330" s="0" t="s">
        <v>1974</v>
      </c>
      <c r="T4330" s="0" t="s">
        <v>70</v>
      </c>
      <c r="V4330" s="0" t="n">
        <v>1</v>
      </c>
      <c r="Y4330" s="0" t="s">
        <v>71</v>
      </c>
      <c r="AC4330" s="0" t="s">
        <v>72</v>
      </c>
      <c r="AD4330" s="0" t="n">
        <v>4650075420362</v>
      </c>
      <c r="AE4330" s="0" t="s">
        <v>1975</v>
      </c>
      <c r="AQ4330" s="0" t="s">
        <v>74</v>
      </c>
      <c r="AT4330" s="0" t="s">
        <v>75</v>
      </c>
      <c r="AW4330" s="0" t="s">
        <v>2193</v>
      </c>
      <c r="AX4330" s="0" t="s">
        <v>2194</v>
      </c>
      <c r="AY4330" s="0" t="s">
        <v>56</v>
      </c>
      <c r="AZ4330" s="0" t="s">
        <v>141</v>
      </c>
    </row>
    <row r="4331" customFormat="false" ht="20" hidden="false" customHeight="true" outlineLevel="0" collapsed="false">
      <c r="A4331" s="0" t="n">
        <v>24</v>
      </c>
      <c r="B4331" s="0" t="s">
        <v>2191</v>
      </c>
      <c r="K4331" s="0" t="n">
        <v>3</v>
      </c>
      <c r="L4331" s="0" t="n">
        <v>23</v>
      </c>
      <c r="M4331" s="0" t="n">
        <v>19</v>
      </c>
      <c r="O4331" s="0" t="n">
        <v>0.01</v>
      </c>
      <c r="P4331" s="0" t="s">
        <v>1976</v>
      </c>
      <c r="Q4331" s="0" t="s">
        <v>1977</v>
      </c>
      <c r="T4331" s="0" t="s">
        <v>70</v>
      </c>
      <c r="V4331" s="0" t="n">
        <v>1</v>
      </c>
      <c r="Y4331" s="0" t="s">
        <v>71</v>
      </c>
      <c r="AC4331" s="0" t="s">
        <v>72</v>
      </c>
      <c r="AD4331" s="0" t="n">
        <v>4650075420409</v>
      </c>
      <c r="AE4331" s="0" t="s">
        <v>1978</v>
      </c>
      <c r="AQ4331" s="0" t="s">
        <v>74</v>
      </c>
      <c r="AT4331" s="0" t="s">
        <v>75</v>
      </c>
      <c r="AW4331" s="0" t="s">
        <v>2193</v>
      </c>
      <c r="AX4331" s="0" t="s">
        <v>2194</v>
      </c>
      <c r="AY4331" s="0" t="s">
        <v>56</v>
      </c>
      <c r="AZ4331" s="0" t="s">
        <v>141</v>
      </c>
    </row>
    <row r="4332" customFormat="false" ht="20" hidden="false" customHeight="true" outlineLevel="0" collapsed="false">
      <c r="A4332" s="0" t="n">
        <v>25</v>
      </c>
      <c r="B4332" s="0" t="s">
        <v>2191</v>
      </c>
      <c r="K4332" s="0" t="n">
        <v>1</v>
      </c>
      <c r="L4332" s="0" t="n">
        <v>400</v>
      </c>
      <c r="N4332" s="2" t="s">
        <v>2207</v>
      </c>
      <c r="P4332" s="0" t="s">
        <v>351</v>
      </c>
      <c r="Q4332" s="0" t="s">
        <v>352</v>
      </c>
      <c r="T4332" s="0" t="s">
        <v>56</v>
      </c>
      <c r="AW4332" s="0" t="s">
        <v>2193</v>
      </c>
      <c r="AX4332" s="0" t="s">
        <v>2194</v>
      </c>
      <c r="AY4332" s="0" t="s">
        <v>56</v>
      </c>
    </row>
    <row r="4333" customFormat="false" ht="20" hidden="false" customHeight="true" outlineLevel="0" collapsed="false">
      <c r="A4333" s="0" t="n">
        <v>26</v>
      </c>
      <c r="B4333" s="0" t="s">
        <v>2191</v>
      </c>
      <c r="K4333" s="0" t="n">
        <v>1</v>
      </c>
      <c r="L4333" s="0" t="n">
        <v>24</v>
      </c>
      <c r="M4333" s="0" t="n">
        <v>400</v>
      </c>
      <c r="N4333" s="0" t="s">
        <v>600</v>
      </c>
      <c r="P4333" s="0" t="s">
        <v>354</v>
      </c>
      <c r="Q4333" s="0" t="s">
        <v>355</v>
      </c>
      <c r="T4333" s="0" t="s">
        <v>56</v>
      </c>
      <c r="AW4333" s="0" t="s">
        <v>2193</v>
      </c>
      <c r="AX4333" s="0" t="s">
        <v>2194</v>
      </c>
      <c r="AY4333" s="0" t="s">
        <v>56</v>
      </c>
    </row>
    <row r="4334" customFormat="false" ht="20" hidden="false" customHeight="true" outlineLevel="0" collapsed="false">
      <c r="A4334" s="0" t="n">
        <v>27</v>
      </c>
      <c r="B4334" s="0" t="s">
        <v>2191</v>
      </c>
      <c r="C4334" s="0" t="s">
        <v>351</v>
      </c>
      <c r="D4334" s="0" t="s">
        <v>352</v>
      </c>
      <c r="E4334" s="0" t="s">
        <v>374</v>
      </c>
      <c r="F4334" s="0" t="s">
        <v>375</v>
      </c>
      <c r="G4334" s="0" t="s">
        <v>351</v>
      </c>
      <c r="H4334" s="0" t="s">
        <v>352</v>
      </c>
      <c r="I4334" s="0" t="s">
        <v>374</v>
      </c>
      <c r="J4334" s="0" t="e">
        <f aca="false">VLOOKUP(I4334,#REF!,2,0)</f>
        <v>#REF!</v>
      </c>
      <c r="K4334" s="0" t="n">
        <v>2</v>
      </c>
      <c r="L4334" s="0" t="n">
        <v>25</v>
      </c>
      <c r="M4334" s="0" t="n">
        <v>24</v>
      </c>
      <c r="N4334" s="2" t="s">
        <v>2208</v>
      </c>
      <c r="O4334" s="0" t="n">
        <v>0</v>
      </c>
      <c r="P4334" s="0" t="s">
        <v>357</v>
      </c>
      <c r="Q4334" s="0" t="s">
        <v>358</v>
      </c>
      <c r="T4334" s="0" t="s">
        <v>359</v>
      </c>
      <c r="V4334" s="0" t="n">
        <v>0.5</v>
      </c>
      <c r="Y4334" s="0" t="s">
        <v>249</v>
      </c>
      <c r="AV4334" s="0" t="s">
        <v>360</v>
      </c>
      <c r="AW4334" s="0" t="s">
        <v>2193</v>
      </c>
      <c r="AX4334" s="0" t="s">
        <v>2194</v>
      </c>
      <c r="AY4334" s="0" t="s">
        <v>56</v>
      </c>
      <c r="AZ4334" s="0" t="s">
        <v>361</v>
      </c>
    </row>
    <row r="4335" customFormat="false" ht="20" hidden="false" customHeight="true" outlineLevel="0" collapsed="false">
      <c r="A4335" s="0" t="n">
        <v>28</v>
      </c>
      <c r="B4335" s="0" t="s">
        <v>2191</v>
      </c>
      <c r="K4335" s="0" t="n">
        <v>3</v>
      </c>
      <c r="L4335" s="0" t="n">
        <v>26</v>
      </c>
      <c r="M4335" s="0" t="n">
        <v>25</v>
      </c>
      <c r="P4335" s="0" t="s">
        <v>362</v>
      </c>
      <c r="Q4335" s="0" t="s">
        <v>363</v>
      </c>
      <c r="T4335" s="0" t="s">
        <v>1866</v>
      </c>
      <c r="V4335" s="0" t="n">
        <v>1</v>
      </c>
      <c r="Y4335" s="0" t="s">
        <v>71</v>
      </c>
      <c r="AC4335" s="0" t="s">
        <v>365</v>
      </c>
      <c r="AD4335" s="0" t="s">
        <v>366</v>
      </c>
      <c r="AU4335" s="0" t="s">
        <v>367</v>
      </c>
      <c r="AV4335" s="0" t="s">
        <v>1867</v>
      </c>
      <c r="AW4335" s="0" t="s">
        <v>2193</v>
      </c>
      <c r="AX4335" s="0" t="s">
        <v>2194</v>
      </c>
      <c r="AY4335" s="0" t="s">
        <v>56</v>
      </c>
      <c r="AZ4335" s="0" t="s">
        <v>361</v>
      </c>
    </row>
    <row r="4336" customFormat="false" ht="20" hidden="false" customHeight="true" outlineLevel="0" collapsed="false">
      <c r="A4336" s="0" t="n">
        <v>29</v>
      </c>
      <c r="B4336" s="0" t="s">
        <v>2191</v>
      </c>
      <c r="K4336" s="0" t="n">
        <v>3</v>
      </c>
      <c r="L4336" s="0" t="n">
        <v>27</v>
      </c>
      <c r="M4336" s="0" t="n">
        <v>25</v>
      </c>
      <c r="P4336" s="0" t="s">
        <v>369</v>
      </c>
      <c r="Q4336" s="0" t="s">
        <v>370</v>
      </c>
      <c r="T4336" s="0" t="s">
        <v>371</v>
      </c>
      <c r="V4336" s="0" t="n">
        <v>0.01</v>
      </c>
      <c r="Y4336" s="0" t="s">
        <v>71</v>
      </c>
      <c r="AC4336" s="0" t="s">
        <v>365</v>
      </c>
      <c r="AD4336" s="0" t="s">
        <v>366</v>
      </c>
      <c r="AU4336" s="0" t="s">
        <v>372</v>
      </c>
      <c r="AW4336" s="0" t="s">
        <v>2193</v>
      </c>
      <c r="AX4336" s="0" t="s">
        <v>2194</v>
      </c>
      <c r="AY4336" s="0" t="s">
        <v>56</v>
      </c>
      <c r="AZ4336" s="0" t="s">
        <v>361</v>
      </c>
    </row>
    <row r="4337" customFormat="false" ht="20" hidden="false" customHeight="true" outlineLevel="0" collapsed="false">
      <c r="A4337" s="0" t="n">
        <v>30</v>
      </c>
      <c r="B4337" s="0" t="s">
        <v>2191</v>
      </c>
      <c r="K4337" s="0" t="n">
        <v>1</v>
      </c>
      <c r="L4337" s="0" t="n">
        <v>28</v>
      </c>
      <c r="M4337" s="0" t="n">
        <v>400</v>
      </c>
      <c r="N4337" s="2" t="s">
        <v>548</v>
      </c>
      <c r="P4337" s="0" t="s">
        <v>374</v>
      </c>
      <c r="Q4337" s="0" t="s">
        <v>375</v>
      </c>
      <c r="T4337" s="0" t="s">
        <v>56</v>
      </c>
      <c r="AW4337" s="0" t="s">
        <v>2193</v>
      </c>
      <c r="AX4337" s="0" t="s">
        <v>2194</v>
      </c>
      <c r="AY4337" s="0" t="s">
        <v>56</v>
      </c>
    </row>
    <row r="4338" customFormat="false" ht="20" hidden="false" customHeight="true" outlineLevel="0" collapsed="false">
      <c r="A4338" s="0" t="n">
        <v>31</v>
      </c>
      <c r="B4338" s="0" t="s">
        <v>2191</v>
      </c>
      <c r="C4338" s="0" t="s">
        <v>351</v>
      </c>
      <c r="D4338" s="0" t="s">
        <v>352</v>
      </c>
      <c r="E4338" s="0" t="s">
        <v>374</v>
      </c>
      <c r="F4338" s="0" t="s">
        <v>375</v>
      </c>
      <c r="G4338" s="0" t="s">
        <v>351</v>
      </c>
      <c r="H4338" s="0" t="s">
        <v>352</v>
      </c>
      <c r="I4338" s="0" t="s">
        <v>374</v>
      </c>
      <c r="J4338" s="0" t="e">
        <f aca="false">VLOOKUP(I4338,#REF!,2,0)</f>
        <v>#REF!</v>
      </c>
      <c r="K4338" s="0" t="n">
        <v>2</v>
      </c>
      <c r="L4338" s="0" t="n">
        <v>29</v>
      </c>
      <c r="M4338" s="0" t="n">
        <v>28</v>
      </c>
      <c r="O4338" s="0" t="n">
        <v>0.13</v>
      </c>
      <c r="P4338" s="0" t="s">
        <v>376</v>
      </c>
      <c r="Q4338" s="0" t="s">
        <v>377</v>
      </c>
      <c r="T4338" s="0" t="s">
        <v>338</v>
      </c>
      <c r="V4338" s="0" t="n">
        <v>1</v>
      </c>
      <c r="Y4338" s="0" t="s">
        <v>71</v>
      </c>
      <c r="AC4338" s="0" t="s">
        <v>339</v>
      </c>
      <c r="AP4338" s="0" t="s">
        <v>1814</v>
      </c>
      <c r="AV4338" s="0" t="s">
        <v>2165</v>
      </c>
      <c r="AW4338" s="0" t="s">
        <v>2193</v>
      </c>
      <c r="AX4338" s="0" t="s">
        <v>2194</v>
      </c>
      <c r="AY4338" s="0" t="s">
        <v>56</v>
      </c>
      <c r="AZ4338" s="0" t="s">
        <v>329</v>
      </c>
    </row>
    <row r="4339" customFormat="false" ht="20" hidden="false" customHeight="true" outlineLevel="0" collapsed="false">
      <c r="A4339" s="0" t="n">
        <v>32</v>
      </c>
      <c r="B4339" s="0" t="s">
        <v>2191</v>
      </c>
      <c r="C4339" s="0" t="s">
        <v>351</v>
      </c>
      <c r="D4339" s="0" t="s">
        <v>352</v>
      </c>
      <c r="E4339" s="0" t="s">
        <v>374</v>
      </c>
      <c r="F4339" s="0" t="s">
        <v>375</v>
      </c>
      <c r="G4339" s="0" t="s">
        <v>351</v>
      </c>
      <c r="H4339" s="0" t="s">
        <v>352</v>
      </c>
      <c r="I4339" s="0" t="s">
        <v>374</v>
      </c>
      <c r="J4339" s="0" t="e">
        <f aca="false">VLOOKUP(I4339,#REF!,2,0)</f>
        <v>#REF!</v>
      </c>
      <c r="K4339" s="0" t="n">
        <v>2</v>
      </c>
      <c r="L4339" s="0" t="n">
        <v>30</v>
      </c>
      <c r="M4339" s="0" t="n">
        <v>28</v>
      </c>
      <c r="O4339" s="0" t="n">
        <v>0.05</v>
      </c>
      <c r="P4339" s="0" t="s">
        <v>513</v>
      </c>
      <c r="Q4339" s="0" t="s">
        <v>514</v>
      </c>
      <c r="T4339" s="0" t="s">
        <v>515</v>
      </c>
      <c r="V4339" s="0" t="n">
        <v>1</v>
      </c>
      <c r="Y4339" s="0" t="s">
        <v>249</v>
      </c>
      <c r="AC4339" s="0" t="s">
        <v>365</v>
      </c>
      <c r="AD4339" s="0" t="s">
        <v>366</v>
      </c>
      <c r="AU4339" s="0" t="s">
        <v>367</v>
      </c>
      <c r="AV4339" s="0" t="s">
        <v>2166</v>
      </c>
      <c r="AW4339" s="0" t="s">
        <v>2193</v>
      </c>
      <c r="AX4339" s="0" t="s">
        <v>2194</v>
      </c>
      <c r="AY4339" s="0" t="s">
        <v>56</v>
      </c>
      <c r="AZ4339" s="0" t="s">
        <v>329</v>
      </c>
    </row>
    <row r="4340" customFormat="false" ht="20" hidden="false" customHeight="true" outlineLevel="0" collapsed="false">
      <c r="A4340" s="0" t="n">
        <v>33</v>
      </c>
      <c r="B4340" s="0" t="s">
        <v>2191</v>
      </c>
      <c r="C4340" s="0" t="s">
        <v>351</v>
      </c>
      <c r="D4340" s="0" t="s">
        <v>352</v>
      </c>
      <c r="E4340" s="0" t="s">
        <v>374</v>
      </c>
      <c r="F4340" s="0" t="s">
        <v>375</v>
      </c>
      <c r="G4340" s="0" t="s">
        <v>351</v>
      </c>
      <c r="H4340" s="0" t="s">
        <v>352</v>
      </c>
      <c r="I4340" s="0" t="s">
        <v>374</v>
      </c>
      <c r="J4340" s="0" t="e">
        <f aca="false">VLOOKUP(I4340,#REF!,2,0)</f>
        <v>#REF!</v>
      </c>
      <c r="K4340" s="0" t="n">
        <v>2</v>
      </c>
      <c r="L4340" s="0" t="n">
        <v>31</v>
      </c>
      <c r="M4340" s="0" t="n">
        <v>28</v>
      </c>
      <c r="O4340" s="0" t="n">
        <v>0.05</v>
      </c>
      <c r="P4340" s="0" t="s">
        <v>380</v>
      </c>
      <c r="Q4340" s="0" t="s">
        <v>381</v>
      </c>
      <c r="T4340" s="0" t="s">
        <v>382</v>
      </c>
      <c r="W4340" s="0" t="n">
        <v>1</v>
      </c>
      <c r="X4340" s="0" t="n">
        <v>26</v>
      </c>
      <c r="AC4340" s="0" t="s">
        <v>365</v>
      </c>
      <c r="AD4340" s="0" t="s">
        <v>366</v>
      </c>
      <c r="AU4340" s="0" t="s">
        <v>367</v>
      </c>
      <c r="AV4340" s="0" t="s">
        <v>2166</v>
      </c>
      <c r="AW4340" s="0" t="s">
        <v>2193</v>
      </c>
      <c r="AX4340" s="0" t="s">
        <v>2194</v>
      </c>
      <c r="AY4340" s="0" t="s">
        <v>56</v>
      </c>
      <c r="AZ4340" s="0" t="s">
        <v>329</v>
      </c>
    </row>
    <row r="4341" customFormat="false" ht="20" hidden="false" customHeight="true" outlineLevel="0" collapsed="false">
      <c r="A4341" s="0" t="n">
        <v>34</v>
      </c>
      <c r="B4341" s="0" t="s">
        <v>2191</v>
      </c>
      <c r="K4341" s="0" t="n">
        <v>1</v>
      </c>
      <c r="L4341" s="0" t="n">
        <v>500</v>
      </c>
      <c r="N4341" s="2" t="s">
        <v>2209</v>
      </c>
      <c r="P4341" s="0" t="s">
        <v>321</v>
      </c>
      <c r="Q4341" s="0" t="s">
        <v>322</v>
      </c>
      <c r="T4341" s="0" t="s">
        <v>56</v>
      </c>
      <c r="AW4341" s="0" t="s">
        <v>2193</v>
      </c>
      <c r="AX4341" s="0" t="s">
        <v>2194</v>
      </c>
      <c r="AY4341" s="0" t="s">
        <v>56</v>
      </c>
    </row>
    <row r="4342" customFormat="false" ht="20" hidden="false" customHeight="true" outlineLevel="0" collapsed="false">
      <c r="A4342" s="0" t="n">
        <v>35</v>
      </c>
      <c r="B4342" s="0" t="s">
        <v>2191</v>
      </c>
      <c r="C4342" s="0" t="s">
        <v>321</v>
      </c>
      <c r="D4342" s="0" t="s">
        <v>322</v>
      </c>
      <c r="E4342" s="0" t="s">
        <v>321</v>
      </c>
      <c r="F4342" s="0" t="s">
        <v>322</v>
      </c>
      <c r="G4342" s="0" t="s">
        <v>321</v>
      </c>
      <c r="H4342" s="0" t="s">
        <v>322</v>
      </c>
      <c r="I4342" s="0" t="s">
        <v>321</v>
      </c>
      <c r="J4342" s="0" t="e">
        <f aca="false">VLOOKUP(I4342,#REF!,2,0)</f>
        <v>#REF!</v>
      </c>
      <c r="K4342" s="0" t="n">
        <v>2</v>
      </c>
      <c r="L4342" s="0" t="n">
        <v>32</v>
      </c>
      <c r="M4342" s="0" t="n">
        <v>500</v>
      </c>
      <c r="O4342" s="0" t="n">
        <v>0.1</v>
      </c>
      <c r="P4342" s="0" t="s">
        <v>1021</v>
      </c>
      <c r="Q4342" s="0" t="s">
        <v>1828</v>
      </c>
      <c r="T4342" s="0" t="s">
        <v>70</v>
      </c>
      <c r="V4342" s="0" t="n">
        <v>3</v>
      </c>
      <c r="Y4342" s="0" t="s">
        <v>71</v>
      </c>
      <c r="AC4342" s="0" t="s">
        <v>332</v>
      </c>
      <c r="AD4342" s="0" t="s">
        <v>391</v>
      </c>
      <c r="AH4342" s="0" t="s">
        <v>2210</v>
      </c>
      <c r="AP4342" s="0" t="s">
        <v>1932</v>
      </c>
      <c r="AW4342" s="0" t="s">
        <v>2193</v>
      </c>
      <c r="AX4342" s="0" t="s">
        <v>2194</v>
      </c>
      <c r="AY4342" s="0" t="s">
        <v>56</v>
      </c>
      <c r="AZ4342" s="0" t="s">
        <v>1830</v>
      </c>
    </row>
    <row r="4343" customFormat="false" ht="20" hidden="false" customHeight="true" outlineLevel="0" collapsed="false">
      <c r="A4343" s="0" t="n">
        <v>36</v>
      </c>
      <c r="B4343" s="0" t="s">
        <v>2191</v>
      </c>
      <c r="C4343" s="0" t="s">
        <v>321</v>
      </c>
      <c r="D4343" s="0" t="s">
        <v>322</v>
      </c>
      <c r="E4343" s="0" t="s">
        <v>321</v>
      </c>
      <c r="F4343" s="0" t="s">
        <v>322</v>
      </c>
      <c r="G4343" s="0" t="s">
        <v>321</v>
      </c>
      <c r="H4343" s="0" t="s">
        <v>322</v>
      </c>
      <c r="I4343" s="0" t="s">
        <v>321</v>
      </c>
      <c r="J4343" s="0" t="e">
        <f aca="false">VLOOKUP(I4343,#REF!,2,0)</f>
        <v>#REF!</v>
      </c>
      <c r="K4343" s="0" t="n">
        <v>2</v>
      </c>
      <c r="L4343" s="0" t="n">
        <v>33</v>
      </c>
      <c r="M4343" s="0" t="n">
        <v>500</v>
      </c>
      <c r="N4343" s="2" t="s">
        <v>415</v>
      </c>
      <c r="O4343" s="0" t="n">
        <v>0.09</v>
      </c>
      <c r="P4343" s="0" t="s">
        <v>2173</v>
      </c>
      <c r="Q4343" s="0" t="s">
        <v>2174</v>
      </c>
      <c r="T4343" s="0" t="s">
        <v>286</v>
      </c>
      <c r="V4343" s="0" t="n">
        <v>2</v>
      </c>
      <c r="Y4343" s="0" t="s">
        <v>71</v>
      </c>
      <c r="AP4343" s="0" t="s">
        <v>2173</v>
      </c>
      <c r="AW4343" s="0" t="s">
        <v>2193</v>
      </c>
      <c r="AX4343" s="0" t="s">
        <v>2194</v>
      </c>
      <c r="AY4343" s="0" t="s">
        <v>56</v>
      </c>
      <c r="AZ4343" s="0" t="s">
        <v>1935</v>
      </c>
    </row>
    <row r="4344" customFormat="false" ht="20" hidden="false" customHeight="true" outlineLevel="0" collapsed="false">
      <c r="A4344" s="0" t="n">
        <v>37</v>
      </c>
      <c r="B4344" s="0" t="s">
        <v>2191</v>
      </c>
      <c r="K4344" s="0" t="n">
        <v>3</v>
      </c>
      <c r="L4344" s="0" t="n">
        <v>34</v>
      </c>
      <c r="M4344" s="0" t="n">
        <v>33</v>
      </c>
      <c r="P4344" s="0" t="s">
        <v>2056</v>
      </c>
      <c r="Q4344" s="0" t="s">
        <v>2175</v>
      </c>
      <c r="T4344" s="0" t="s">
        <v>70</v>
      </c>
      <c r="V4344" s="0" t="n">
        <v>1</v>
      </c>
      <c r="Y4344" s="0" t="s">
        <v>71</v>
      </c>
      <c r="AC4344" s="0" t="s">
        <v>2176</v>
      </c>
      <c r="AD4344" s="0" t="s">
        <v>2059</v>
      </c>
      <c r="AI4344" s="0" t="s">
        <v>2059</v>
      </c>
      <c r="AM4344" s="0" t="s">
        <v>1824</v>
      </c>
      <c r="AP4344" s="0" t="s">
        <v>2173</v>
      </c>
      <c r="AW4344" s="0" t="s">
        <v>2193</v>
      </c>
      <c r="AX4344" s="0" t="s">
        <v>2194</v>
      </c>
      <c r="AY4344" s="0" t="s">
        <v>56</v>
      </c>
      <c r="AZ4344" s="0" t="s">
        <v>1935</v>
      </c>
    </row>
    <row r="4345" customFormat="false" ht="20" hidden="false" customHeight="true" outlineLevel="0" collapsed="false">
      <c r="A4345" s="0" t="n">
        <v>38</v>
      </c>
      <c r="B4345" s="0" t="s">
        <v>2191</v>
      </c>
      <c r="K4345" s="0" t="n">
        <v>3</v>
      </c>
      <c r="L4345" s="0" t="n">
        <v>35</v>
      </c>
      <c r="M4345" s="0" t="n">
        <v>33</v>
      </c>
      <c r="P4345" s="0" t="s">
        <v>1940</v>
      </c>
      <c r="Q4345" s="0" t="s">
        <v>2178</v>
      </c>
      <c r="T4345" s="0" t="s">
        <v>70</v>
      </c>
      <c r="V4345" s="0" t="n">
        <v>1</v>
      </c>
      <c r="Y4345" s="0" t="s">
        <v>71</v>
      </c>
      <c r="AC4345" s="0" t="s">
        <v>72</v>
      </c>
      <c r="AD4345" s="0" t="s">
        <v>1992</v>
      </c>
      <c r="AE4345" s="0" t="s">
        <v>1993</v>
      </c>
      <c r="AM4345" s="0" t="s">
        <v>1824</v>
      </c>
      <c r="AP4345" s="0" t="s">
        <v>2173</v>
      </c>
      <c r="AV4345" s="0" t="s">
        <v>1889</v>
      </c>
      <c r="AW4345" s="0" t="s">
        <v>2193</v>
      </c>
      <c r="AX4345" s="0" t="s">
        <v>2194</v>
      </c>
      <c r="AY4345" s="0" t="s">
        <v>56</v>
      </c>
      <c r="AZ4345" s="0" t="s">
        <v>1935</v>
      </c>
    </row>
    <row r="4346" customFormat="false" ht="20" hidden="false" customHeight="true" outlineLevel="0" collapsed="false">
      <c r="A4346" s="0" t="n">
        <v>39</v>
      </c>
      <c r="B4346" s="0" t="s">
        <v>2191</v>
      </c>
      <c r="C4346" s="0" t="s">
        <v>321</v>
      </c>
      <c r="D4346" s="0" t="s">
        <v>322</v>
      </c>
      <c r="E4346" s="0" t="s">
        <v>321</v>
      </c>
      <c r="F4346" s="0" t="s">
        <v>322</v>
      </c>
      <c r="G4346" s="0" t="s">
        <v>321</v>
      </c>
      <c r="H4346" s="0" t="s">
        <v>322</v>
      </c>
      <c r="I4346" s="0" t="s">
        <v>321</v>
      </c>
      <c r="J4346" s="0" t="e">
        <f aca="false">VLOOKUP(I4346,#REF!,2,0)</f>
        <v>#REF!</v>
      </c>
      <c r="K4346" s="0" t="n">
        <v>2</v>
      </c>
      <c r="L4346" s="0" t="n">
        <v>36</v>
      </c>
      <c r="M4346" s="0" t="n">
        <v>500</v>
      </c>
      <c r="N4346" s="2" t="s">
        <v>1871</v>
      </c>
      <c r="O4346" s="0" t="n">
        <v>0.09</v>
      </c>
      <c r="P4346" s="0" t="s">
        <v>1945</v>
      </c>
      <c r="Q4346" s="0" t="s">
        <v>1946</v>
      </c>
      <c r="T4346" s="0" t="s">
        <v>286</v>
      </c>
      <c r="V4346" s="0" t="n">
        <v>2</v>
      </c>
      <c r="Y4346" s="0" t="s">
        <v>71</v>
      </c>
      <c r="AP4346" s="0" t="s">
        <v>1945</v>
      </c>
      <c r="AW4346" s="0" t="s">
        <v>2193</v>
      </c>
      <c r="AX4346" s="0" t="s">
        <v>2194</v>
      </c>
      <c r="AY4346" s="0" t="s">
        <v>56</v>
      </c>
      <c r="AZ4346" s="0" t="s">
        <v>1935</v>
      </c>
    </row>
    <row r="4347" customFormat="false" ht="20" hidden="false" customHeight="true" outlineLevel="0" collapsed="false">
      <c r="A4347" s="0" t="n">
        <v>40</v>
      </c>
      <c r="B4347" s="0" t="s">
        <v>2191</v>
      </c>
      <c r="K4347" s="0" t="n">
        <v>3</v>
      </c>
      <c r="L4347" s="0" t="n">
        <v>37</v>
      </c>
      <c r="M4347" s="0" t="n">
        <v>36</v>
      </c>
      <c r="P4347" s="0" t="s">
        <v>2179</v>
      </c>
      <c r="Q4347" s="0" t="s">
        <v>2180</v>
      </c>
      <c r="T4347" s="0" t="s">
        <v>70</v>
      </c>
      <c r="V4347" s="0" t="n">
        <v>1</v>
      </c>
      <c r="Y4347" s="0" t="s">
        <v>71</v>
      </c>
      <c r="AC4347" s="0" t="s">
        <v>2176</v>
      </c>
      <c r="AD4347" s="0" t="s">
        <v>2059</v>
      </c>
      <c r="AI4347" s="0" t="s">
        <v>2059</v>
      </c>
      <c r="AM4347" s="0" t="s">
        <v>1824</v>
      </c>
      <c r="AP4347" s="0" t="s">
        <v>1945</v>
      </c>
      <c r="AW4347" s="0" t="s">
        <v>2193</v>
      </c>
      <c r="AX4347" s="0" t="s">
        <v>2194</v>
      </c>
      <c r="AY4347" s="0" t="s">
        <v>56</v>
      </c>
      <c r="AZ4347" s="0" t="s">
        <v>1935</v>
      </c>
    </row>
    <row r="4348" customFormat="false" ht="20" hidden="false" customHeight="true" outlineLevel="0" collapsed="false">
      <c r="A4348" s="0" t="n">
        <v>41</v>
      </c>
      <c r="B4348" s="0" t="s">
        <v>2191</v>
      </c>
      <c r="K4348" s="0" t="n">
        <v>3</v>
      </c>
      <c r="L4348" s="0" t="n">
        <v>38</v>
      </c>
      <c r="M4348" s="0" t="n">
        <v>36</v>
      </c>
      <c r="P4348" s="0" t="s">
        <v>1949</v>
      </c>
      <c r="Q4348" s="0" t="s">
        <v>1950</v>
      </c>
      <c r="T4348" s="0" t="s">
        <v>70</v>
      </c>
      <c r="V4348" s="0" t="n">
        <v>1</v>
      </c>
      <c r="Y4348" s="0" t="s">
        <v>71</v>
      </c>
      <c r="AC4348" s="0" t="s">
        <v>72</v>
      </c>
      <c r="AD4348" s="0" t="s">
        <v>1992</v>
      </c>
      <c r="AE4348" s="0" t="s">
        <v>1993</v>
      </c>
      <c r="AM4348" s="0" t="s">
        <v>1824</v>
      </c>
      <c r="AP4348" s="0" t="s">
        <v>1945</v>
      </c>
      <c r="AV4348" s="0" t="s">
        <v>1889</v>
      </c>
      <c r="AW4348" s="0" t="s">
        <v>2193</v>
      </c>
      <c r="AX4348" s="0" t="s">
        <v>2194</v>
      </c>
      <c r="AY4348" s="0" t="s">
        <v>56</v>
      </c>
      <c r="AZ4348" s="0" t="s">
        <v>1935</v>
      </c>
    </row>
    <row r="4349" customFormat="false" ht="20" hidden="false" customHeight="true" outlineLevel="0" collapsed="false">
      <c r="A4349" s="0" t="n">
        <v>42</v>
      </c>
      <c r="B4349" s="0" t="s">
        <v>2191</v>
      </c>
      <c r="C4349" s="0" t="s">
        <v>321</v>
      </c>
      <c r="D4349" s="0" t="s">
        <v>322</v>
      </c>
      <c r="E4349" s="0" t="s">
        <v>321</v>
      </c>
      <c r="F4349" s="0" t="s">
        <v>322</v>
      </c>
      <c r="G4349" s="0" t="s">
        <v>321</v>
      </c>
      <c r="H4349" s="0" t="s">
        <v>322</v>
      </c>
      <c r="I4349" s="0" t="s">
        <v>321</v>
      </c>
      <c r="J4349" s="0" t="e">
        <f aca="false">VLOOKUP(I4349,#REF!,2,0)</f>
        <v>#REF!</v>
      </c>
      <c r="K4349" s="0" t="n">
        <v>2</v>
      </c>
      <c r="L4349" s="0" t="n">
        <v>39</v>
      </c>
      <c r="M4349" s="0" t="n">
        <v>500</v>
      </c>
      <c r="N4349" s="2" t="s">
        <v>1881</v>
      </c>
      <c r="O4349" s="0" t="n">
        <v>0.02</v>
      </c>
      <c r="P4349" s="0" t="s">
        <v>2182</v>
      </c>
      <c r="Q4349" s="0" t="s">
        <v>2183</v>
      </c>
      <c r="T4349" s="0" t="s">
        <v>286</v>
      </c>
      <c r="V4349" s="0" t="n">
        <v>2</v>
      </c>
      <c r="Y4349" s="0" t="s">
        <v>71</v>
      </c>
      <c r="AP4349" s="0" t="s">
        <v>2182</v>
      </c>
      <c r="AW4349" s="0" t="s">
        <v>2193</v>
      </c>
      <c r="AX4349" s="0" t="s">
        <v>2194</v>
      </c>
      <c r="AY4349" s="0" t="s">
        <v>56</v>
      </c>
      <c r="AZ4349" s="0" t="s">
        <v>1935</v>
      </c>
    </row>
    <row r="4350" customFormat="false" ht="20" hidden="false" customHeight="true" outlineLevel="0" collapsed="false">
      <c r="A4350" s="0" t="n">
        <v>43</v>
      </c>
      <c r="B4350" s="0" t="s">
        <v>2191</v>
      </c>
      <c r="K4350" s="0" t="n">
        <v>3</v>
      </c>
      <c r="L4350" s="0" t="n">
        <v>40</v>
      </c>
      <c r="M4350" s="0" t="n">
        <v>39</v>
      </c>
      <c r="P4350" s="0" t="s">
        <v>2184</v>
      </c>
      <c r="Q4350" s="0" t="s">
        <v>2185</v>
      </c>
      <c r="T4350" s="0" t="s">
        <v>70</v>
      </c>
      <c r="V4350" s="0" t="n">
        <v>1</v>
      </c>
      <c r="Y4350" s="0" t="s">
        <v>71</v>
      </c>
      <c r="AC4350" s="0" t="s">
        <v>2176</v>
      </c>
      <c r="AD4350" s="0" t="s">
        <v>2059</v>
      </c>
      <c r="AI4350" s="0" t="s">
        <v>2059</v>
      </c>
      <c r="AM4350" s="0" t="s">
        <v>1824</v>
      </c>
      <c r="AP4350" s="0" t="s">
        <v>2182</v>
      </c>
      <c r="AW4350" s="0" t="s">
        <v>2193</v>
      </c>
      <c r="AX4350" s="0" t="s">
        <v>2194</v>
      </c>
      <c r="AY4350" s="0" t="s">
        <v>56</v>
      </c>
      <c r="AZ4350" s="0" t="s">
        <v>1935</v>
      </c>
    </row>
    <row r="4351" customFormat="false" ht="20" hidden="false" customHeight="true" outlineLevel="0" collapsed="false">
      <c r="A4351" s="0" t="n">
        <v>44</v>
      </c>
      <c r="B4351" s="0" t="s">
        <v>2191</v>
      </c>
      <c r="K4351" s="0" t="n">
        <v>3</v>
      </c>
      <c r="L4351" s="0" t="n">
        <v>41</v>
      </c>
      <c r="M4351" s="0" t="n">
        <v>39</v>
      </c>
      <c r="P4351" s="0" t="s">
        <v>2186</v>
      </c>
      <c r="Q4351" s="0" t="s">
        <v>2187</v>
      </c>
      <c r="T4351" s="0" t="s">
        <v>70</v>
      </c>
      <c r="V4351" s="0" t="n">
        <v>1</v>
      </c>
      <c r="Y4351" s="0" t="s">
        <v>71</v>
      </c>
      <c r="AC4351" s="0" t="s">
        <v>72</v>
      </c>
      <c r="AD4351" s="0" t="s">
        <v>1992</v>
      </c>
      <c r="AE4351" s="0" t="s">
        <v>1993</v>
      </c>
      <c r="AM4351" s="0" t="s">
        <v>1824</v>
      </c>
      <c r="AP4351" s="0" t="s">
        <v>2182</v>
      </c>
      <c r="AV4351" s="0" t="s">
        <v>1889</v>
      </c>
      <c r="AW4351" s="0" t="s">
        <v>2193</v>
      </c>
      <c r="AX4351" s="0" t="s">
        <v>2194</v>
      </c>
      <c r="AY4351" s="0" t="s">
        <v>56</v>
      </c>
      <c r="AZ4351" s="0" t="s">
        <v>1935</v>
      </c>
    </row>
    <row r="4352" customFormat="false" ht="20" hidden="false" customHeight="true" outlineLevel="0" collapsed="false">
      <c r="A4352" s="0" t="n">
        <v>45</v>
      </c>
      <c r="B4352" s="0" t="s">
        <v>2191</v>
      </c>
      <c r="C4352" s="0" t="s">
        <v>321</v>
      </c>
      <c r="D4352" s="0" t="s">
        <v>322</v>
      </c>
      <c r="E4352" s="0" t="s">
        <v>321</v>
      </c>
      <c r="F4352" s="0" t="s">
        <v>322</v>
      </c>
      <c r="G4352" s="0" t="s">
        <v>321</v>
      </c>
      <c r="H4352" s="0" t="s">
        <v>322</v>
      </c>
      <c r="I4352" s="0" t="s">
        <v>321</v>
      </c>
      <c r="J4352" s="0" t="e">
        <f aca="false">VLOOKUP(I4352,#REF!,2,0)</f>
        <v>#REF!</v>
      </c>
      <c r="K4352" s="0" t="n">
        <v>2</v>
      </c>
      <c r="L4352" s="0" t="n">
        <v>42</v>
      </c>
      <c r="M4352" s="0" t="n">
        <v>500</v>
      </c>
      <c r="O4352" s="0" t="n">
        <v>0.09</v>
      </c>
      <c r="P4352" s="0" t="s">
        <v>2188</v>
      </c>
      <c r="Q4352" s="0" t="s">
        <v>2189</v>
      </c>
      <c r="T4352" s="0" t="s">
        <v>338</v>
      </c>
      <c r="V4352" s="0" t="n">
        <v>1</v>
      </c>
      <c r="Y4352" s="0" t="s">
        <v>71</v>
      </c>
      <c r="AC4352" s="0" t="s">
        <v>339</v>
      </c>
      <c r="AP4352" s="0" t="s">
        <v>2190</v>
      </c>
      <c r="AW4352" s="0" t="s">
        <v>2193</v>
      </c>
      <c r="AX4352" s="0" t="s">
        <v>2194</v>
      </c>
      <c r="AY4352" s="0" t="s">
        <v>56</v>
      </c>
      <c r="AZ4352" s="0" t="s">
        <v>329</v>
      </c>
    </row>
    <row r="4353" customFormat="false" ht="20" hidden="false" customHeight="true" outlineLevel="0" collapsed="false">
      <c r="A4353" s="0" t="n">
        <v>1</v>
      </c>
      <c r="B4353" s="0" t="s">
        <v>2211</v>
      </c>
      <c r="K4353" s="0" t="n">
        <v>1</v>
      </c>
      <c r="L4353" s="0" t="n">
        <v>300</v>
      </c>
      <c r="N4353" s="2" t="s">
        <v>566</v>
      </c>
      <c r="P4353" s="0" t="s">
        <v>54</v>
      </c>
      <c r="Q4353" s="0" t="s">
        <v>55</v>
      </c>
      <c r="T4353" s="0" t="s">
        <v>56</v>
      </c>
      <c r="AW4353" s="0" t="s">
        <v>2212</v>
      </c>
      <c r="AX4353" s="0" t="s">
        <v>2213</v>
      </c>
      <c r="AY4353" s="0" t="s">
        <v>56</v>
      </c>
    </row>
    <row r="4354" customFormat="false" ht="20" hidden="false" customHeight="true" outlineLevel="0" collapsed="false">
      <c r="A4354" s="0" t="n">
        <v>2</v>
      </c>
      <c r="B4354" s="0" t="s">
        <v>2211</v>
      </c>
      <c r="C4354" s="0" t="s">
        <v>59</v>
      </c>
      <c r="D4354" s="0" t="s">
        <v>60</v>
      </c>
      <c r="E4354" s="0" t="s">
        <v>61</v>
      </c>
      <c r="F4354" s="0" t="s">
        <v>62</v>
      </c>
      <c r="G4354" s="0" t="s">
        <v>54</v>
      </c>
      <c r="H4354" s="0" t="s">
        <v>55</v>
      </c>
      <c r="I4354" s="0" t="s">
        <v>61</v>
      </c>
      <c r="J4354" s="0" t="e">
        <f aca="false">VLOOKUP(I4354,#REF!,2,0)</f>
        <v>#REF!</v>
      </c>
      <c r="K4354" s="0" t="n">
        <v>2</v>
      </c>
      <c r="L4354" s="0" t="n">
        <v>1</v>
      </c>
      <c r="M4354" s="0" t="n">
        <v>300</v>
      </c>
      <c r="N4354" s="2" t="s">
        <v>569</v>
      </c>
      <c r="P4354" s="0" t="s">
        <v>61</v>
      </c>
      <c r="Q4354" s="0" t="s">
        <v>64</v>
      </c>
      <c r="R4354" s="0" t="s">
        <v>54</v>
      </c>
      <c r="S4354" s="0" t="s">
        <v>65</v>
      </c>
      <c r="T4354" s="0" t="s">
        <v>66</v>
      </c>
      <c r="AW4354" s="0" t="s">
        <v>2212</v>
      </c>
      <c r="AX4354" s="0" t="s">
        <v>2213</v>
      </c>
      <c r="AY4354" s="0" t="s">
        <v>56</v>
      </c>
      <c r="AZ4354" s="0" t="s">
        <v>67</v>
      </c>
    </row>
    <row r="4355" customFormat="false" ht="20" hidden="false" customHeight="true" outlineLevel="0" collapsed="false">
      <c r="A4355" s="0" t="n">
        <v>3</v>
      </c>
      <c r="B4355" s="0" t="s">
        <v>2211</v>
      </c>
      <c r="K4355" s="0" t="n">
        <v>3</v>
      </c>
      <c r="L4355" s="0" t="n">
        <v>2</v>
      </c>
      <c r="M4355" s="0" t="n">
        <v>1</v>
      </c>
      <c r="O4355" s="0" t="n">
        <v>0.03</v>
      </c>
      <c r="P4355" s="0" t="s">
        <v>1777</v>
      </c>
      <c r="Q4355" s="0" t="s">
        <v>693</v>
      </c>
      <c r="T4355" s="0" t="s">
        <v>70</v>
      </c>
      <c r="V4355" s="0" t="n">
        <v>1</v>
      </c>
      <c r="Y4355" s="0" t="s">
        <v>71</v>
      </c>
      <c r="AC4355" s="0" t="s">
        <v>72</v>
      </c>
      <c r="AD4355" s="0" t="n">
        <v>50112128</v>
      </c>
      <c r="AE4355" s="0" t="s">
        <v>692</v>
      </c>
      <c r="AQ4355" s="0" t="s">
        <v>74</v>
      </c>
      <c r="AT4355" s="0" t="s">
        <v>75</v>
      </c>
      <c r="AW4355" s="0" t="s">
        <v>2212</v>
      </c>
      <c r="AX4355" s="0" t="s">
        <v>2213</v>
      </c>
      <c r="AY4355" s="0" t="s">
        <v>56</v>
      </c>
      <c r="AZ4355" s="0" t="s">
        <v>67</v>
      </c>
    </row>
    <row r="4356" customFormat="false" ht="20" hidden="false" customHeight="true" outlineLevel="0" collapsed="false">
      <c r="A4356" s="0" t="n">
        <v>4</v>
      </c>
      <c r="B4356" s="0" t="s">
        <v>2211</v>
      </c>
      <c r="K4356" s="0" t="n">
        <v>3</v>
      </c>
      <c r="L4356" s="0" t="n">
        <v>3</v>
      </c>
      <c r="M4356" s="0" t="n">
        <v>1</v>
      </c>
      <c r="O4356" s="0" t="n">
        <v>0.03</v>
      </c>
      <c r="P4356" s="0" t="s">
        <v>1778</v>
      </c>
      <c r="Q4356" s="0" t="s">
        <v>1119</v>
      </c>
      <c r="T4356" s="0" t="s">
        <v>70</v>
      </c>
      <c r="V4356" s="0" t="n">
        <v>1</v>
      </c>
      <c r="Y4356" s="0" t="s">
        <v>71</v>
      </c>
      <c r="AC4356" s="0" t="s">
        <v>72</v>
      </c>
      <c r="AD4356" s="0" t="n">
        <v>90375408</v>
      </c>
      <c r="AE4356" s="0" t="s">
        <v>1118</v>
      </c>
      <c r="AQ4356" s="0" t="s">
        <v>74</v>
      </c>
      <c r="AT4356" s="0" t="s">
        <v>75</v>
      </c>
      <c r="AW4356" s="0" t="s">
        <v>2212</v>
      </c>
      <c r="AX4356" s="0" t="s">
        <v>2213</v>
      </c>
      <c r="AY4356" s="0" t="s">
        <v>56</v>
      </c>
      <c r="AZ4356" s="0" t="s">
        <v>67</v>
      </c>
    </row>
    <row r="4357" customFormat="false" ht="20" hidden="false" customHeight="true" outlineLevel="0" collapsed="false">
      <c r="A4357" s="0" t="n">
        <v>5</v>
      </c>
      <c r="B4357" s="0" t="s">
        <v>2211</v>
      </c>
      <c r="K4357" s="0" t="n">
        <v>3</v>
      </c>
      <c r="L4357" s="0" t="n">
        <v>4</v>
      </c>
      <c r="M4357" s="0" t="n">
        <v>1</v>
      </c>
      <c r="O4357" s="0" t="n">
        <v>0.03</v>
      </c>
      <c r="P4357" s="0" t="s">
        <v>1969</v>
      </c>
      <c r="Q4357" s="0" t="s">
        <v>1970</v>
      </c>
      <c r="T4357" s="0" t="s">
        <v>70</v>
      </c>
      <c r="V4357" s="0" t="n">
        <v>1</v>
      </c>
      <c r="Y4357" s="0" t="s">
        <v>71</v>
      </c>
      <c r="AC4357" s="0" t="s">
        <v>72</v>
      </c>
      <c r="AD4357" s="0" t="n">
        <v>87126860</v>
      </c>
      <c r="AE4357" s="0" t="s">
        <v>1971</v>
      </c>
      <c r="AQ4357" s="0" t="s">
        <v>74</v>
      </c>
      <c r="AT4357" s="0" t="s">
        <v>75</v>
      </c>
      <c r="AW4357" s="0" t="s">
        <v>2212</v>
      </c>
      <c r="AX4357" s="0" t="s">
        <v>2213</v>
      </c>
      <c r="AY4357" s="0" t="s">
        <v>56</v>
      </c>
      <c r="AZ4357" s="0" t="s">
        <v>67</v>
      </c>
    </row>
    <row r="4358" customFormat="false" ht="20" hidden="false" customHeight="true" outlineLevel="0" collapsed="false">
      <c r="A4358" s="0" t="n">
        <v>6</v>
      </c>
      <c r="B4358" s="0" t="s">
        <v>2211</v>
      </c>
      <c r="K4358" s="0" t="n">
        <v>3</v>
      </c>
      <c r="L4358" s="0" t="n">
        <v>5</v>
      </c>
      <c r="M4358" s="0" t="n">
        <v>1</v>
      </c>
      <c r="O4358" s="0" t="n">
        <v>0.03</v>
      </c>
      <c r="P4358" s="0" t="s">
        <v>1966</v>
      </c>
      <c r="Q4358" s="0" t="s">
        <v>1967</v>
      </c>
      <c r="T4358" s="0" t="s">
        <v>70</v>
      </c>
      <c r="V4358" s="0" t="n">
        <v>1</v>
      </c>
      <c r="Y4358" s="0" t="s">
        <v>71</v>
      </c>
      <c r="AC4358" s="0" t="s">
        <v>72</v>
      </c>
      <c r="AD4358" s="0" t="n">
        <v>50112135</v>
      </c>
      <c r="AE4358" s="0" t="s">
        <v>1968</v>
      </c>
      <c r="AQ4358" s="0" t="s">
        <v>74</v>
      </c>
      <c r="AT4358" s="0" t="s">
        <v>75</v>
      </c>
      <c r="AW4358" s="0" t="s">
        <v>2212</v>
      </c>
      <c r="AX4358" s="0" t="s">
        <v>2213</v>
      </c>
      <c r="AY4358" s="0" t="s">
        <v>56</v>
      </c>
      <c r="AZ4358" s="0" t="s">
        <v>67</v>
      </c>
    </row>
    <row r="4359" customFormat="false" ht="20" hidden="false" customHeight="true" outlineLevel="0" collapsed="false">
      <c r="A4359" s="0" t="n">
        <v>7</v>
      </c>
      <c r="B4359" s="0" t="s">
        <v>2211</v>
      </c>
      <c r="K4359" s="0" t="n">
        <v>3</v>
      </c>
      <c r="L4359" s="0" t="n">
        <v>6</v>
      </c>
      <c r="M4359" s="0" t="n">
        <v>1</v>
      </c>
      <c r="O4359" s="0" t="n">
        <v>0.03</v>
      </c>
      <c r="P4359" s="0" t="s">
        <v>1779</v>
      </c>
      <c r="Q4359" s="0" t="s">
        <v>1780</v>
      </c>
      <c r="T4359" s="0" t="s">
        <v>70</v>
      </c>
      <c r="V4359" s="0" t="n">
        <v>1</v>
      </c>
      <c r="Y4359" s="0" t="s">
        <v>71</v>
      </c>
      <c r="AC4359" s="0" t="s">
        <v>72</v>
      </c>
      <c r="AD4359" s="0" t="n">
        <v>40822549</v>
      </c>
      <c r="AE4359" s="0" t="s">
        <v>1781</v>
      </c>
      <c r="AQ4359" s="0" t="s">
        <v>74</v>
      </c>
      <c r="AT4359" s="0" t="s">
        <v>75</v>
      </c>
      <c r="AW4359" s="0" t="s">
        <v>2212</v>
      </c>
      <c r="AX4359" s="0" t="s">
        <v>2213</v>
      </c>
      <c r="AY4359" s="0" t="s">
        <v>56</v>
      </c>
      <c r="AZ4359" s="0" t="s">
        <v>67</v>
      </c>
    </row>
    <row r="4360" customFormat="false" ht="20" hidden="false" customHeight="true" outlineLevel="0" collapsed="false">
      <c r="A4360" s="0" t="n">
        <v>8</v>
      </c>
      <c r="B4360" s="0" t="s">
        <v>2211</v>
      </c>
      <c r="K4360" s="0" t="n">
        <v>3</v>
      </c>
      <c r="L4360" s="0" t="n">
        <v>7</v>
      </c>
      <c r="M4360" s="0" t="n">
        <v>1</v>
      </c>
      <c r="O4360" s="0" t="n">
        <v>0.03</v>
      </c>
      <c r="P4360" s="0" t="s">
        <v>1782</v>
      </c>
      <c r="Q4360" s="0" t="s">
        <v>1783</v>
      </c>
      <c r="T4360" s="0" t="s">
        <v>70</v>
      </c>
      <c r="V4360" s="0" t="n">
        <v>1</v>
      </c>
      <c r="Y4360" s="0" t="s">
        <v>71</v>
      </c>
      <c r="AC4360" s="0" t="s">
        <v>72</v>
      </c>
      <c r="AD4360" s="0" t="n">
        <v>40822341</v>
      </c>
      <c r="AE4360" s="0" t="s">
        <v>1784</v>
      </c>
      <c r="AQ4360" s="0" t="s">
        <v>74</v>
      </c>
      <c r="AT4360" s="0" t="s">
        <v>75</v>
      </c>
      <c r="AW4360" s="0" t="s">
        <v>2212</v>
      </c>
      <c r="AX4360" s="0" t="s">
        <v>2213</v>
      </c>
      <c r="AY4360" s="0" t="s">
        <v>56</v>
      </c>
      <c r="AZ4360" s="0" t="s">
        <v>67</v>
      </c>
    </row>
    <row r="4361" customFormat="false" ht="20" hidden="false" customHeight="true" outlineLevel="0" collapsed="false">
      <c r="A4361" s="0" t="n">
        <v>9</v>
      </c>
      <c r="B4361" s="0" t="s">
        <v>2211</v>
      </c>
      <c r="K4361" s="0" t="n">
        <v>3</v>
      </c>
      <c r="L4361" s="0" t="n">
        <v>8</v>
      </c>
      <c r="M4361" s="0" t="n">
        <v>1</v>
      </c>
      <c r="O4361" s="0" t="n">
        <v>0.01</v>
      </c>
      <c r="P4361" s="0" t="s">
        <v>1963</v>
      </c>
      <c r="Q4361" s="0" t="s">
        <v>1964</v>
      </c>
      <c r="T4361" s="0" t="s">
        <v>70</v>
      </c>
      <c r="V4361" s="0" t="n">
        <v>1</v>
      </c>
      <c r="Y4361" s="0" t="s">
        <v>71</v>
      </c>
      <c r="AC4361" s="0" t="s">
        <v>72</v>
      </c>
      <c r="AD4361" s="0" t="n">
        <v>87303377</v>
      </c>
      <c r="AE4361" s="0" t="s">
        <v>1965</v>
      </c>
      <c r="AQ4361" s="0" t="s">
        <v>74</v>
      </c>
      <c r="AT4361" s="0" t="s">
        <v>75</v>
      </c>
      <c r="AW4361" s="0" t="s">
        <v>2212</v>
      </c>
      <c r="AX4361" s="0" t="s">
        <v>2213</v>
      </c>
      <c r="AY4361" s="0" t="s">
        <v>56</v>
      </c>
      <c r="AZ4361" s="0" t="s">
        <v>67</v>
      </c>
    </row>
    <row r="4362" customFormat="false" ht="20" hidden="false" customHeight="true" outlineLevel="0" collapsed="false">
      <c r="A4362" s="0" t="n">
        <v>10</v>
      </c>
      <c r="B4362" s="0" t="s">
        <v>2211</v>
      </c>
      <c r="K4362" s="0" t="n">
        <v>3</v>
      </c>
      <c r="L4362" s="0" t="n">
        <v>9</v>
      </c>
      <c r="M4362" s="0" t="n">
        <v>1</v>
      </c>
      <c r="O4362" s="0" t="n">
        <v>0.01</v>
      </c>
      <c r="P4362" s="0" t="s">
        <v>1785</v>
      </c>
      <c r="Q4362" s="0" t="s">
        <v>1786</v>
      </c>
      <c r="T4362" s="0" t="s">
        <v>70</v>
      </c>
      <c r="V4362" s="0" t="n">
        <v>1</v>
      </c>
      <c r="Y4362" s="0" t="s">
        <v>71</v>
      </c>
      <c r="AC4362" s="0" t="s">
        <v>72</v>
      </c>
      <c r="AD4362" s="0" t="n">
        <v>42357278</v>
      </c>
      <c r="AE4362" s="0" t="s">
        <v>1787</v>
      </c>
      <c r="AQ4362" s="0" t="s">
        <v>74</v>
      </c>
      <c r="AT4362" s="0" t="s">
        <v>75</v>
      </c>
      <c r="AW4362" s="0" t="s">
        <v>2212</v>
      </c>
      <c r="AX4362" s="0" t="s">
        <v>2213</v>
      </c>
      <c r="AY4362" s="0" t="s">
        <v>56</v>
      </c>
      <c r="AZ4362" s="0" t="s">
        <v>67</v>
      </c>
    </row>
    <row r="4363" customFormat="false" ht="20" hidden="false" customHeight="true" outlineLevel="0" collapsed="false">
      <c r="A4363" s="0" t="n">
        <v>11</v>
      </c>
      <c r="B4363" s="0" t="s">
        <v>2211</v>
      </c>
      <c r="K4363" s="0" t="n">
        <v>3</v>
      </c>
      <c r="L4363" s="0" t="n">
        <v>10</v>
      </c>
      <c r="M4363" s="0" t="n">
        <v>1</v>
      </c>
      <c r="O4363" s="0" t="n">
        <v>0.01</v>
      </c>
      <c r="P4363" s="0" t="s">
        <v>1788</v>
      </c>
      <c r="Q4363" s="0" t="s">
        <v>1789</v>
      </c>
      <c r="T4363" s="0" t="s">
        <v>70</v>
      </c>
      <c r="V4363" s="0" t="n">
        <v>1</v>
      </c>
      <c r="Y4363" s="0" t="s">
        <v>71</v>
      </c>
      <c r="AC4363" s="0" t="s">
        <v>72</v>
      </c>
      <c r="AD4363" s="0" t="n">
        <v>42357285</v>
      </c>
      <c r="AE4363" s="0" t="s">
        <v>1790</v>
      </c>
      <c r="AQ4363" s="0" t="s">
        <v>74</v>
      </c>
      <c r="AT4363" s="0" t="s">
        <v>75</v>
      </c>
      <c r="AW4363" s="0" t="s">
        <v>2212</v>
      </c>
      <c r="AX4363" s="0" t="s">
        <v>2213</v>
      </c>
      <c r="AY4363" s="0" t="s">
        <v>56</v>
      </c>
      <c r="AZ4363" s="0" t="s">
        <v>67</v>
      </c>
    </row>
    <row r="4364" customFormat="false" ht="20" hidden="false" customHeight="true" outlineLevel="0" collapsed="false">
      <c r="A4364" s="0" t="n">
        <v>12</v>
      </c>
      <c r="B4364" s="0" t="s">
        <v>2211</v>
      </c>
      <c r="C4364" s="0" t="s">
        <v>134</v>
      </c>
      <c r="D4364" s="0" t="s">
        <v>135</v>
      </c>
      <c r="E4364" s="0" t="s">
        <v>136</v>
      </c>
      <c r="F4364" s="0" t="s">
        <v>137</v>
      </c>
      <c r="G4364" s="0" t="s">
        <v>54</v>
      </c>
      <c r="H4364" s="0" t="s">
        <v>55</v>
      </c>
      <c r="I4364" s="0" t="s">
        <v>136</v>
      </c>
      <c r="J4364" s="0" t="e">
        <f aca="false">VLOOKUP(I4364,#REF!,2,0)</f>
        <v>#REF!</v>
      </c>
      <c r="K4364" s="0" t="n">
        <v>2</v>
      </c>
      <c r="L4364" s="0" t="n">
        <v>11</v>
      </c>
      <c r="M4364" s="0" t="n">
        <v>300</v>
      </c>
      <c r="N4364" s="2" t="s">
        <v>574</v>
      </c>
      <c r="P4364" s="0" t="s">
        <v>136</v>
      </c>
      <c r="Q4364" s="0" t="s">
        <v>139</v>
      </c>
      <c r="R4364" s="0" t="s">
        <v>54</v>
      </c>
      <c r="S4364" s="0" t="s">
        <v>140</v>
      </c>
      <c r="T4364" s="0" t="s">
        <v>66</v>
      </c>
      <c r="AW4364" s="0" t="s">
        <v>2212</v>
      </c>
      <c r="AX4364" s="0" t="s">
        <v>2213</v>
      </c>
      <c r="AY4364" s="0" t="s">
        <v>56</v>
      </c>
      <c r="AZ4364" s="0" t="s">
        <v>141</v>
      </c>
    </row>
    <row r="4365" customFormat="false" ht="20" hidden="false" customHeight="true" outlineLevel="0" collapsed="false">
      <c r="A4365" s="0" t="n">
        <v>13</v>
      </c>
      <c r="B4365" s="0" t="s">
        <v>2211</v>
      </c>
      <c r="K4365" s="0" t="n">
        <v>3</v>
      </c>
      <c r="L4365" s="0" t="n">
        <v>12</v>
      </c>
      <c r="M4365" s="0" t="n">
        <v>11</v>
      </c>
      <c r="O4365" s="0" t="n">
        <v>0.03</v>
      </c>
      <c r="P4365" s="0" t="s">
        <v>1795</v>
      </c>
      <c r="Q4365" s="0" t="s">
        <v>1796</v>
      </c>
      <c r="T4365" s="0" t="s">
        <v>70</v>
      </c>
      <c r="V4365" s="0" t="n">
        <v>1</v>
      </c>
      <c r="Y4365" s="0" t="s">
        <v>71</v>
      </c>
      <c r="AC4365" s="0" t="s">
        <v>72</v>
      </c>
      <c r="AD4365" s="0" t="n">
        <v>90418822</v>
      </c>
      <c r="AE4365" s="0" t="s">
        <v>1797</v>
      </c>
      <c r="AQ4365" s="0" t="s">
        <v>74</v>
      </c>
      <c r="AT4365" s="0" t="s">
        <v>75</v>
      </c>
      <c r="AW4365" s="0" t="s">
        <v>2212</v>
      </c>
      <c r="AX4365" s="0" t="s">
        <v>2213</v>
      </c>
      <c r="AY4365" s="0" t="s">
        <v>56</v>
      </c>
      <c r="AZ4365" s="0" t="s">
        <v>141</v>
      </c>
    </row>
    <row r="4366" customFormat="false" ht="20" hidden="false" customHeight="true" outlineLevel="0" collapsed="false">
      <c r="A4366" s="0" t="n">
        <v>14</v>
      </c>
      <c r="B4366" s="0" t="s">
        <v>2211</v>
      </c>
      <c r="K4366" s="0" t="n">
        <v>3</v>
      </c>
      <c r="L4366" s="0" t="n">
        <v>13</v>
      </c>
      <c r="M4366" s="0" t="n">
        <v>11</v>
      </c>
      <c r="O4366" s="0" t="n">
        <v>0.01</v>
      </c>
      <c r="P4366" s="0" t="s">
        <v>1798</v>
      </c>
      <c r="Q4366" s="0" t="s">
        <v>1799</v>
      </c>
      <c r="T4366" s="0" t="s">
        <v>70</v>
      </c>
      <c r="V4366" s="0" t="n">
        <v>1</v>
      </c>
      <c r="Y4366" s="0" t="s">
        <v>71</v>
      </c>
      <c r="AC4366" s="0" t="s">
        <v>72</v>
      </c>
      <c r="AD4366" s="0" t="n">
        <v>90382741</v>
      </c>
      <c r="AE4366" s="0" t="s">
        <v>1800</v>
      </c>
      <c r="AQ4366" s="0" t="s">
        <v>74</v>
      </c>
      <c r="AT4366" s="0" t="s">
        <v>75</v>
      </c>
      <c r="AW4366" s="0" t="s">
        <v>2212</v>
      </c>
      <c r="AX4366" s="0" t="s">
        <v>2213</v>
      </c>
      <c r="AY4366" s="0" t="s">
        <v>56</v>
      </c>
      <c r="AZ4366" s="0" t="s">
        <v>141</v>
      </c>
    </row>
    <row r="4367" customFormat="false" ht="20" hidden="false" customHeight="true" outlineLevel="0" collapsed="false">
      <c r="A4367" s="0" t="n">
        <v>15</v>
      </c>
      <c r="B4367" s="0" t="s">
        <v>2211</v>
      </c>
      <c r="C4367" s="0" t="s">
        <v>158</v>
      </c>
      <c r="D4367" s="0" t="s">
        <v>159</v>
      </c>
      <c r="E4367" s="0" t="s">
        <v>160</v>
      </c>
      <c r="F4367" s="0" t="s">
        <v>161</v>
      </c>
      <c r="G4367" s="0" t="s">
        <v>54</v>
      </c>
      <c r="H4367" s="0" t="s">
        <v>55</v>
      </c>
      <c r="I4367" s="0" t="s">
        <v>160</v>
      </c>
      <c r="J4367" s="0" t="e">
        <f aca="false">VLOOKUP(I4367,#REF!,2,0)</f>
        <v>#REF!</v>
      </c>
      <c r="K4367" s="0" t="n">
        <v>2</v>
      </c>
      <c r="L4367" s="0" t="n">
        <v>14</v>
      </c>
      <c r="M4367" s="0" t="n">
        <v>300</v>
      </c>
      <c r="N4367" s="2" t="s">
        <v>575</v>
      </c>
      <c r="P4367" s="0" t="s">
        <v>160</v>
      </c>
      <c r="Q4367" s="0" t="s">
        <v>163</v>
      </c>
      <c r="R4367" s="0" t="s">
        <v>54</v>
      </c>
      <c r="S4367" s="0" t="s">
        <v>164</v>
      </c>
      <c r="T4367" s="0" t="s">
        <v>66</v>
      </c>
      <c r="AW4367" s="0" t="s">
        <v>2212</v>
      </c>
      <c r="AX4367" s="0" t="s">
        <v>2213</v>
      </c>
      <c r="AY4367" s="0" t="s">
        <v>56</v>
      </c>
      <c r="AZ4367" s="0" t="s">
        <v>141</v>
      </c>
    </row>
    <row r="4368" customFormat="false" ht="20" hidden="false" customHeight="true" outlineLevel="0" collapsed="false">
      <c r="A4368" s="0" t="n">
        <v>16</v>
      </c>
      <c r="B4368" s="0" t="s">
        <v>2211</v>
      </c>
      <c r="K4368" s="0" t="n">
        <v>3</v>
      </c>
      <c r="L4368" s="0" t="n">
        <v>15</v>
      </c>
      <c r="M4368" s="0" t="n">
        <v>14</v>
      </c>
      <c r="O4368" s="0" t="n">
        <v>0.03</v>
      </c>
      <c r="P4368" s="0" t="s">
        <v>168</v>
      </c>
      <c r="Q4368" s="0" t="s">
        <v>169</v>
      </c>
      <c r="T4368" s="0" t="s">
        <v>70</v>
      </c>
      <c r="V4368" s="0" t="n">
        <v>1</v>
      </c>
      <c r="Y4368" s="0" t="s">
        <v>71</v>
      </c>
      <c r="AC4368" s="0" t="s">
        <v>72</v>
      </c>
      <c r="AD4368" s="0" t="s">
        <v>170</v>
      </c>
      <c r="AE4368" s="0" t="s">
        <v>171</v>
      </c>
      <c r="AQ4368" s="0" t="s">
        <v>74</v>
      </c>
      <c r="AT4368" s="0" t="s">
        <v>75</v>
      </c>
      <c r="AW4368" s="0" t="s">
        <v>2212</v>
      </c>
      <c r="AX4368" s="0" t="s">
        <v>2213</v>
      </c>
      <c r="AY4368" s="0" t="s">
        <v>56</v>
      </c>
      <c r="AZ4368" s="0" t="s">
        <v>141</v>
      </c>
    </row>
    <row r="4369" customFormat="false" ht="20" hidden="false" customHeight="true" outlineLevel="0" collapsed="false">
      <c r="A4369" s="0" t="n">
        <v>17</v>
      </c>
      <c r="B4369" s="0" t="s">
        <v>2211</v>
      </c>
      <c r="K4369" s="0" t="n">
        <v>3</v>
      </c>
      <c r="L4369" s="0" t="n">
        <v>16</v>
      </c>
      <c r="M4369" s="0" t="n">
        <v>14</v>
      </c>
      <c r="O4369" s="0" t="n">
        <v>0.01</v>
      </c>
      <c r="P4369" s="0" t="s">
        <v>1810</v>
      </c>
      <c r="Q4369" s="0" t="s">
        <v>1811</v>
      </c>
      <c r="T4369" s="0" t="s">
        <v>70</v>
      </c>
      <c r="V4369" s="0" t="n">
        <v>1</v>
      </c>
      <c r="Y4369" s="0" t="s">
        <v>71</v>
      </c>
      <c r="AC4369" s="0" t="s">
        <v>72</v>
      </c>
      <c r="AD4369" s="0" t="n">
        <v>0</v>
      </c>
      <c r="AQ4369" s="0" t="s">
        <v>74</v>
      </c>
      <c r="AT4369" s="0" t="s">
        <v>75</v>
      </c>
      <c r="AW4369" s="0" t="s">
        <v>2212</v>
      </c>
      <c r="AX4369" s="0" t="s">
        <v>2213</v>
      </c>
      <c r="AY4369" s="0" t="s">
        <v>56</v>
      </c>
      <c r="AZ4369" s="0" t="s">
        <v>141</v>
      </c>
    </row>
    <row r="4370" customFormat="false" ht="20" hidden="false" customHeight="true" outlineLevel="0" collapsed="false">
      <c r="A4370" s="0" t="n">
        <v>18</v>
      </c>
      <c r="B4370" s="0" t="s">
        <v>2211</v>
      </c>
      <c r="C4370" s="0" t="s">
        <v>200</v>
      </c>
      <c r="D4370" s="0" t="s">
        <v>201</v>
      </c>
      <c r="E4370" s="0" t="s">
        <v>202</v>
      </c>
      <c r="F4370" s="0" t="s">
        <v>203</v>
      </c>
      <c r="G4370" s="0" t="s">
        <v>54</v>
      </c>
      <c r="H4370" s="0" t="s">
        <v>55</v>
      </c>
      <c r="I4370" s="0" t="s">
        <v>202</v>
      </c>
      <c r="J4370" s="0" t="e">
        <f aca="false">VLOOKUP(I4370,#REF!,2,0)</f>
        <v>#REF!</v>
      </c>
      <c r="K4370" s="0" t="n">
        <v>2</v>
      </c>
      <c r="L4370" s="0" t="n">
        <v>17</v>
      </c>
      <c r="M4370" s="0" t="n">
        <v>300</v>
      </c>
      <c r="N4370" s="2" t="s">
        <v>445</v>
      </c>
      <c r="P4370" s="0" t="s">
        <v>205</v>
      </c>
      <c r="Q4370" s="0" t="s">
        <v>206</v>
      </c>
      <c r="R4370" s="0" t="s">
        <v>54</v>
      </c>
      <c r="S4370" s="0" t="s">
        <v>207</v>
      </c>
      <c r="T4370" s="0" t="s">
        <v>66</v>
      </c>
      <c r="AW4370" s="0" t="s">
        <v>2212</v>
      </c>
      <c r="AX4370" s="0" t="s">
        <v>2213</v>
      </c>
      <c r="AY4370" s="0" t="s">
        <v>56</v>
      </c>
      <c r="AZ4370" s="0" t="s">
        <v>141</v>
      </c>
    </row>
    <row r="4371" customFormat="false" ht="20" hidden="false" customHeight="true" outlineLevel="0" collapsed="false">
      <c r="A4371" s="0" t="n">
        <v>19</v>
      </c>
      <c r="B4371" s="0" t="s">
        <v>2211</v>
      </c>
      <c r="K4371" s="0" t="n">
        <v>3</v>
      </c>
      <c r="L4371" s="0" t="n">
        <v>18</v>
      </c>
      <c r="M4371" s="0" t="n">
        <v>17</v>
      </c>
      <c r="O4371" s="0" t="n">
        <v>0.03</v>
      </c>
      <c r="P4371" s="0" t="s">
        <v>1802</v>
      </c>
      <c r="Q4371" s="0" t="s">
        <v>1803</v>
      </c>
      <c r="T4371" s="0" t="s">
        <v>70</v>
      </c>
      <c r="V4371" s="0" t="n">
        <v>1</v>
      </c>
      <c r="Y4371" s="0" t="s">
        <v>71</v>
      </c>
      <c r="AC4371" s="0" t="s">
        <v>72</v>
      </c>
      <c r="AD4371" s="0" t="n">
        <v>4650075420386</v>
      </c>
      <c r="AE4371" s="0" t="s">
        <v>1804</v>
      </c>
      <c r="AQ4371" s="0" t="s">
        <v>74</v>
      </c>
      <c r="AT4371" s="0" t="s">
        <v>75</v>
      </c>
      <c r="AW4371" s="0" t="s">
        <v>2212</v>
      </c>
      <c r="AX4371" s="0" t="s">
        <v>2213</v>
      </c>
      <c r="AY4371" s="0" t="s">
        <v>56</v>
      </c>
      <c r="AZ4371" s="0" t="s">
        <v>141</v>
      </c>
    </row>
    <row r="4372" customFormat="false" ht="20" hidden="false" customHeight="true" outlineLevel="0" collapsed="false">
      <c r="A4372" s="0" t="n">
        <v>20</v>
      </c>
      <c r="B4372" s="0" t="s">
        <v>2211</v>
      </c>
      <c r="K4372" s="0" t="n">
        <v>3</v>
      </c>
      <c r="L4372" s="0" t="n">
        <v>19</v>
      </c>
      <c r="M4372" s="0" t="n">
        <v>17</v>
      </c>
      <c r="O4372" s="0" t="n">
        <v>0.03</v>
      </c>
      <c r="P4372" s="0" t="s">
        <v>1973</v>
      </c>
      <c r="Q4372" s="0" t="s">
        <v>1974</v>
      </c>
      <c r="T4372" s="0" t="s">
        <v>70</v>
      </c>
      <c r="V4372" s="0" t="n">
        <v>1</v>
      </c>
      <c r="Y4372" s="0" t="s">
        <v>71</v>
      </c>
      <c r="AC4372" s="0" t="s">
        <v>72</v>
      </c>
      <c r="AD4372" s="0" t="n">
        <v>4650075420362</v>
      </c>
      <c r="AE4372" s="0" t="s">
        <v>1975</v>
      </c>
      <c r="AQ4372" s="0" t="s">
        <v>74</v>
      </c>
      <c r="AT4372" s="0" t="s">
        <v>75</v>
      </c>
      <c r="AW4372" s="0" t="s">
        <v>2212</v>
      </c>
      <c r="AX4372" s="0" t="s">
        <v>2213</v>
      </c>
      <c r="AY4372" s="0" t="s">
        <v>56</v>
      </c>
      <c r="AZ4372" s="0" t="s">
        <v>141</v>
      </c>
    </row>
    <row r="4373" customFormat="false" ht="20" hidden="false" customHeight="true" outlineLevel="0" collapsed="false">
      <c r="A4373" s="0" t="n">
        <v>21</v>
      </c>
      <c r="B4373" s="0" t="s">
        <v>2211</v>
      </c>
      <c r="K4373" s="0" t="n">
        <v>3</v>
      </c>
      <c r="L4373" s="0" t="n">
        <v>20</v>
      </c>
      <c r="M4373" s="0" t="n">
        <v>17</v>
      </c>
      <c r="O4373" s="0" t="n">
        <v>0.03</v>
      </c>
      <c r="P4373" s="0" t="s">
        <v>1976</v>
      </c>
      <c r="Q4373" s="0" t="s">
        <v>1977</v>
      </c>
      <c r="T4373" s="0" t="s">
        <v>70</v>
      </c>
      <c r="V4373" s="0" t="n">
        <v>1</v>
      </c>
      <c r="Y4373" s="0" t="s">
        <v>71</v>
      </c>
      <c r="AC4373" s="0" t="s">
        <v>72</v>
      </c>
      <c r="AD4373" s="0" t="n">
        <v>4650075420409</v>
      </c>
      <c r="AE4373" s="0" t="s">
        <v>1978</v>
      </c>
      <c r="AQ4373" s="0" t="s">
        <v>74</v>
      </c>
      <c r="AT4373" s="0" t="s">
        <v>75</v>
      </c>
      <c r="AW4373" s="0" t="s">
        <v>2212</v>
      </c>
      <c r="AX4373" s="0" t="s">
        <v>2213</v>
      </c>
      <c r="AY4373" s="0" t="s">
        <v>56</v>
      </c>
      <c r="AZ4373" s="0" t="s">
        <v>141</v>
      </c>
    </row>
    <row r="4374" customFormat="false" ht="20" hidden="false" customHeight="true" outlineLevel="0" collapsed="false">
      <c r="A4374" s="0" t="n">
        <v>22</v>
      </c>
      <c r="B4374" s="0" t="s">
        <v>2211</v>
      </c>
      <c r="K4374" s="0" t="n">
        <v>1</v>
      </c>
      <c r="L4374" s="0" t="n">
        <v>400</v>
      </c>
      <c r="N4374" s="2" t="s">
        <v>638</v>
      </c>
      <c r="P4374" s="0" t="s">
        <v>351</v>
      </c>
      <c r="Q4374" s="0" t="s">
        <v>352</v>
      </c>
      <c r="T4374" s="0" t="s">
        <v>56</v>
      </c>
      <c r="AW4374" s="0" t="s">
        <v>2212</v>
      </c>
      <c r="AX4374" s="0" t="s">
        <v>2213</v>
      </c>
      <c r="AY4374" s="0" t="s">
        <v>56</v>
      </c>
    </row>
    <row r="4375" customFormat="false" ht="20" hidden="false" customHeight="true" outlineLevel="0" collapsed="false">
      <c r="A4375" s="0" t="n">
        <v>23</v>
      </c>
      <c r="B4375" s="0" t="s">
        <v>2211</v>
      </c>
      <c r="K4375" s="0" t="n">
        <v>1</v>
      </c>
      <c r="L4375" s="0" t="n">
        <v>21</v>
      </c>
      <c r="M4375" s="0" t="n">
        <v>400</v>
      </c>
      <c r="N4375" s="0" t="s">
        <v>508</v>
      </c>
      <c r="P4375" s="0" t="s">
        <v>354</v>
      </c>
      <c r="Q4375" s="0" t="s">
        <v>355</v>
      </c>
      <c r="T4375" s="0" t="s">
        <v>56</v>
      </c>
      <c r="AW4375" s="0" t="s">
        <v>2212</v>
      </c>
      <c r="AX4375" s="0" t="s">
        <v>2213</v>
      </c>
      <c r="AY4375" s="0" t="s">
        <v>56</v>
      </c>
    </row>
    <row r="4376" customFormat="false" ht="20" hidden="false" customHeight="true" outlineLevel="0" collapsed="false">
      <c r="A4376" s="0" t="n">
        <v>24</v>
      </c>
      <c r="B4376" s="0" t="s">
        <v>2211</v>
      </c>
      <c r="C4376" s="0" t="s">
        <v>351</v>
      </c>
      <c r="D4376" s="0" t="s">
        <v>352</v>
      </c>
      <c r="E4376" s="0" t="s">
        <v>374</v>
      </c>
      <c r="F4376" s="0" t="s">
        <v>375</v>
      </c>
      <c r="G4376" s="0" t="s">
        <v>351</v>
      </c>
      <c r="H4376" s="0" t="s">
        <v>352</v>
      </c>
      <c r="I4376" s="0" t="s">
        <v>374</v>
      </c>
      <c r="J4376" s="0" t="e">
        <f aca="false">VLOOKUP(I4376,#REF!,2,0)</f>
        <v>#REF!</v>
      </c>
      <c r="K4376" s="0" t="n">
        <v>2</v>
      </c>
      <c r="L4376" s="0" t="n">
        <v>22</v>
      </c>
      <c r="M4376" s="0" t="n">
        <v>21</v>
      </c>
      <c r="N4376" s="2" t="s">
        <v>639</v>
      </c>
      <c r="O4376" s="0" t="n">
        <v>0</v>
      </c>
      <c r="P4376" s="0" t="s">
        <v>357</v>
      </c>
      <c r="Q4376" s="0" t="s">
        <v>358</v>
      </c>
      <c r="T4376" s="0" t="s">
        <v>359</v>
      </c>
      <c r="V4376" s="0" t="n">
        <v>0.5</v>
      </c>
      <c r="Y4376" s="0" t="s">
        <v>249</v>
      </c>
      <c r="AV4376" s="0" t="s">
        <v>360</v>
      </c>
      <c r="AW4376" s="0" t="s">
        <v>2212</v>
      </c>
      <c r="AX4376" s="0" t="s">
        <v>2213</v>
      </c>
      <c r="AY4376" s="0" t="s">
        <v>56</v>
      </c>
      <c r="AZ4376" s="0" t="s">
        <v>361</v>
      </c>
    </row>
    <row r="4377" customFormat="false" ht="20" hidden="false" customHeight="true" outlineLevel="0" collapsed="false">
      <c r="A4377" s="0" t="n">
        <v>25</v>
      </c>
      <c r="B4377" s="0" t="s">
        <v>2211</v>
      </c>
      <c r="K4377" s="0" t="n">
        <v>3</v>
      </c>
      <c r="L4377" s="0" t="n">
        <v>23</v>
      </c>
      <c r="M4377" s="0" t="n">
        <v>22</v>
      </c>
      <c r="P4377" s="0" t="s">
        <v>362</v>
      </c>
      <c r="Q4377" s="0" t="s">
        <v>363</v>
      </c>
      <c r="T4377" s="0" t="s">
        <v>1866</v>
      </c>
      <c r="V4377" s="0" t="n">
        <v>1</v>
      </c>
      <c r="Y4377" s="0" t="s">
        <v>71</v>
      </c>
      <c r="AC4377" s="0" t="s">
        <v>365</v>
      </c>
      <c r="AD4377" s="0" t="s">
        <v>366</v>
      </c>
      <c r="AU4377" s="0" t="s">
        <v>367</v>
      </c>
      <c r="AV4377" s="0" t="s">
        <v>1867</v>
      </c>
      <c r="AW4377" s="0" t="s">
        <v>2212</v>
      </c>
      <c r="AX4377" s="0" t="s">
        <v>2213</v>
      </c>
      <c r="AY4377" s="0" t="s">
        <v>56</v>
      </c>
      <c r="AZ4377" s="0" t="s">
        <v>361</v>
      </c>
    </row>
    <row r="4378" customFormat="false" ht="20" hidden="false" customHeight="true" outlineLevel="0" collapsed="false">
      <c r="A4378" s="0" t="n">
        <v>26</v>
      </c>
      <c r="B4378" s="0" t="s">
        <v>2211</v>
      </c>
      <c r="K4378" s="0" t="n">
        <v>3</v>
      </c>
      <c r="L4378" s="0" t="n">
        <v>24</v>
      </c>
      <c r="M4378" s="0" t="n">
        <v>22</v>
      </c>
      <c r="P4378" s="0" t="s">
        <v>369</v>
      </c>
      <c r="Q4378" s="0" t="s">
        <v>370</v>
      </c>
      <c r="T4378" s="0" t="s">
        <v>371</v>
      </c>
      <c r="V4378" s="0" t="n">
        <v>0.01</v>
      </c>
      <c r="Y4378" s="0" t="s">
        <v>71</v>
      </c>
      <c r="AC4378" s="0" t="s">
        <v>365</v>
      </c>
      <c r="AD4378" s="0" t="s">
        <v>366</v>
      </c>
      <c r="AU4378" s="0" t="s">
        <v>372</v>
      </c>
      <c r="AW4378" s="0" t="s">
        <v>2212</v>
      </c>
      <c r="AX4378" s="0" t="s">
        <v>2213</v>
      </c>
      <c r="AY4378" s="0" t="s">
        <v>56</v>
      </c>
      <c r="AZ4378" s="0" t="s">
        <v>361</v>
      </c>
    </row>
    <row r="4379" customFormat="false" ht="20" hidden="false" customHeight="true" outlineLevel="0" collapsed="false">
      <c r="A4379" s="0" t="n">
        <v>27</v>
      </c>
      <c r="B4379" s="0" t="s">
        <v>2211</v>
      </c>
      <c r="K4379" s="0" t="n">
        <v>1</v>
      </c>
      <c r="L4379" s="0" t="n">
        <v>25</v>
      </c>
      <c r="M4379" s="0" t="n">
        <v>400</v>
      </c>
      <c r="N4379" s="2" t="s">
        <v>2214</v>
      </c>
      <c r="P4379" s="0" t="s">
        <v>374</v>
      </c>
      <c r="Q4379" s="0" t="s">
        <v>375</v>
      </c>
      <c r="T4379" s="0" t="s">
        <v>56</v>
      </c>
      <c r="AW4379" s="0" t="s">
        <v>2212</v>
      </c>
      <c r="AX4379" s="0" t="s">
        <v>2213</v>
      </c>
      <c r="AY4379" s="0" t="s">
        <v>56</v>
      </c>
    </row>
    <row r="4380" customFormat="false" ht="20" hidden="false" customHeight="true" outlineLevel="0" collapsed="false">
      <c r="A4380" s="0" t="n">
        <v>28</v>
      </c>
      <c r="B4380" s="0" t="s">
        <v>2211</v>
      </c>
      <c r="C4380" s="0" t="s">
        <v>351</v>
      </c>
      <c r="D4380" s="0" t="s">
        <v>352</v>
      </c>
      <c r="E4380" s="0" t="s">
        <v>374</v>
      </c>
      <c r="F4380" s="0" t="s">
        <v>375</v>
      </c>
      <c r="G4380" s="0" t="s">
        <v>351</v>
      </c>
      <c r="H4380" s="0" t="s">
        <v>352</v>
      </c>
      <c r="I4380" s="0" t="s">
        <v>374</v>
      </c>
      <c r="J4380" s="0" t="e">
        <f aca="false">VLOOKUP(I4380,#REF!,2,0)</f>
        <v>#REF!</v>
      </c>
      <c r="K4380" s="0" t="n">
        <v>2</v>
      </c>
      <c r="L4380" s="0" t="n">
        <v>26</v>
      </c>
      <c r="M4380" s="0" t="n">
        <v>25</v>
      </c>
      <c r="O4380" s="0" t="n">
        <v>0.13</v>
      </c>
      <c r="P4380" s="0" t="s">
        <v>376</v>
      </c>
      <c r="Q4380" s="0" t="s">
        <v>377</v>
      </c>
      <c r="T4380" s="0" t="s">
        <v>338</v>
      </c>
      <c r="V4380" s="0" t="n">
        <v>1</v>
      </c>
      <c r="Y4380" s="0" t="s">
        <v>71</v>
      </c>
      <c r="AC4380" s="0" t="s">
        <v>339</v>
      </c>
      <c r="AP4380" s="0" t="s">
        <v>1814</v>
      </c>
      <c r="AV4380" s="0" t="s">
        <v>2165</v>
      </c>
      <c r="AW4380" s="0" t="s">
        <v>2212</v>
      </c>
      <c r="AX4380" s="0" t="s">
        <v>2213</v>
      </c>
      <c r="AY4380" s="0" t="s">
        <v>56</v>
      </c>
      <c r="AZ4380" s="0" t="s">
        <v>329</v>
      </c>
    </row>
    <row r="4381" customFormat="false" ht="20" hidden="false" customHeight="true" outlineLevel="0" collapsed="false">
      <c r="A4381" s="0" t="n">
        <v>29</v>
      </c>
      <c r="B4381" s="0" t="s">
        <v>2211</v>
      </c>
      <c r="C4381" s="0" t="s">
        <v>351</v>
      </c>
      <c r="D4381" s="0" t="s">
        <v>352</v>
      </c>
      <c r="E4381" s="0" t="s">
        <v>374</v>
      </c>
      <c r="F4381" s="0" t="s">
        <v>375</v>
      </c>
      <c r="G4381" s="0" t="s">
        <v>351</v>
      </c>
      <c r="H4381" s="0" t="s">
        <v>352</v>
      </c>
      <c r="I4381" s="0" t="s">
        <v>374</v>
      </c>
      <c r="J4381" s="0" t="e">
        <f aca="false">VLOOKUP(I4381,#REF!,2,0)</f>
        <v>#REF!</v>
      </c>
      <c r="K4381" s="0" t="n">
        <v>2</v>
      </c>
      <c r="L4381" s="0" t="n">
        <v>27</v>
      </c>
      <c r="M4381" s="0" t="n">
        <v>25</v>
      </c>
      <c r="O4381" s="0" t="n">
        <v>0.05</v>
      </c>
      <c r="P4381" s="0" t="s">
        <v>513</v>
      </c>
      <c r="Q4381" s="0" t="s">
        <v>514</v>
      </c>
      <c r="T4381" s="0" t="s">
        <v>515</v>
      </c>
      <c r="V4381" s="0" t="n">
        <v>1</v>
      </c>
      <c r="Y4381" s="0" t="s">
        <v>249</v>
      </c>
      <c r="AC4381" s="0" t="s">
        <v>365</v>
      </c>
      <c r="AD4381" s="0" t="s">
        <v>366</v>
      </c>
      <c r="AU4381" s="0" t="s">
        <v>367</v>
      </c>
      <c r="AV4381" s="0" t="s">
        <v>2166</v>
      </c>
      <c r="AW4381" s="0" t="s">
        <v>2212</v>
      </c>
      <c r="AX4381" s="0" t="s">
        <v>2213</v>
      </c>
      <c r="AY4381" s="0" t="s">
        <v>56</v>
      </c>
      <c r="AZ4381" s="0" t="s">
        <v>329</v>
      </c>
    </row>
    <row r="4382" customFormat="false" ht="20" hidden="false" customHeight="true" outlineLevel="0" collapsed="false">
      <c r="A4382" s="0" t="n">
        <v>30</v>
      </c>
      <c r="B4382" s="0" t="s">
        <v>2211</v>
      </c>
      <c r="C4382" s="0" t="s">
        <v>351</v>
      </c>
      <c r="D4382" s="0" t="s">
        <v>352</v>
      </c>
      <c r="E4382" s="0" t="s">
        <v>374</v>
      </c>
      <c r="F4382" s="0" t="s">
        <v>375</v>
      </c>
      <c r="G4382" s="0" t="s">
        <v>351</v>
      </c>
      <c r="H4382" s="0" t="s">
        <v>352</v>
      </c>
      <c r="I4382" s="0" t="s">
        <v>374</v>
      </c>
      <c r="J4382" s="0" t="e">
        <f aca="false">VLOOKUP(I4382,#REF!,2,0)</f>
        <v>#REF!</v>
      </c>
      <c r="K4382" s="0" t="n">
        <v>2</v>
      </c>
      <c r="L4382" s="0" t="n">
        <v>28</v>
      </c>
      <c r="M4382" s="0" t="n">
        <v>25</v>
      </c>
      <c r="O4382" s="0" t="n">
        <v>0.05</v>
      </c>
      <c r="P4382" s="0" t="s">
        <v>380</v>
      </c>
      <c r="Q4382" s="0" t="s">
        <v>381</v>
      </c>
      <c r="T4382" s="0" t="s">
        <v>382</v>
      </c>
      <c r="W4382" s="0" t="n">
        <v>1</v>
      </c>
      <c r="X4382" s="0" t="n">
        <v>26</v>
      </c>
      <c r="AC4382" s="0" t="s">
        <v>365</v>
      </c>
      <c r="AD4382" s="0" t="s">
        <v>366</v>
      </c>
      <c r="AU4382" s="0" t="s">
        <v>367</v>
      </c>
      <c r="AV4382" s="0" t="s">
        <v>2166</v>
      </c>
      <c r="AW4382" s="0" t="s">
        <v>2212</v>
      </c>
      <c r="AX4382" s="0" t="s">
        <v>2213</v>
      </c>
      <c r="AY4382" s="0" t="s">
        <v>56</v>
      </c>
      <c r="AZ4382" s="0" t="s">
        <v>329</v>
      </c>
    </row>
    <row r="4383" customFormat="false" ht="20" hidden="false" customHeight="true" outlineLevel="0" collapsed="false">
      <c r="A4383" s="0" t="n">
        <v>31</v>
      </c>
      <c r="B4383" s="0" t="s">
        <v>2211</v>
      </c>
      <c r="K4383" s="0" t="n">
        <v>1</v>
      </c>
      <c r="L4383" s="0" t="n">
        <v>500</v>
      </c>
      <c r="N4383" s="2" t="s">
        <v>2215</v>
      </c>
      <c r="P4383" s="0" t="s">
        <v>321</v>
      </c>
      <c r="Q4383" s="0" t="s">
        <v>322</v>
      </c>
      <c r="T4383" s="0" t="s">
        <v>56</v>
      </c>
      <c r="AW4383" s="0" t="s">
        <v>2212</v>
      </c>
      <c r="AX4383" s="0" t="s">
        <v>2213</v>
      </c>
      <c r="AY4383" s="0" t="s">
        <v>56</v>
      </c>
    </row>
    <row r="4384" customFormat="false" ht="20" hidden="false" customHeight="true" outlineLevel="0" collapsed="false">
      <c r="A4384" s="0" t="n">
        <v>32</v>
      </c>
      <c r="B4384" s="0" t="s">
        <v>2211</v>
      </c>
      <c r="C4384" s="0" t="s">
        <v>321</v>
      </c>
      <c r="D4384" s="0" t="s">
        <v>322</v>
      </c>
      <c r="E4384" s="0" t="s">
        <v>321</v>
      </c>
      <c r="F4384" s="0" t="s">
        <v>322</v>
      </c>
      <c r="G4384" s="0" t="s">
        <v>321</v>
      </c>
      <c r="H4384" s="0" t="s">
        <v>322</v>
      </c>
      <c r="I4384" s="0" t="s">
        <v>321</v>
      </c>
      <c r="J4384" s="0" t="e">
        <f aca="false">VLOOKUP(I4384,#REF!,2,0)</f>
        <v>#REF!</v>
      </c>
      <c r="K4384" s="0" t="n">
        <v>2</v>
      </c>
      <c r="L4384" s="0" t="n">
        <v>29</v>
      </c>
      <c r="M4384" s="0" t="n">
        <v>500</v>
      </c>
      <c r="O4384" s="0" t="n">
        <v>0.1</v>
      </c>
      <c r="P4384" s="0" t="s">
        <v>1021</v>
      </c>
      <c r="Q4384" s="0" t="s">
        <v>1828</v>
      </c>
      <c r="T4384" s="0" t="s">
        <v>70</v>
      </c>
      <c r="V4384" s="0" t="n">
        <v>4</v>
      </c>
      <c r="Y4384" s="0" t="s">
        <v>71</v>
      </c>
      <c r="AC4384" s="0" t="s">
        <v>332</v>
      </c>
      <c r="AD4384" s="0" t="s">
        <v>391</v>
      </c>
      <c r="AH4384" s="0" t="s">
        <v>2210</v>
      </c>
      <c r="AP4384" s="0" t="s">
        <v>1932</v>
      </c>
      <c r="AW4384" s="0" t="s">
        <v>2212</v>
      </c>
      <c r="AX4384" s="0" t="s">
        <v>2213</v>
      </c>
      <c r="AY4384" s="0" t="s">
        <v>56</v>
      </c>
      <c r="AZ4384" s="0" t="s">
        <v>1830</v>
      </c>
    </row>
    <row r="4385" customFormat="false" ht="20" hidden="false" customHeight="true" outlineLevel="0" collapsed="false">
      <c r="A4385" s="0" t="n">
        <v>33</v>
      </c>
      <c r="B4385" s="0" t="s">
        <v>2211</v>
      </c>
      <c r="C4385" s="0" t="s">
        <v>321</v>
      </c>
      <c r="D4385" s="0" t="s">
        <v>322</v>
      </c>
      <c r="E4385" s="0" t="s">
        <v>321</v>
      </c>
      <c r="F4385" s="0" t="s">
        <v>322</v>
      </c>
      <c r="G4385" s="0" t="s">
        <v>321</v>
      </c>
      <c r="H4385" s="0" t="s">
        <v>322</v>
      </c>
      <c r="I4385" s="0" t="s">
        <v>321</v>
      </c>
      <c r="J4385" s="0" t="e">
        <f aca="false">VLOOKUP(I4385,#REF!,2,0)</f>
        <v>#REF!</v>
      </c>
      <c r="K4385" s="0" t="n">
        <v>2</v>
      </c>
      <c r="L4385" s="0" t="n">
        <v>30</v>
      </c>
      <c r="M4385" s="0" t="n">
        <v>500</v>
      </c>
      <c r="N4385" s="2" t="s">
        <v>1865</v>
      </c>
      <c r="O4385" s="0" t="n">
        <v>0.09</v>
      </c>
      <c r="P4385" s="0" t="s">
        <v>2173</v>
      </c>
      <c r="Q4385" s="0" t="s">
        <v>2174</v>
      </c>
      <c r="T4385" s="0" t="s">
        <v>286</v>
      </c>
      <c r="V4385" s="0" t="n">
        <v>2</v>
      </c>
      <c r="Y4385" s="0" t="s">
        <v>71</v>
      </c>
      <c r="AP4385" s="0" t="s">
        <v>2173</v>
      </c>
      <c r="AW4385" s="0" t="s">
        <v>2212</v>
      </c>
      <c r="AX4385" s="0" t="s">
        <v>2213</v>
      </c>
      <c r="AY4385" s="0" t="s">
        <v>56</v>
      </c>
      <c r="AZ4385" s="0" t="s">
        <v>1935</v>
      </c>
    </row>
    <row r="4386" customFormat="false" ht="20" hidden="false" customHeight="true" outlineLevel="0" collapsed="false">
      <c r="A4386" s="0" t="n">
        <v>34</v>
      </c>
      <c r="B4386" s="0" t="s">
        <v>2211</v>
      </c>
      <c r="K4386" s="0" t="n">
        <v>3</v>
      </c>
      <c r="L4386" s="0" t="n">
        <v>31</v>
      </c>
      <c r="M4386" s="0" t="n">
        <v>30</v>
      </c>
      <c r="P4386" s="0" t="s">
        <v>2056</v>
      </c>
      <c r="Q4386" s="0" t="s">
        <v>2175</v>
      </c>
      <c r="T4386" s="0" t="s">
        <v>70</v>
      </c>
      <c r="V4386" s="0" t="n">
        <v>1</v>
      </c>
      <c r="Y4386" s="0" t="s">
        <v>71</v>
      </c>
      <c r="AC4386" s="0" t="s">
        <v>2176</v>
      </c>
      <c r="AD4386" s="0" t="s">
        <v>2216</v>
      </c>
      <c r="AI4386" s="0" t="s">
        <v>2216</v>
      </c>
      <c r="AM4386" s="0" t="s">
        <v>1824</v>
      </c>
      <c r="AP4386" s="0" t="s">
        <v>2173</v>
      </c>
      <c r="AW4386" s="0" t="s">
        <v>2212</v>
      </c>
      <c r="AX4386" s="0" t="s">
        <v>2213</v>
      </c>
      <c r="AY4386" s="0" t="s">
        <v>56</v>
      </c>
      <c r="AZ4386" s="0" t="s">
        <v>1935</v>
      </c>
    </row>
    <row r="4387" customFormat="false" ht="20" hidden="false" customHeight="true" outlineLevel="0" collapsed="false">
      <c r="A4387" s="0" t="n">
        <v>35</v>
      </c>
      <c r="B4387" s="0" t="s">
        <v>2211</v>
      </c>
      <c r="K4387" s="0" t="n">
        <v>3</v>
      </c>
      <c r="L4387" s="0" t="n">
        <v>32</v>
      </c>
      <c r="M4387" s="0" t="n">
        <v>30</v>
      </c>
      <c r="P4387" s="0" t="s">
        <v>1940</v>
      </c>
      <c r="Q4387" s="0" t="s">
        <v>2178</v>
      </c>
      <c r="T4387" s="0" t="s">
        <v>70</v>
      </c>
      <c r="V4387" s="0" t="n">
        <v>1</v>
      </c>
      <c r="Y4387" s="0" t="s">
        <v>71</v>
      </c>
      <c r="AC4387" s="0" t="s">
        <v>72</v>
      </c>
      <c r="AD4387" s="0" t="s">
        <v>1992</v>
      </c>
      <c r="AE4387" s="0" t="s">
        <v>1993</v>
      </c>
      <c r="AM4387" s="0" t="s">
        <v>1824</v>
      </c>
      <c r="AP4387" s="0" t="s">
        <v>2173</v>
      </c>
      <c r="AV4387" s="0" t="s">
        <v>1889</v>
      </c>
      <c r="AW4387" s="0" t="s">
        <v>2212</v>
      </c>
      <c r="AX4387" s="0" t="s">
        <v>2213</v>
      </c>
      <c r="AY4387" s="0" t="s">
        <v>56</v>
      </c>
      <c r="AZ4387" s="0" t="s">
        <v>1935</v>
      </c>
    </row>
    <row r="4388" customFormat="false" ht="20" hidden="false" customHeight="true" outlineLevel="0" collapsed="false">
      <c r="A4388" s="0" t="n">
        <v>36</v>
      </c>
      <c r="B4388" s="0" t="s">
        <v>2211</v>
      </c>
      <c r="C4388" s="0" t="s">
        <v>321</v>
      </c>
      <c r="D4388" s="0" t="s">
        <v>322</v>
      </c>
      <c r="E4388" s="0" t="s">
        <v>321</v>
      </c>
      <c r="F4388" s="0" t="s">
        <v>322</v>
      </c>
      <c r="G4388" s="0" t="s">
        <v>321</v>
      </c>
      <c r="H4388" s="0" t="s">
        <v>322</v>
      </c>
      <c r="I4388" s="0" t="s">
        <v>321</v>
      </c>
      <c r="J4388" s="0" t="e">
        <f aca="false">VLOOKUP(I4388,#REF!,2,0)</f>
        <v>#REF!</v>
      </c>
      <c r="K4388" s="0" t="n">
        <v>2</v>
      </c>
      <c r="L4388" s="0" t="n">
        <v>33</v>
      </c>
      <c r="M4388" s="0" t="n">
        <v>500</v>
      </c>
      <c r="N4388" s="2" t="s">
        <v>415</v>
      </c>
      <c r="O4388" s="0" t="n">
        <v>0.09</v>
      </c>
      <c r="P4388" s="0" t="s">
        <v>1945</v>
      </c>
      <c r="Q4388" s="0" t="s">
        <v>1946</v>
      </c>
      <c r="T4388" s="0" t="s">
        <v>286</v>
      </c>
      <c r="V4388" s="0" t="n">
        <v>2</v>
      </c>
      <c r="Y4388" s="0" t="s">
        <v>71</v>
      </c>
      <c r="AP4388" s="0" t="s">
        <v>1945</v>
      </c>
      <c r="AW4388" s="0" t="s">
        <v>2212</v>
      </c>
      <c r="AX4388" s="0" t="s">
        <v>2213</v>
      </c>
      <c r="AY4388" s="0" t="s">
        <v>56</v>
      </c>
      <c r="AZ4388" s="0" t="s">
        <v>1935</v>
      </c>
    </row>
    <row r="4389" customFormat="false" ht="20" hidden="false" customHeight="true" outlineLevel="0" collapsed="false">
      <c r="A4389" s="0" t="n">
        <v>37</v>
      </c>
      <c r="B4389" s="0" t="s">
        <v>2211</v>
      </c>
      <c r="K4389" s="0" t="n">
        <v>3</v>
      </c>
      <c r="L4389" s="0" t="n">
        <v>34</v>
      </c>
      <c r="M4389" s="0" t="n">
        <v>33</v>
      </c>
      <c r="P4389" s="0" t="s">
        <v>2179</v>
      </c>
      <c r="Q4389" s="0" t="s">
        <v>2180</v>
      </c>
      <c r="T4389" s="0" t="s">
        <v>70</v>
      </c>
      <c r="V4389" s="0" t="n">
        <v>1</v>
      </c>
      <c r="Y4389" s="0" t="s">
        <v>71</v>
      </c>
      <c r="AC4389" s="0" t="s">
        <v>2176</v>
      </c>
      <c r="AD4389" s="0" t="s">
        <v>2216</v>
      </c>
      <c r="AI4389" s="0" t="s">
        <v>2216</v>
      </c>
      <c r="AM4389" s="0" t="s">
        <v>1824</v>
      </c>
      <c r="AP4389" s="0" t="s">
        <v>1945</v>
      </c>
      <c r="AW4389" s="0" t="s">
        <v>2212</v>
      </c>
      <c r="AX4389" s="0" t="s">
        <v>2213</v>
      </c>
      <c r="AY4389" s="0" t="s">
        <v>56</v>
      </c>
      <c r="AZ4389" s="0" t="s">
        <v>1935</v>
      </c>
    </row>
    <row r="4390" customFormat="false" ht="20" hidden="false" customHeight="true" outlineLevel="0" collapsed="false">
      <c r="A4390" s="0" t="n">
        <v>38</v>
      </c>
      <c r="B4390" s="0" t="s">
        <v>2211</v>
      </c>
      <c r="K4390" s="0" t="n">
        <v>3</v>
      </c>
      <c r="L4390" s="0" t="n">
        <v>35</v>
      </c>
      <c r="M4390" s="0" t="n">
        <v>33</v>
      </c>
      <c r="P4390" s="0" t="s">
        <v>1949</v>
      </c>
      <c r="Q4390" s="0" t="s">
        <v>1950</v>
      </c>
      <c r="T4390" s="0" t="s">
        <v>70</v>
      </c>
      <c r="V4390" s="0" t="n">
        <v>1</v>
      </c>
      <c r="Y4390" s="0" t="s">
        <v>71</v>
      </c>
      <c r="AC4390" s="0" t="s">
        <v>72</v>
      </c>
      <c r="AD4390" s="0" t="s">
        <v>1992</v>
      </c>
      <c r="AE4390" s="0" t="s">
        <v>1993</v>
      </c>
      <c r="AM4390" s="0" t="s">
        <v>1824</v>
      </c>
      <c r="AP4390" s="0" t="s">
        <v>1945</v>
      </c>
      <c r="AV4390" s="0" t="s">
        <v>1889</v>
      </c>
      <c r="AW4390" s="0" t="s">
        <v>2212</v>
      </c>
      <c r="AX4390" s="0" t="s">
        <v>2213</v>
      </c>
      <c r="AY4390" s="0" t="s">
        <v>56</v>
      </c>
      <c r="AZ4390" s="0" t="s">
        <v>1935</v>
      </c>
    </row>
    <row r="4391" customFormat="false" ht="20" hidden="false" customHeight="true" outlineLevel="0" collapsed="false">
      <c r="A4391" s="0" t="n">
        <v>39</v>
      </c>
      <c r="B4391" s="0" t="s">
        <v>2211</v>
      </c>
      <c r="C4391" s="0" t="s">
        <v>321</v>
      </c>
      <c r="D4391" s="0" t="s">
        <v>322</v>
      </c>
      <c r="E4391" s="0" t="s">
        <v>321</v>
      </c>
      <c r="F4391" s="0" t="s">
        <v>322</v>
      </c>
      <c r="G4391" s="0" t="s">
        <v>321</v>
      </c>
      <c r="H4391" s="0" t="s">
        <v>322</v>
      </c>
      <c r="I4391" s="0" t="s">
        <v>321</v>
      </c>
      <c r="J4391" s="0" t="e">
        <f aca="false">VLOOKUP(I4391,#REF!,2,0)</f>
        <v>#REF!</v>
      </c>
      <c r="K4391" s="0" t="n">
        <v>2</v>
      </c>
      <c r="L4391" s="0" t="n">
        <v>36</v>
      </c>
      <c r="M4391" s="0" t="n">
        <v>500</v>
      </c>
      <c r="N4391" s="2" t="s">
        <v>1871</v>
      </c>
      <c r="O4391" s="0" t="n">
        <v>0.02</v>
      </c>
      <c r="P4391" s="0" t="s">
        <v>2182</v>
      </c>
      <c r="Q4391" s="0" t="s">
        <v>2183</v>
      </c>
      <c r="T4391" s="0" t="s">
        <v>286</v>
      </c>
      <c r="V4391" s="0" t="n">
        <v>2</v>
      </c>
      <c r="Y4391" s="0" t="s">
        <v>71</v>
      </c>
      <c r="AP4391" s="0" t="s">
        <v>2182</v>
      </c>
      <c r="AW4391" s="0" t="s">
        <v>2212</v>
      </c>
      <c r="AX4391" s="0" t="s">
        <v>2213</v>
      </c>
      <c r="AY4391" s="0" t="s">
        <v>56</v>
      </c>
      <c r="AZ4391" s="0" t="s">
        <v>1935</v>
      </c>
    </row>
    <row r="4392" customFormat="false" ht="20" hidden="false" customHeight="true" outlineLevel="0" collapsed="false">
      <c r="A4392" s="0" t="n">
        <v>40</v>
      </c>
      <c r="B4392" s="0" t="s">
        <v>2211</v>
      </c>
      <c r="K4392" s="0" t="n">
        <v>3</v>
      </c>
      <c r="L4392" s="0" t="n">
        <v>37</v>
      </c>
      <c r="M4392" s="0" t="n">
        <v>36</v>
      </c>
      <c r="P4392" s="0" t="s">
        <v>2184</v>
      </c>
      <c r="Q4392" s="0" t="s">
        <v>2185</v>
      </c>
      <c r="T4392" s="0" t="s">
        <v>70</v>
      </c>
      <c r="V4392" s="0" t="n">
        <v>1</v>
      </c>
      <c r="Y4392" s="0" t="s">
        <v>71</v>
      </c>
      <c r="AC4392" s="0" t="s">
        <v>2176</v>
      </c>
      <c r="AD4392" s="0" t="s">
        <v>2216</v>
      </c>
      <c r="AI4392" s="0" t="s">
        <v>2216</v>
      </c>
      <c r="AM4392" s="0" t="s">
        <v>1824</v>
      </c>
      <c r="AP4392" s="0" t="s">
        <v>2182</v>
      </c>
      <c r="AW4392" s="0" t="s">
        <v>2212</v>
      </c>
      <c r="AX4392" s="0" t="s">
        <v>2213</v>
      </c>
      <c r="AY4392" s="0" t="s">
        <v>56</v>
      </c>
      <c r="AZ4392" s="0" t="s">
        <v>1935</v>
      </c>
    </row>
    <row r="4393" customFormat="false" ht="20" hidden="false" customHeight="true" outlineLevel="0" collapsed="false">
      <c r="A4393" s="0" t="n">
        <v>41</v>
      </c>
      <c r="B4393" s="0" t="s">
        <v>2211</v>
      </c>
      <c r="K4393" s="0" t="n">
        <v>3</v>
      </c>
      <c r="L4393" s="0" t="n">
        <v>38</v>
      </c>
      <c r="M4393" s="0" t="n">
        <v>36</v>
      </c>
      <c r="P4393" s="0" t="s">
        <v>2186</v>
      </c>
      <c r="Q4393" s="0" t="s">
        <v>2187</v>
      </c>
      <c r="T4393" s="0" t="s">
        <v>70</v>
      </c>
      <c r="V4393" s="0" t="n">
        <v>1</v>
      </c>
      <c r="Y4393" s="0" t="s">
        <v>71</v>
      </c>
      <c r="AC4393" s="0" t="s">
        <v>72</v>
      </c>
      <c r="AD4393" s="0" t="s">
        <v>1992</v>
      </c>
      <c r="AE4393" s="0" t="s">
        <v>1993</v>
      </c>
      <c r="AM4393" s="0" t="s">
        <v>1824</v>
      </c>
      <c r="AP4393" s="0" t="s">
        <v>2182</v>
      </c>
      <c r="AV4393" s="0" t="s">
        <v>1889</v>
      </c>
      <c r="AW4393" s="0" t="s">
        <v>2212</v>
      </c>
      <c r="AX4393" s="0" t="s">
        <v>2213</v>
      </c>
      <c r="AY4393" s="0" t="s">
        <v>56</v>
      </c>
      <c r="AZ4393" s="0" t="s">
        <v>1935</v>
      </c>
    </row>
    <row r="4394" customFormat="false" ht="20" hidden="false" customHeight="true" outlineLevel="0" collapsed="false">
      <c r="A4394" s="0" t="n">
        <v>42</v>
      </c>
      <c r="B4394" s="0" t="s">
        <v>2211</v>
      </c>
      <c r="C4394" s="0" t="s">
        <v>321</v>
      </c>
      <c r="D4394" s="0" t="s">
        <v>322</v>
      </c>
      <c r="E4394" s="0" t="s">
        <v>321</v>
      </c>
      <c r="F4394" s="0" t="s">
        <v>322</v>
      </c>
      <c r="G4394" s="0" t="s">
        <v>321</v>
      </c>
      <c r="H4394" s="0" t="s">
        <v>322</v>
      </c>
      <c r="I4394" s="0" t="s">
        <v>321</v>
      </c>
      <c r="J4394" s="0" t="e">
        <f aca="false">VLOOKUP(I4394,#REF!,2,0)</f>
        <v>#REF!</v>
      </c>
      <c r="K4394" s="0" t="n">
        <v>2</v>
      </c>
      <c r="L4394" s="0" t="n">
        <v>39</v>
      </c>
      <c r="M4394" s="0" t="n">
        <v>500</v>
      </c>
      <c r="O4394" s="0" t="n">
        <v>0.09</v>
      </c>
      <c r="P4394" s="0" t="s">
        <v>2188</v>
      </c>
      <c r="Q4394" s="0" t="s">
        <v>2189</v>
      </c>
      <c r="T4394" s="0" t="s">
        <v>338</v>
      </c>
      <c r="V4394" s="0" t="n">
        <v>1</v>
      </c>
      <c r="Y4394" s="0" t="s">
        <v>71</v>
      </c>
      <c r="AC4394" s="0" t="s">
        <v>339</v>
      </c>
      <c r="AP4394" s="0" t="s">
        <v>2190</v>
      </c>
      <c r="AW4394" s="0" t="s">
        <v>2212</v>
      </c>
      <c r="AX4394" s="0" t="s">
        <v>2213</v>
      </c>
      <c r="AY4394" s="0" t="s">
        <v>56</v>
      </c>
      <c r="AZ4394" s="0" t="s">
        <v>329</v>
      </c>
    </row>
    <row r="4395" customFormat="false" ht="20" hidden="false" customHeight="true" outlineLevel="0" collapsed="false">
      <c r="A4395" s="0" t="n">
        <v>1</v>
      </c>
      <c r="B4395" s="0" t="s">
        <v>2217</v>
      </c>
      <c r="K4395" s="0" t="n">
        <v>1</v>
      </c>
      <c r="L4395" s="0" t="n">
        <v>300</v>
      </c>
      <c r="N4395" s="2" t="s">
        <v>2218</v>
      </c>
      <c r="P4395" s="0" t="s">
        <v>54</v>
      </c>
      <c r="Q4395" s="0" t="s">
        <v>55</v>
      </c>
      <c r="T4395" s="0" t="s">
        <v>56</v>
      </c>
      <c r="AW4395" s="0" t="s">
        <v>2219</v>
      </c>
      <c r="AX4395" s="0" t="s">
        <v>2220</v>
      </c>
      <c r="AY4395" s="0" t="s">
        <v>56</v>
      </c>
    </row>
    <row r="4396" customFormat="false" ht="20" hidden="false" customHeight="true" outlineLevel="0" collapsed="false">
      <c r="A4396" s="0" t="n">
        <v>2</v>
      </c>
      <c r="B4396" s="0" t="s">
        <v>2217</v>
      </c>
      <c r="C4396" s="0" t="s">
        <v>59</v>
      </c>
      <c r="D4396" s="0" t="s">
        <v>60</v>
      </c>
      <c r="E4396" s="0" t="s">
        <v>61</v>
      </c>
      <c r="F4396" s="0" t="s">
        <v>62</v>
      </c>
      <c r="G4396" s="0" t="s">
        <v>54</v>
      </c>
      <c r="H4396" s="0" t="s">
        <v>55</v>
      </c>
      <c r="I4396" s="0" t="s">
        <v>61</v>
      </c>
      <c r="J4396" s="0" t="e">
        <f aca="false">VLOOKUP(I4396,#REF!,2,0)</f>
        <v>#REF!</v>
      </c>
      <c r="K4396" s="0" t="n">
        <v>2</v>
      </c>
      <c r="L4396" s="0" t="n">
        <v>1</v>
      </c>
      <c r="M4396" s="0" t="n">
        <v>300</v>
      </c>
      <c r="N4396" s="2" t="s">
        <v>2221</v>
      </c>
      <c r="P4396" s="0" t="s">
        <v>61</v>
      </c>
      <c r="Q4396" s="0" t="s">
        <v>64</v>
      </c>
      <c r="R4396" s="0" t="s">
        <v>54</v>
      </c>
      <c r="S4396" s="0" t="s">
        <v>65</v>
      </c>
      <c r="T4396" s="0" t="s">
        <v>66</v>
      </c>
      <c r="AW4396" s="0" t="s">
        <v>2219</v>
      </c>
      <c r="AX4396" s="0" t="s">
        <v>2220</v>
      </c>
      <c r="AY4396" s="0" t="s">
        <v>56</v>
      </c>
      <c r="AZ4396" s="0" t="s">
        <v>67</v>
      </c>
    </row>
    <row r="4397" customFormat="false" ht="20" hidden="false" customHeight="true" outlineLevel="0" collapsed="false">
      <c r="A4397" s="0" t="n">
        <v>3</v>
      </c>
      <c r="B4397" s="0" t="s">
        <v>2217</v>
      </c>
      <c r="K4397" s="0" t="n">
        <v>3</v>
      </c>
      <c r="L4397" s="0" t="n">
        <v>2</v>
      </c>
      <c r="M4397" s="0" t="n">
        <v>1</v>
      </c>
      <c r="O4397" s="0" t="n">
        <v>0.04</v>
      </c>
      <c r="P4397" s="0" t="s">
        <v>68</v>
      </c>
      <c r="Q4397" s="0" t="s">
        <v>69</v>
      </c>
      <c r="T4397" s="0" t="s">
        <v>70</v>
      </c>
      <c r="V4397" s="0" t="n">
        <v>1</v>
      </c>
      <c r="Y4397" s="0" t="s">
        <v>71</v>
      </c>
      <c r="AC4397" s="0" t="s">
        <v>72</v>
      </c>
      <c r="AD4397" s="0" t="n">
        <v>54491472</v>
      </c>
      <c r="AE4397" s="0" t="s">
        <v>68</v>
      </c>
      <c r="AQ4397" s="0" t="s">
        <v>74</v>
      </c>
      <c r="AT4397" s="0" t="s">
        <v>75</v>
      </c>
      <c r="AW4397" s="0" t="s">
        <v>2219</v>
      </c>
      <c r="AX4397" s="0" t="s">
        <v>2220</v>
      </c>
      <c r="AY4397" s="0" t="s">
        <v>56</v>
      </c>
      <c r="AZ4397" s="0" t="s">
        <v>67</v>
      </c>
    </row>
    <row r="4398" customFormat="false" ht="20" hidden="false" customHeight="true" outlineLevel="0" collapsed="false">
      <c r="A4398" s="0" t="n">
        <v>4</v>
      </c>
      <c r="B4398" s="0" t="s">
        <v>2217</v>
      </c>
      <c r="K4398" s="0" t="n">
        <v>3</v>
      </c>
      <c r="L4398" s="0" t="n">
        <v>3</v>
      </c>
      <c r="M4398" s="0" t="n">
        <v>1</v>
      </c>
      <c r="O4398" s="0" t="n">
        <v>0.04</v>
      </c>
      <c r="P4398" s="0" t="s">
        <v>79</v>
      </c>
      <c r="Q4398" s="0" t="s">
        <v>80</v>
      </c>
      <c r="T4398" s="0" t="s">
        <v>70</v>
      </c>
      <c r="V4398" s="0" t="n">
        <v>1</v>
      </c>
      <c r="Y4398" s="0" t="s">
        <v>71</v>
      </c>
      <c r="AC4398" s="0" t="s">
        <v>72</v>
      </c>
      <c r="AD4398" s="0" t="n">
        <v>5449000131836</v>
      </c>
      <c r="AE4398" s="0" t="s">
        <v>79</v>
      </c>
      <c r="AQ4398" s="0" t="s">
        <v>74</v>
      </c>
      <c r="AT4398" s="0" t="s">
        <v>75</v>
      </c>
      <c r="AW4398" s="0" t="s">
        <v>2219</v>
      </c>
      <c r="AX4398" s="0" t="s">
        <v>2220</v>
      </c>
      <c r="AY4398" s="0" t="s">
        <v>56</v>
      </c>
      <c r="AZ4398" s="0" t="s">
        <v>67</v>
      </c>
    </row>
    <row r="4399" customFormat="false" ht="20" hidden="false" customHeight="true" outlineLevel="0" collapsed="false">
      <c r="A4399" s="0" t="n">
        <v>5</v>
      </c>
      <c r="B4399" s="0" t="s">
        <v>2217</v>
      </c>
      <c r="K4399" s="0" t="n">
        <v>3</v>
      </c>
      <c r="L4399" s="0" t="n">
        <v>4</v>
      </c>
      <c r="M4399" s="0" t="n">
        <v>1</v>
      </c>
      <c r="O4399" s="0" t="n">
        <v>0.04</v>
      </c>
      <c r="P4399" s="0" t="s">
        <v>76</v>
      </c>
      <c r="Q4399" s="0" t="s">
        <v>77</v>
      </c>
      <c r="T4399" s="0" t="s">
        <v>70</v>
      </c>
      <c r="V4399" s="0" t="n">
        <v>1</v>
      </c>
      <c r="Y4399" s="0" t="s">
        <v>71</v>
      </c>
      <c r="AC4399" s="0" t="s">
        <v>72</v>
      </c>
      <c r="AD4399" s="0" t="n">
        <v>40822938</v>
      </c>
      <c r="AE4399" s="0" t="s">
        <v>76</v>
      </c>
      <c r="AQ4399" s="0" t="s">
        <v>74</v>
      </c>
      <c r="AT4399" s="0" t="s">
        <v>75</v>
      </c>
      <c r="AW4399" s="0" t="s">
        <v>2219</v>
      </c>
      <c r="AX4399" s="0" t="s">
        <v>2220</v>
      </c>
      <c r="AY4399" s="0" t="s">
        <v>56</v>
      </c>
      <c r="AZ4399" s="0" t="s">
        <v>67</v>
      </c>
    </row>
    <row r="4400" customFormat="false" ht="20" hidden="false" customHeight="true" outlineLevel="0" collapsed="false">
      <c r="A4400" s="0" t="n">
        <v>6</v>
      </c>
      <c r="B4400" s="0" t="s">
        <v>2217</v>
      </c>
      <c r="K4400" s="0" t="n">
        <v>3</v>
      </c>
      <c r="L4400" s="0" t="n">
        <v>5</v>
      </c>
      <c r="M4400" s="0" t="n">
        <v>1</v>
      </c>
      <c r="O4400" s="0" t="n">
        <v>0.04</v>
      </c>
      <c r="P4400" s="0" t="s">
        <v>82</v>
      </c>
      <c r="Q4400" s="0" t="s">
        <v>83</v>
      </c>
      <c r="T4400" s="0" t="s">
        <v>70</v>
      </c>
      <c r="V4400" s="0" t="n">
        <v>1</v>
      </c>
      <c r="Y4400" s="0" t="s">
        <v>71</v>
      </c>
      <c r="AC4400" s="0" t="s">
        <v>72</v>
      </c>
      <c r="AD4400" s="0" t="n">
        <v>54491069</v>
      </c>
      <c r="AE4400" s="0" t="s">
        <v>82</v>
      </c>
      <c r="AQ4400" s="0" t="s">
        <v>74</v>
      </c>
      <c r="AT4400" s="0" t="s">
        <v>75</v>
      </c>
      <c r="AW4400" s="0" t="s">
        <v>2219</v>
      </c>
      <c r="AX4400" s="0" t="s">
        <v>2220</v>
      </c>
      <c r="AY4400" s="0" t="s">
        <v>56</v>
      </c>
      <c r="AZ4400" s="0" t="s">
        <v>67</v>
      </c>
    </row>
    <row r="4401" customFormat="false" ht="20" hidden="false" customHeight="true" outlineLevel="0" collapsed="false">
      <c r="A4401" s="0" t="n">
        <v>7</v>
      </c>
      <c r="B4401" s="0" t="s">
        <v>2217</v>
      </c>
      <c r="K4401" s="0" t="n">
        <v>3</v>
      </c>
      <c r="L4401" s="0" t="n">
        <v>6</v>
      </c>
      <c r="M4401" s="0" t="n">
        <v>1</v>
      </c>
      <c r="O4401" s="0" t="n">
        <v>0.04</v>
      </c>
      <c r="P4401" s="0" t="s">
        <v>121</v>
      </c>
      <c r="Q4401" s="0" t="s">
        <v>122</v>
      </c>
      <c r="T4401" s="0" t="s">
        <v>70</v>
      </c>
      <c r="V4401" s="0" t="n">
        <v>1</v>
      </c>
      <c r="Y4401" s="0" t="s">
        <v>71</v>
      </c>
      <c r="AC4401" s="0" t="s">
        <v>72</v>
      </c>
      <c r="AD4401" s="0" t="n">
        <v>42099697</v>
      </c>
      <c r="AE4401" s="0" t="s">
        <v>121</v>
      </c>
      <c r="AQ4401" s="0" t="s">
        <v>74</v>
      </c>
      <c r="AT4401" s="0" t="s">
        <v>75</v>
      </c>
      <c r="AW4401" s="0" t="s">
        <v>2219</v>
      </c>
      <c r="AX4401" s="0" t="s">
        <v>2220</v>
      </c>
      <c r="AY4401" s="0" t="s">
        <v>56</v>
      </c>
      <c r="AZ4401" s="0" t="s">
        <v>67</v>
      </c>
    </row>
    <row r="4402" customFormat="false" ht="20" hidden="false" customHeight="true" outlineLevel="0" collapsed="false">
      <c r="A4402" s="0" t="n">
        <v>8</v>
      </c>
      <c r="B4402" s="0" t="s">
        <v>2217</v>
      </c>
      <c r="K4402" s="0" t="n">
        <v>3</v>
      </c>
      <c r="L4402" s="0" t="n">
        <v>7</v>
      </c>
      <c r="M4402" s="0" t="n">
        <v>1</v>
      </c>
      <c r="O4402" s="0" t="n">
        <v>0.04</v>
      </c>
      <c r="P4402" s="0" t="s">
        <v>2222</v>
      </c>
      <c r="Q4402" s="0" t="s">
        <v>2223</v>
      </c>
      <c r="T4402" s="0" t="s">
        <v>70</v>
      </c>
      <c r="V4402" s="0" t="n">
        <v>1</v>
      </c>
      <c r="Y4402" s="0" t="s">
        <v>71</v>
      </c>
      <c r="AC4402" s="0" t="s">
        <v>72</v>
      </c>
      <c r="AD4402" s="0" t="n">
        <v>5449000214744</v>
      </c>
      <c r="AE4402" s="0" t="s">
        <v>2222</v>
      </c>
      <c r="AQ4402" s="0" t="s">
        <v>74</v>
      </c>
      <c r="AT4402" s="0" t="s">
        <v>75</v>
      </c>
      <c r="AW4402" s="0" t="s">
        <v>2219</v>
      </c>
      <c r="AX4402" s="0" t="s">
        <v>2220</v>
      </c>
      <c r="AY4402" s="0" t="s">
        <v>56</v>
      </c>
      <c r="AZ4402" s="0" t="s">
        <v>67</v>
      </c>
    </row>
    <row r="4403" customFormat="false" ht="20" hidden="false" customHeight="true" outlineLevel="0" collapsed="false">
      <c r="A4403" s="0" t="n">
        <v>9</v>
      </c>
      <c r="B4403" s="0" t="s">
        <v>2217</v>
      </c>
      <c r="K4403" s="0" t="n">
        <v>3</v>
      </c>
      <c r="L4403" s="0" t="n">
        <v>8</v>
      </c>
      <c r="M4403" s="0" t="n">
        <v>1</v>
      </c>
      <c r="O4403" s="0" t="n">
        <v>0.04</v>
      </c>
      <c r="P4403" s="0" t="s">
        <v>696</v>
      </c>
      <c r="Q4403" s="0" t="s">
        <v>697</v>
      </c>
      <c r="T4403" s="0" t="s">
        <v>70</v>
      </c>
      <c r="V4403" s="0" t="n">
        <v>1</v>
      </c>
      <c r="Y4403" s="0" t="s">
        <v>71</v>
      </c>
      <c r="AC4403" s="0" t="s">
        <v>72</v>
      </c>
      <c r="AD4403" s="0" t="n">
        <v>5449000172228</v>
      </c>
      <c r="AE4403" s="0" t="s">
        <v>696</v>
      </c>
      <c r="AQ4403" s="0" t="s">
        <v>74</v>
      </c>
      <c r="AT4403" s="0" t="s">
        <v>75</v>
      </c>
      <c r="AW4403" s="0" t="s">
        <v>2219</v>
      </c>
      <c r="AX4403" s="0" t="s">
        <v>2220</v>
      </c>
      <c r="AY4403" s="0" t="s">
        <v>56</v>
      </c>
      <c r="AZ4403" s="0" t="s">
        <v>67</v>
      </c>
    </row>
    <row r="4404" customFormat="false" ht="20" hidden="false" customHeight="true" outlineLevel="0" collapsed="false">
      <c r="A4404" s="0" t="n">
        <v>10</v>
      </c>
      <c r="B4404" s="0" t="s">
        <v>2217</v>
      </c>
      <c r="K4404" s="0" t="n">
        <v>3</v>
      </c>
      <c r="L4404" s="0" t="n">
        <v>9</v>
      </c>
      <c r="M4404" s="0" t="n">
        <v>1</v>
      </c>
      <c r="O4404" s="0" t="n">
        <v>0.04</v>
      </c>
      <c r="P4404" s="0" t="s">
        <v>2224</v>
      </c>
      <c r="Q4404" s="0" t="s">
        <v>2225</v>
      </c>
      <c r="T4404" s="0" t="s">
        <v>70</v>
      </c>
      <c r="V4404" s="0" t="n">
        <v>1</v>
      </c>
      <c r="Y4404" s="0" t="s">
        <v>71</v>
      </c>
      <c r="AC4404" s="0" t="s">
        <v>72</v>
      </c>
      <c r="AD4404" s="0" t="s">
        <v>2226</v>
      </c>
      <c r="AE4404" s="0" t="s">
        <v>2227</v>
      </c>
      <c r="AQ4404" s="0" t="s">
        <v>74</v>
      </c>
      <c r="AT4404" s="0" t="s">
        <v>75</v>
      </c>
      <c r="AW4404" s="0" t="s">
        <v>2219</v>
      </c>
      <c r="AX4404" s="0" t="s">
        <v>2220</v>
      </c>
      <c r="AY4404" s="0" t="s">
        <v>56</v>
      </c>
      <c r="AZ4404" s="0" t="s">
        <v>67</v>
      </c>
    </row>
    <row r="4405" customFormat="false" ht="20" hidden="false" customHeight="true" outlineLevel="0" collapsed="false">
      <c r="A4405" s="0" t="n">
        <v>11</v>
      </c>
      <c r="B4405" s="0" t="s">
        <v>2217</v>
      </c>
      <c r="K4405" s="0" t="n">
        <v>3</v>
      </c>
      <c r="L4405" s="0" t="n">
        <v>10</v>
      </c>
      <c r="M4405" s="0" t="n">
        <v>1</v>
      </c>
      <c r="O4405" s="0" t="n">
        <v>0.04</v>
      </c>
      <c r="P4405" s="0" t="s">
        <v>85</v>
      </c>
      <c r="Q4405" s="0" t="s">
        <v>86</v>
      </c>
      <c r="T4405" s="0" t="s">
        <v>70</v>
      </c>
      <c r="V4405" s="0" t="n">
        <v>1</v>
      </c>
      <c r="Y4405" s="0" t="s">
        <v>71</v>
      </c>
      <c r="AC4405" s="0" t="s">
        <v>72</v>
      </c>
      <c r="AD4405" s="0" t="s">
        <v>87</v>
      </c>
      <c r="AE4405" s="0" t="s">
        <v>85</v>
      </c>
      <c r="AQ4405" s="0" t="s">
        <v>74</v>
      </c>
      <c r="AT4405" s="0" t="s">
        <v>75</v>
      </c>
      <c r="AW4405" s="0" t="s">
        <v>2219</v>
      </c>
      <c r="AX4405" s="0" t="s">
        <v>2220</v>
      </c>
      <c r="AY4405" s="0" t="s">
        <v>56</v>
      </c>
      <c r="AZ4405" s="0" t="s">
        <v>67</v>
      </c>
    </row>
    <row r="4406" customFormat="false" ht="20" hidden="false" customHeight="true" outlineLevel="0" collapsed="false">
      <c r="A4406" s="0" t="n">
        <v>12</v>
      </c>
      <c r="B4406" s="0" t="s">
        <v>2217</v>
      </c>
      <c r="K4406" s="0" t="n">
        <v>3</v>
      </c>
      <c r="L4406" s="0" t="n">
        <v>11</v>
      </c>
      <c r="M4406" s="0" t="n">
        <v>1</v>
      </c>
      <c r="O4406" s="0" t="n">
        <v>0.04</v>
      </c>
      <c r="P4406" s="0" t="s">
        <v>88</v>
      </c>
      <c r="Q4406" s="0" t="s">
        <v>89</v>
      </c>
      <c r="T4406" s="0" t="s">
        <v>70</v>
      </c>
      <c r="V4406" s="0" t="n">
        <v>1</v>
      </c>
      <c r="Y4406" s="0" t="s">
        <v>71</v>
      </c>
      <c r="AC4406" s="0" t="s">
        <v>72</v>
      </c>
      <c r="AD4406" s="0" t="s">
        <v>90</v>
      </c>
      <c r="AE4406" s="0" t="s">
        <v>88</v>
      </c>
      <c r="AQ4406" s="0" t="s">
        <v>74</v>
      </c>
      <c r="AT4406" s="0" t="s">
        <v>75</v>
      </c>
      <c r="AW4406" s="0" t="s">
        <v>2219</v>
      </c>
      <c r="AX4406" s="0" t="s">
        <v>2220</v>
      </c>
      <c r="AY4406" s="0" t="s">
        <v>56</v>
      </c>
      <c r="AZ4406" s="0" t="s">
        <v>67</v>
      </c>
    </row>
    <row r="4407" customFormat="false" ht="20" hidden="false" customHeight="true" outlineLevel="0" collapsed="false">
      <c r="A4407" s="0" t="n">
        <v>13</v>
      </c>
      <c r="B4407" s="0" t="s">
        <v>2217</v>
      </c>
      <c r="K4407" s="0" t="n">
        <v>3</v>
      </c>
      <c r="L4407" s="0" t="n">
        <v>12</v>
      </c>
      <c r="M4407" s="0" t="n">
        <v>1</v>
      </c>
      <c r="O4407" s="0" t="n">
        <v>0.04</v>
      </c>
      <c r="P4407" s="0" t="s">
        <v>91</v>
      </c>
      <c r="Q4407" s="0" t="s">
        <v>92</v>
      </c>
      <c r="T4407" s="0" t="s">
        <v>70</v>
      </c>
      <c r="V4407" s="0" t="n">
        <v>1</v>
      </c>
      <c r="Y4407" s="0" t="s">
        <v>71</v>
      </c>
      <c r="AC4407" s="0" t="s">
        <v>72</v>
      </c>
      <c r="AD4407" s="0" t="s">
        <v>93</v>
      </c>
      <c r="AE4407" s="0" t="s">
        <v>91</v>
      </c>
      <c r="AQ4407" s="0" t="s">
        <v>74</v>
      </c>
      <c r="AT4407" s="0" t="s">
        <v>75</v>
      </c>
      <c r="AW4407" s="0" t="s">
        <v>2219</v>
      </c>
      <c r="AX4407" s="0" t="s">
        <v>2220</v>
      </c>
      <c r="AY4407" s="0" t="s">
        <v>56</v>
      </c>
      <c r="AZ4407" s="0" t="s">
        <v>67</v>
      </c>
    </row>
    <row r="4408" customFormat="false" ht="20" hidden="false" customHeight="true" outlineLevel="0" collapsed="false">
      <c r="A4408" s="0" t="n">
        <v>14</v>
      </c>
      <c r="B4408" s="0" t="s">
        <v>2217</v>
      </c>
      <c r="C4408" s="0" t="s">
        <v>134</v>
      </c>
      <c r="D4408" s="0" t="s">
        <v>135</v>
      </c>
      <c r="E4408" s="0" t="s">
        <v>136</v>
      </c>
      <c r="F4408" s="0" t="s">
        <v>137</v>
      </c>
      <c r="G4408" s="0" t="s">
        <v>54</v>
      </c>
      <c r="H4408" s="0" t="s">
        <v>55</v>
      </c>
      <c r="I4408" s="0" t="s">
        <v>136</v>
      </c>
      <c r="J4408" s="0" t="e">
        <f aca="false">VLOOKUP(I4408,#REF!,2,0)</f>
        <v>#REF!</v>
      </c>
      <c r="K4408" s="0" t="n">
        <v>2</v>
      </c>
      <c r="L4408" s="0" t="n">
        <v>13</v>
      </c>
      <c r="M4408" s="0" t="n">
        <v>300</v>
      </c>
      <c r="N4408" s="2" t="s">
        <v>2228</v>
      </c>
      <c r="P4408" s="0" t="s">
        <v>136</v>
      </c>
      <c r="Q4408" s="0" t="s">
        <v>139</v>
      </c>
      <c r="R4408" s="0" t="s">
        <v>54</v>
      </c>
      <c r="S4408" s="0" t="s">
        <v>140</v>
      </c>
      <c r="T4408" s="0" t="s">
        <v>66</v>
      </c>
      <c r="AW4408" s="0" t="s">
        <v>2219</v>
      </c>
      <c r="AX4408" s="0" t="s">
        <v>2220</v>
      </c>
      <c r="AY4408" s="0" t="s">
        <v>56</v>
      </c>
      <c r="AZ4408" s="0" t="s">
        <v>141</v>
      </c>
    </row>
    <row r="4409" customFormat="false" ht="20" hidden="false" customHeight="true" outlineLevel="0" collapsed="false">
      <c r="A4409" s="0" t="n">
        <v>15</v>
      </c>
      <c r="B4409" s="0" t="s">
        <v>2217</v>
      </c>
      <c r="K4409" s="0" t="n">
        <v>3</v>
      </c>
      <c r="L4409" s="0" t="n">
        <v>14</v>
      </c>
      <c r="M4409" s="0" t="n">
        <v>13</v>
      </c>
      <c r="O4409" s="0" t="n">
        <v>0.04</v>
      </c>
      <c r="P4409" s="0" t="s">
        <v>142</v>
      </c>
      <c r="Q4409" s="0" t="s">
        <v>143</v>
      </c>
      <c r="T4409" s="0" t="s">
        <v>70</v>
      </c>
      <c r="V4409" s="0" t="n">
        <v>1</v>
      </c>
      <c r="Y4409" s="0" t="s">
        <v>71</v>
      </c>
      <c r="AC4409" s="0" t="s">
        <v>72</v>
      </c>
      <c r="AD4409" s="0" t="n">
        <v>40822426</v>
      </c>
      <c r="AE4409" s="0" t="s">
        <v>142</v>
      </c>
      <c r="AQ4409" s="0" t="s">
        <v>74</v>
      </c>
      <c r="AT4409" s="0" t="s">
        <v>75</v>
      </c>
      <c r="AW4409" s="0" t="s">
        <v>2219</v>
      </c>
      <c r="AX4409" s="0" t="s">
        <v>2220</v>
      </c>
      <c r="AY4409" s="0" t="s">
        <v>56</v>
      </c>
      <c r="AZ4409" s="0" t="s">
        <v>141</v>
      </c>
    </row>
    <row r="4410" customFormat="false" ht="20" hidden="false" customHeight="true" outlineLevel="0" collapsed="false">
      <c r="A4410" s="0" t="n">
        <v>16</v>
      </c>
      <c r="B4410" s="0" t="s">
        <v>2217</v>
      </c>
      <c r="K4410" s="0" t="n">
        <v>3</v>
      </c>
      <c r="L4410" s="0" t="n">
        <v>15</v>
      </c>
      <c r="M4410" s="0" t="n">
        <v>13</v>
      </c>
      <c r="O4410" s="0" t="n">
        <v>0.04</v>
      </c>
      <c r="P4410" s="0" t="s">
        <v>707</v>
      </c>
      <c r="Q4410" s="0" t="s">
        <v>708</v>
      </c>
      <c r="T4410" s="0" t="s">
        <v>70</v>
      </c>
      <c r="V4410" s="0" t="n">
        <v>1</v>
      </c>
      <c r="Y4410" s="0" t="s">
        <v>71</v>
      </c>
      <c r="AC4410" s="0" t="s">
        <v>72</v>
      </c>
      <c r="AD4410" s="0" t="s">
        <v>2205</v>
      </c>
      <c r="AE4410" s="0" t="s">
        <v>2206</v>
      </c>
      <c r="AQ4410" s="0" t="s">
        <v>74</v>
      </c>
      <c r="AT4410" s="0" t="s">
        <v>75</v>
      </c>
      <c r="AW4410" s="0" t="s">
        <v>2219</v>
      </c>
      <c r="AX4410" s="0" t="s">
        <v>2220</v>
      </c>
      <c r="AY4410" s="0" t="s">
        <v>56</v>
      </c>
      <c r="AZ4410" s="0" t="s">
        <v>141</v>
      </c>
    </row>
    <row r="4411" customFormat="false" ht="20" hidden="false" customHeight="true" outlineLevel="0" collapsed="false">
      <c r="A4411" s="0" t="n">
        <v>17</v>
      </c>
      <c r="B4411" s="0" t="s">
        <v>2217</v>
      </c>
      <c r="C4411" s="0" t="s">
        <v>158</v>
      </c>
      <c r="D4411" s="0" t="s">
        <v>159</v>
      </c>
      <c r="E4411" s="0" t="s">
        <v>160</v>
      </c>
      <c r="F4411" s="0" t="s">
        <v>161</v>
      </c>
      <c r="G4411" s="0" t="s">
        <v>54</v>
      </c>
      <c r="H4411" s="0" t="s">
        <v>55</v>
      </c>
      <c r="I4411" s="0" t="s">
        <v>160</v>
      </c>
      <c r="J4411" s="0" t="e">
        <f aca="false">VLOOKUP(I4411,#REF!,2,0)</f>
        <v>#REF!</v>
      </c>
      <c r="K4411" s="0" t="n">
        <v>2</v>
      </c>
      <c r="L4411" s="0" t="n">
        <v>16</v>
      </c>
      <c r="M4411" s="0" t="n">
        <v>300</v>
      </c>
      <c r="N4411" s="0" t="s">
        <v>558</v>
      </c>
      <c r="P4411" s="0" t="s">
        <v>160</v>
      </c>
      <c r="Q4411" s="0" t="s">
        <v>163</v>
      </c>
      <c r="R4411" s="0" t="s">
        <v>54</v>
      </c>
      <c r="S4411" s="0" t="s">
        <v>164</v>
      </c>
      <c r="T4411" s="0" t="s">
        <v>66</v>
      </c>
      <c r="AW4411" s="0" t="s">
        <v>2219</v>
      </c>
      <c r="AX4411" s="0" t="s">
        <v>2220</v>
      </c>
      <c r="AY4411" s="0" t="s">
        <v>56</v>
      </c>
      <c r="AZ4411" s="0" t="s">
        <v>141</v>
      </c>
    </row>
    <row r="4412" customFormat="false" ht="20" hidden="false" customHeight="true" outlineLevel="0" collapsed="false">
      <c r="A4412" s="0" t="n">
        <v>18</v>
      </c>
      <c r="B4412" s="0" t="s">
        <v>2217</v>
      </c>
      <c r="K4412" s="0" t="n">
        <v>3</v>
      </c>
      <c r="L4412" s="0" t="n">
        <v>17</v>
      </c>
      <c r="M4412" s="0" t="n">
        <v>16</v>
      </c>
      <c r="O4412" s="0" t="n">
        <v>0.04</v>
      </c>
      <c r="P4412" s="0" t="s">
        <v>165</v>
      </c>
      <c r="Q4412" s="0" t="s">
        <v>166</v>
      </c>
      <c r="T4412" s="0" t="s">
        <v>70</v>
      </c>
      <c r="V4412" s="0" t="n">
        <v>1</v>
      </c>
      <c r="Y4412" s="0" t="s">
        <v>71</v>
      </c>
      <c r="AC4412" s="0" t="s">
        <v>72</v>
      </c>
      <c r="AD4412" s="0" t="s">
        <v>167</v>
      </c>
      <c r="AE4412" s="0" t="s">
        <v>165</v>
      </c>
      <c r="AQ4412" s="0" t="s">
        <v>74</v>
      </c>
      <c r="AT4412" s="0" t="s">
        <v>75</v>
      </c>
      <c r="AW4412" s="0" t="s">
        <v>2219</v>
      </c>
      <c r="AX4412" s="0" t="s">
        <v>2220</v>
      </c>
      <c r="AY4412" s="0" t="s">
        <v>56</v>
      </c>
      <c r="AZ4412" s="0" t="s">
        <v>141</v>
      </c>
    </row>
    <row r="4413" customFormat="false" ht="20" hidden="false" customHeight="true" outlineLevel="0" collapsed="false">
      <c r="A4413" s="0" t="n">
        <v>19</v>
      </c>
      <c r="B4413" s="0" t="s">
        <v>2217</v>
      </c>
      <c r="C4413" s="0" t="s">
        <v>134</v>
      </c>
      <c r="D4413" s="0" t="s">
        <v>135</v>
      </c>
      <c r="E4413" s="0" t="s">
        <v>183</v>
      </c>
      <c r="F4413" s="0" t="s">
        <v>184</v>
      </c>
      <c r="G4413" s="0" t="s">
        <v>54</v>
      </c>
      <c r="H4413" s="0" t="s">
        <v>55</v>
      </c>
      <c r="I4413" s="0" t="s">
        <v>183</v>
      </c>
      <c r="J4413" s="0" t="e">
        <f aca="false">VLOOKUP(I4413,#REF!,2,0)</f>
        <v>#REF!</v>
      </c>
      <c r="K4413" s="0" t="n">
        <v>2</v>
      </c>
      <c r="L4413" s="0" t="n">
        <v>18</v>
      </c>
      <c r="M4413" s="0" t="n">
        <v>300</v>
      </c>
      <c r="N4413" s="2" t="s">
        <v>476</v>
      </c>
      <c r="P4413" s="0" t="s">
        <v>186</v>
      </c>
      <c r="Q4413" s="0" t="s">
        <v>187</v>
      </c>
      <c r="R4413" s="0" t="s">
        <v>54</v>
      </c>
      <c r="S4413" s="0" t="s">
        <v>188</v>
      </c>
      <c r="T4413" s="0" t="s">
        <v>66</v>
      </c>
      <c r="AW4413" s="0" t="s">
        <v>2219</v>
      </c>
      <c r="AX4413" s="0" t="s">
        <v>2220</v>
      </c>
      <c r="AY4413" s="0" t="s">
        <v>56</v>
      </c>
      <c r="AZ4413" s="0" t="s">
        <v>141</v>
      </c>
    </row>
    <row r="4414" customFormat="false" ht="20" hidden="false" customHeight="true" outlineLevel="0" collapsed="false">
      <c r="A4414" s="0" t="n">
        <v>20</v>
      </c>
      <c r="B4414" s="0" t="s">
        <v>2217</v>
      </c>
      <c r="K4414" s="0" t="n">
        <v>3</v>
      </c>
      <c r="L4414" s="0" t="n">
        <v>19</v>
      </c>
      <c r="M4414" s="0" t="n">
        <v>18</v>
      </c>
      <c r="O4414" s="0" t="n">
        <v>0.04</v>
      </c>
      <c r="P4414" s="0" t="s">
        <v>1194</v>
      </c>
      <c r="Q4414" s="0" t="s">
        <v>1195</v>
      </c>
      <c r="T4414" s="0" t="s">
        <v>70</v>
      </c>
      <c r="V4414" s="0" t="n">
        <v>1</v>
      </c>
      <c r="Y4414" s="0" t="s">
        <v>71</v>
      </c>
      <c r="AC4414" s="0" t="s">
        <v>72</v>
      </c>
      <c r="AD4414" s="0" t="s">
        <v>1196</v>
      </c>
      <c r="AE4414" s="0" t="s">
        <v>1197</v>
      </c>
      <c r="AQ4414" s="0" t="s">
        <v>74</v>
      </c>
      <c r="AT4414" s="0" t="s">
        <v>75</v>
      </c>
      <c r="AW4414" s="0" t="s">
        <v>2219</v>
      </c>
      <c r="AX4414" s="0" t="s">
        <v>2220</v>
      </c>
      <c r="AY4414" s="0" t="s">
        <v>56</v>
      </c>
      <c r="AZ4414" s="0" t="s">
        <v>141</v>
      </c>
    </row>
    <row r="4415" customFormat="false" ht="20" hidden="false" customHeight="true" outlineLevel="0" collapsed="false">
      <c r="A4415" s="0" t="n">
        <v>21</v>
      </c>
      <c r="B4415" s="0" t="s">
        <v>2217</v>
      </c>
      <c r="K4415" s="0" t="n">
        <v>3</v>
      </c>
      <c r="L4415" s="0" t="n">
        <v>20</v>
      </c>
      <c r="M4415" s="0" t="n">
        <v>18</v>
      </c>
      <c r="O4415" s="0" t="n">
        <v>0.04</v>
      </c>
      <c r="P4415" s="0" t="s">
        <v>724</v>
      </c>
      <c r="Q4415" s="0" t="s">
        <v>725</v>
      </c>
      <c r="T4415" s="0" t="s">
        <v>70</v>
      </c>
      <c r="V4415" s="0" t="n">
        <v>1</v>
      </c>
      <c r="Y4415" s="0" t="s">
        <v>71</v>
      </c>
      <c r="AC4415" s="0" t="s">
        <v>72</v>
      </c>
      <c r="AD4415" s="0" t="n">
        <v>4607042430879</v>
      </c>
      <c r="AE4415" s="0" t="s">
        <v>724</v>
      </c>
      <c r="AQ4415" s="0" t="s">
        <v>74</v>
      </c>
      <c r="AT4415" s="0" t="s">
        <v>75</v>
      </c>
      <c r="AW4415" s="0" t="s">
        <v>2219</v>
      </c>
      <c r="AX4415" s="0" t="s">
        <v>2220</v>
      </c>
      <c r="AY4415" s="0" t="s">
        <v>56</v>
      </c>
      <c r="AZ4415" s="0" t="s">
        <v>141</v>
      </c>
    </row>
    <row r="4416" customFormat="false" ht="20" hidden="false" customHeight="true" outlineLevel="0" collapsed="false">
      <c r="A4416" s="0" t="n">
        <v>22</v>
      </c>
      <c r="B4416" s="0" t="s">
        <v>2217</v>
      </c>
      <c r="K4416" s="0" t="n">
        <v>3</v>
      </c>
      <c r="L4416" s="0" t="n">
        <v>21</v>
      </c>
      <c r="M4416" s="0" t="n">
        <v>18</v>
      </c>
      <c r="O4416" s="0" t="n">
        <v>0.04</v>
      </c>
      <c r="P4416" s="0" t="s">
        <v>189</v>
      </c>
      <c r="Q4416" s="0" t="s">
        <v>190</v>
      </c>
      <c r="T4416" s="0" t="s">
        <v>70</v>
      </c>
      <c r="V4416" s="0" t="n">
        <v>1</v>
      </c>
      <c r="Y4416" s="0" t="s">
        <v>71</v>
      </c>
      <c r="AC4416" s="0" t="s">
        <v>72</v>
      </c>
      <c r="AD4416" s="0" t="s">
        <v>2229</v>
      </c>
      <c r="AE4416" s="0" t="s">
        <v>2230</v>
      </c>
      <c r="AQ4416" s="0" t="s">
        <v>74</v>
      </c>
      <c r="AT4416" s="0" t="s">
        <v>75</v>
      </c>
      <c r="AW4416" s="0" t="s">
        <v>2219</v>
      </c>
      <c r="AX4416" s="0" t="s">
        <v>2220</v>
      </c>
      <c r="AY4416" s="0" t="s">
        <v>56</v>
      </c>
      <c r="AZ4416" s="0" t="s">
        <v>141</v>
      </c>
    </row>
    <row r="4417" customFormat="false" ht="20" hidden="false" customHeight="true" outlineLevel="0" collapsed="false">
      <c r="A4417" s="0" t="n">
        <v>23</v>
      </c>
      <c r="B4417" s="0" t="s">
        <v>2217</v>
      </c>
      <c r="K4417" s="0" t="n">
        <v>3</v>
      </c>
      <c r="L4417" s="0" t="n">
        <v>22</v>
      </c>
      <c r="M4417" s="0" t="n">
        <v>18</v>
      </c>
      <c r="O4417" s="0" t="n">
        <v>0.04</v>
      </c>
      <c r="P4417" s="0" t="s">
        <v>2231</v>
      </c>
      <c r="Q4417" s="0" t="s">
        <v>2232</v>
      </c>
      <c r="T4417" s="0" t="s">
        <v>70</v>
      </c>
      <c r="V4417" s="0" t="n">
        <v>1</v>
      </c>
      <c r="Y4417" s="0" t="s">
        <v>71</v>
      </c>
      <c r="AC4417" s="0" t="s">
        <v>72</v>
      </c>
      <c r="AD4417" s="0" t="s">
        <v>2233</v>
      </c>
      <c r="AE4417" s="0" t="s">
        <v>2234</v>
      </c>
      <c r="AQ4417" s="0" t="s">
        <v>74</v>
      </c>
      <c r="AT4417" s="0" t="s">
        <v>75</v>
      </c>
      <c r="AW4417" s="0" t="s">
        <v>2219</v>
      </c>
      <c r="AX4417" s="0" t="s">
        <v>2220</v>
      </c>
      <c r="AY4417" s="0" t="s">
        <v>56</v>
      </c>
      <c r="AZ4417" s="0" t="s">
        <v>141</v>
      </c>
    </row>
    <row r="4418" customFormat="false" ht="20" hidden="false" customHeight="true" outlineLevel="0" collapsed="false">
      <c r="A4418" s="0" t="n">
        <v>24</v>
      </c>
      <c r="B4418" s="0" t="s">
        <v>2217</v>
      </c>
      <c r="C4418" s="0" t="s">
        <v>200</v>
      </c>
      <c r="D4418" s="0" t="s">
        <v>201</v>
      </c>
      <c r="E4418" s="0" t="s">
        <v>202</v>
      </c>
      <c r="F4418" s="0" t="s">
        <v>203</v>
      </c>
      <c r="G4418" s="0" t="s">
        <v>54</v>
      </c>
      <c r="H4418" s="0" t="s">
        <v>55</v>
      </c>
      <c r="I4418" s="0" t="s">
        <v>202</v>
      </c>
      <c r="J4418" s="0" t="e">
        <f aca="false">VLOOKUP(I4418,#REF!,2,0)</f>
        <v>#REF!</v>
      </c>
      <c r="K4418" s="0" t="n">
        <v>2</v>
      </c>
      <c r="L4418" s="0" t="n">
        <v>23</v>
      </c>
      <c r="M4418" s="0" t="n">
        <v>300</v>
      </c>
      <c r="N4418" s="2" t="s">
        <v>2235</v>
      </c>
      <c r="P4418" s="0" t="s">
        <v>205</v>
      </c>
      <c r="Q4418" s="0" t="s">
        <v>206</v>
      </c>
      <c r="R4418" s="0" t="s">
        <v>54</v>
      </c>
      <c r="S4418" s="0" t="s">
        <v>207</v>
      </c>
      <c r="T4418" s="0" t="s">
        <v>66</v>
      </c>
      <c r="AW4418" s="0" t="s">
        <v>2219</v>
      </c>
      <c r="AX4418" s="0" t="s">
        <v>2220</v>
      </c>
      <c r="AY4418" s="0" t="s">
        <v>56</v>
      </c>
      <c r="AZ4418" s="0" t="s">
        <v>141</v>
      </c>
    </row>
    <row r="4419" customFormat="false" ht="20" hidden="false" customHeight="true" outlineLevel="0" collapsed="false">
      <c r="A4419" s="0" t="n">
        <v>25</v>
      </c>
      <c r="B4419" s="0" t="s">
        <v>2217</v>
      </c>
      <c r="K4419" s="0" t="n">
        <v>3</v>
      </c>
      <c r="L4419" s="0" t="n">
        <v>24</v>
      </c>
      <c r="M4419" s="0" t="n">
        <v>23</v>
      </c>
      <c r="O4419" s="0" t="n">
        <v>0.04</v>
      </c>
      <c r="P4419" s="0" t="s">
        <v>208</v>
      </c>
      <c r="Q4419" s="0" t="s">
        <v>209</v>
      </c>
      <c r="T4419" s="0" t="s">
        <v>70</v>
      </c>
      <c r="V4419" s="0" t="n">
        <v>1</v>
      </c>
      <c r="Y4419" s="0" t="s">
        <v>71</v>
      </c>
      <c r="AC4419" s="0" t="s">
        <v>72</v>
      </c>
      <c r="AD4419" s="0" t="n">
        <v>4607174577787</v>
      </c>
      <c r="AE4419" s="0" t="s">
        <v>208</v>
      </c>
      <c r="AQ4419" s="0" t="s">
        <v>74</v>
      </c>
      <c r="AT4419" s="0" t="s">
        <v>75</v>
      </c>
      <c r="AW4419" s="0" t="s">
        <v>2219</v>
      </c>
      <c r="AX4419" s="0" t="s">
        <v>2220</v>
      </c>
      <c r="AY4419" s="0" t="s">
        <v>56</v>
      </c>
      <c r="AZ4419" s="0" t="s">
        <v>141</v>
      </c>
    </row>
    <row r="4420" customFormat="false" ht="20" hidden="false" customHeight="true" outlineLevel="0" collapsed="false">
      <c r="A4420" s="0" t="n">
        <v>26</v>
      </c>
      <c r="B4420" s="0" t="s">
        <v>2217</v>
      </c>
      <c r="K4420" s="0" t="n">
        <v>3</v>
      </c>
      <c r="L4420" s="0" t="n">
        <v>25</v>
      </c>
      <c r="M4420" s="0" t="n">
        <v>23</v>
      </c>
      <c r="O4420" s="0" t="n">
        <v>0.04</v>
      </c>
      <c r="P4420" s="0" t="s">
        <v>1232</v>
      </c>
      <c r="Q4420" s="0" t="s">
        <v>1233</v>
      </c>
      <c r="T4420" s="0" t="s">
        <v>70</v>
      </c>
      <c r="V4420" s="0" t="n">
        <v>1</v>
      </c>
      <c r="Y4420" s="0" t="s">
        <v>71</v>
      </c>
      <c r="AC4420" s="0" t="s">
        <v>72</v>
      </c>
      <c r="AD4420" s="0" t="n">
        <v>4650075420980</v>
      </c>
      <c r="AE4420" s="0" t="s">
        <v>1232</v>
      </c>
      <c r="AQ4420" s="0" t="s">
        <v>74</v>
      </c>
      <c r="AT4420" s="0" t="s">
        <v>75</v>
      </c>
      <c r="AW4420" s="0" t="s">
        <v>2219</v>
      </c>
      <c r="AX4420" s="0" t="s">
        <v>2220</v>
      </c>
      <c r="AY4420" s="0" t="s">
        <v>56</v>
      </c>
      <c r="AZ4420" s="0" t="s">
        <v>141</v>
      </c>
    </row>
    <row r="4421" customFormat="false" ht="20" hidden="false" customHeight="true" outlineLevel="0" collapsed="false">
      <c r="A4421" s="0" t="n">
        <v>27</v>
      </c>
      <c r="B4421" s="0" t="s">
        <v>2217</v>
      </c>
      <c r="K4421" s="0" t="n">
        <v>3</v>
      </c>
      <c r="L4421" s="0" t="n">
        <v>26</v>
      </c>
      <c r="M4421" s="0" t="n">
        <v>23</v>
      </c>
      <c r="O4421" s="0" t="n">
        <v>0.04</v>
      </c>
      <c r="P4421" s="0" t="s">
        <v>526</v>
      </c>
      <c r="Q4421" s="0" t="s">
        <v>527</v>
      </c>
      <c r="T4421" s="0" t="s">
        <v>70</v>
      </c>
      <c r="V4421" s="0" t="n">
        <v>1</v>
      </c>
      <c r="Y4421" s="0" t="s">
        <v>71</v>
      </c>
      <c r="AC4421" s="0" t="s">
        <v>72</v>
      </c>
      <c r="AD4421" s="0" t="s">
        <v>1853</v>
      </c>
      <c r="AE4421" s="0" t="s">
        <v>1854</v>
      </c>
      <c r="AQ4421" s="0" t="s">
        <v>74</v>
      </c>
      <c r="AT4421" s="0" t="s">
        <v>75</v>
      </c>
      <c r="AW4421" s="0" t="s">
        <v>2219</v>
      </c>
      <c r="AX4421" s="0" t="s">
        <v>2220</v>
      </c>
      <c r="AY4421" s="0" t="s">
        <v>56</v>
      </c>
      <c r="AZ4421" s="0" t="s">
        <v>141</v>
      </c>
    </row>
    <row r="4422" customFormat="false" ht="20" hidden="false" customHeight="true" outlineLevel="0" collapsed="false">
      <c r="A4422" s="0" t="n">
        <v>28</v>
      </c>
      <c r="B4422" s="0" t="s">
        <v>2217</v>
      </c>
      <c r="K4422" s="0" t="n">
        <v>3</v>
      </c>
      <c r="L4422" s="0" t="n">
        <v>27</v>
      </c>
      <c r="M4422" s="0" t="n">
        <v>23</v>
      </c>
      <c r="O4422" s="0" t="n">
        <v>0.04</v>
      </c>
      <c r="P4422" s="0" t="s">
        <v>789</v>
      </c>
      <c r="Q4422" s="0" t="s">
        <v>790</v>
      </c>
      <c r="T4422" s="0" t="s">
        <v>70</v>
      </c>
      <c r="V4422" s="0" t="n">
        <v>1</v>
      </c>
      <c r="Y4422" s="0" t="s">
        <v>71</v>
      </c>
      <c r="AC4422" s="0" t="s">
        <v>72</v>
      </c>
      <c r="AD4422" s="0" t="s">
        <v>1857</v>
      </c>
      <c r="AE4422" s="0" t="s">
        <v>1858</v>
      </c>
      <c r="AQ4422" s="0" t="s">
        <v>74</v>
      </c>
      <c r="AT4422" s="0" t="s">
        <v>75</v>
      </c>
      <c r="AW4422" s="0" t="s">
        <v>2219</v>
      </c>
      <c r="AX4422" s="0" t="s">
        <v>2220</v>
      </c>
      <c r="AY4422" s="0" t="s">
        <v>56</v>
      </c>
      <c r="AZ4422" s="0" t="s">
        <v>141</v>
      </c>
    </row>
    <row r="4423" customFormat="false" ht="20" hidden="false" customHeight="true" outlineLevel="0" collapsed="false">
      <c r="A4423" s="0" t="n">
        <v>29</v>
      </c>
      <c r="B4423" s="0" t="s">
        <v>2217</v>
      </c>
      <c r="K4423" s="0" t="n">
        <v>3</v>
      </c>
      <c r="L4423" s="0" t="n">
        <v>28</v>
      </c>
      <c r="M4423" s="0" t="n">
        <v>23</v>
      </c>
      <c r="O4423" s="0" t="n">
        <v>0.04</v>
      </c>
      <c r="P4423" s="0" t="s">
        <v>2236</v>
      </c>
      <c r="Q4423" s="0" t="s">
        <v>2237</v>
      </c>
      <c r="T4423" s="0" t="s">
        <v>70</v>
      </c>
      <c r="V4423" s="0" t="n">
        <v>1</v>
      </c>
      <c r="Y4423" s="0" t="s">
        <v>71</v>
      </c>
      <c r="AC4423" s="0" t="s">
        <v>72</v>
      </c>
      <c r="AD4423" s="0" t="s">
        <v>2238</v>
      </c>
      <c r="AE4423" s="0" t="s">
        <v>2239</v>
      </c>
      <c r="AQ4423" s="0" t="s">
        <v>74</v>
      </c>
      <c r="AT4423" s="0" t="s">
        <v>75</v>
      </c>
      <c r="AW4423" s="0" t="s">
        <v>2219</v>
      </c>
      <c r="AX4423" s="0" t="s">
        <v>2220</v>
      </c>
      <c r="AY4423" s="0" t="s">
        <v>56</v>
      </c>
      <c r="AZ4423" s="0" t="s">
        <v>141</v>
      </c>
    </row>
    <row r="4424" customFormat="false" ht="20" hidden="false" customHeight="true" outlineLevel="0" collapsed="false">
      <c r="A4424" s="0" t="n">
        <v>30</v>
      </c>
      <c r="B4424" s="0" t="s">
        <v>2217</v>
      </c>
      <c r="K4424" s="0" t="n">
        <v>3</v>
      </c>
      <c r="L4424" s="0" t="n">
        <v>29</v>
      </c>
      <c r="M4424" s="0" t="n">
        <v>23</v>
      </c>
      <c r="O4424" s="0" t="n">
        <v>0.04</v>
      </c>
      <c r="P4424" s="0" t="s">
        <v>223</v>
      </c>
      <c r="Q4424" s="0" t="s">
        <v>224</v>
      </c>
      <c r="T4424" s="0" t="s">
        <v>70</v>
      </c>
      <c r="V4424" s="0" t="n">
        <v>1</v>
      </c>
      <c r="Y4424" s="0" t="s">
        <v>71</v>
      </c>
      <c r="AC4424" s="0" t="s">
        <v>72</v>
      </c>
      <c r="AD4424" s="0" t="s">
        <v>225</v>
      </c>
      <c r="AE4424" s="0" t="s">
        <v>223</v>
      </c>
      <c r="AQ4424" s="0" t="s">
        <v>74</v>
      </c>
      <c r="AT4424" s="0" t="s">
        <v>75</v>
      </c>
      <c r="AW4424" s="0" t="s">
        <v>2219</v>
      </c>
      <c r="AX4424" s="0" t="s">
        <v>2220</v>
      </c>
      <c r="AY4424" s="0" t="s">
        <v>56</v>
      </c>
      <c r="AZ4424" s="0" t="s">
        <v>141</v>
      </c>
    </row>
    <row r="4425" customFormat="false" ht="20" hidden="false" customHeight="true" outlineLevel="0" collapsed="false">
      <c r="A4425" s="0" t="n">
        <v>31</v>
      </c>
      <c r="B4425" s="0" t="s">
        <v>2217</v>
      </c>
      <c r="K4425" s="0" t="n">
        <v>3</v>
      </c>
      <c r="L4425" s="0" t="n">
        <v>30</v>
      </c>
      <c r="M4425" s="0" t="n">
        <v>23</v>
      </c>
      <c r="O4425" s="0" t="n">
        <v>0.04</v>
      </c>
      <c r="P4425" s="0" t="s">
        <v>774</v>
      </c>
      <c r="Q4425" s="0" t="s">
        <v>775</v>
      </c>
      <c r="T4425" s="0" t="s">
        <v>70</v>
      </c>
      <c r="V4425" s="0" t="n">
        <v>1</v>
      </c>
      <c r="Y4425" s="0" t="s">
        <v>71</v>
      </c>
      <c r="AC4425" s="0" t="s">
        <v>72</v>
      </c>
      <c r="AD4425" s="0" t="s">
        <v>776</v>
      </c>
      <c r="AE4425" s="0" t="s">
        <v>774</v>
      </c>
      <c r="AQ4425" s="0" t="s">
        <v>74</v>
      </c>
      <c r="AT4425" s="0" t="s">
        <v>75</v>
      </c>
      <c r="AW4425" s="0" t="s">
        <v>2219</v>
      </c>
      <c r="AX4425" s="0" t="s">
        <v>2220</v>
      </c>
      <c r="AY4425" s="0" t="s">
        <v>56</v>
      </c>
      <c r="AZ4425" s="0" t="s">
        <v>141</v>
      </c>
    </row>
    <row r="4426" customFormat="false" ht="20" hidden="false" customHeight="true" outlineLevel="0" collapsed="false">
      <c r="A4426" s="0" t="n">
        <v>1</v>
      </c>
      <c r="B4426" s="0" t="s">
        <v>2240</v>
      </c>
      <c r="K4426" s="0" t="n">
        <v>1</v>
      </c>
      <c r="L4426" s="0" t="n">
        <v>300</v>
      </c>
      <c r="N4426" s="2" t="s">
        <v>2218</v>
      </c>
      <c r="P4426" s="0" t="s">
        <v>54</v>
      </c>
      <c r="Q4426" s="0" t="s">
        <v>55</v>
      </c>
      <c r="T4426" s="0" t="s">
        <v>56</v>
      </c>
      <c r="AW4426" s="0" t="s">
        <v>2219</v>
      </c>
      <c r="AX4426" s="0" t="s">
        <v>2241</v>
      </c>
      <c r="AY4426" s="0" t="s">
        <v>56</v>
      </c>
    </row>
    <row r="4427" customFormat="false" ht="20" hidden="false" customHeight="true" outlineLevel="0" collapsed="false">
      <c r="A4427" s="0" t="n">
        <v>2</v>
      </c>
      <c r="B4427" s="0" t="s">
        <v>2240</v>
      </c>
      <c r="C4427" s="0" t="s">
        <v>59</v>
      </c>
      <c r="D4427" s="0" t="s">
        <v>60</v>
      </c>
      <c r="E4427" s="0" t="s">
        <v>61</v>
      </c>
      <c r="F4427" s="0" t="s">
        <v>62</v>
      </c>
      <c r="G4427" s="0" t="s">
        <v>54</v>
      </c>
      <c r="H4427" s="0" t="s">
        <v>55</v>
      </c>
      <c r="I4427" s="0" t="s">
        <v>61</v>
      </c>
      <c r="J4427" s="0" t="e">
        <f aca="false">VLOOKUP(I4427,#REF!,2,0)</f>
        <v>#REF!</v>
      </c>
      <c r="K4427" s="0" t="n">
        <v>2</v>
      </c>
      <c r="L4427" s="0" t="n">
        <v>1</v>
      </c>
      <c r="M4427" s="0" t="n">
        <v>300</v>
      </c>
      <c r="N4427" s="2" t="s">
        <v>2221</v>
      </c>
      <c r="P4427" s="0" t="s">
        <v>61</v>
      </c>
      <c r="Q4427" s="0" t="s">
        <v>64</v>
      </c>
      <c r="R4427" s="0" t="s">
        <v>54</v>
      </c>
      <c r="S4427" s="0" t="s">
        <v>65</v>
      </c>
      <c r="T4427" s="0" t="s">
        <v>66</v>
      </c>
      <c r="AW4427" s="0" t="s">
        <v>2219</v>
      </c>
      <c r="AX4427" s="0" t="s">
        <v>2241</v>
      </c>
      <c r="AY4427" s="0" t="s">
        <v>56</v>
      </c>
      <c r="AZ4427" s="0" t="s">
        <v>67</v>
      </c>
    </row>
    <row r="4428" customFormat="false" ht="20" hidden="false" customHeight="true" outlineLevel="0" collapsed="false">
      <c r="A4428" s="0" t="n">
        <v>3</v>
      </c>
      <c r="B4428" s="0" t="s">
        <v>2240</v>
      </c>
      <c r="K4428" s="0" t="n">
        <v>3</v>
      </c>
      <c r="L4428" s="0" t="n">
        <v>2</v>
      </c>
      <c r="M4428" s="0" t="n">
        <v>1</v>
      </c>
      <c r="O4428" s="0" t="n">
        <v>0.04</v>
      </c>
      <c r="P4428" s="0" t="s">
        <v>68</v>
      </c>
      <c r="Q4428" s="0" t="s">
        <v>69</v>
      </c>
      <c r="T4428" s="0" t="s">
        <v>70</v>
      </c>
      <c r="V4428" s="0" t="n">
        <v>1</v>
      </c>
      <c r="Y4428" s="0" t="s">
        <v>71</v>
      </c>
      <c r="AC4428" s="0" t="s">
        <v>72</v>
      </c>
      <c r="AD4428" s="0" t="n">
        <v>54491472</v>
      </c>
      <c r="AE4428" s="0" t="s">
        <v>68</v>
      </c>
      <c r="AQ4428" s="0" t="s">
        <v>74</v>
      </c>
      <c r="AT4428" s="0" t="s">
        <v>75</v>
      </c>
      <c r="AW4428" s="0" t="s">
        <v>2219</v>
      </c>
      <c r="AX4428" s="0" t="s">
        <v>2241</v>
      </c>
      <c r="AY4428" s="0" t="s">
        <v>56</v>
      </c>
      <c r="AZ4428" s="0" t="s">
        <v>67</v>
      </c>
    </row>
    <row r="4429" customFormat="false" ht="20" hidden="false" customHeight="true" outlineLevel="0" collapsed="false">
      <c r="A4429" s="0" t="n">
        <v>4</v>
      </c>
      <c r="B4429" s="0" t="s">
        <v>2240</v>
      </c>
      <c r="K4429" s="0" t="n">
        <v>3</v>
      </c>
      <c r="L4429" s="0" t="n">
        <v>3</v>
      </c>
      <c r="M4429" s="0" t="n">
        <v>1</v>
      </c>
      <c r="O4429" s="0" t="n">
        <v>0.04</v>
      </c>
      <c r="P4429" s="0" t="s">
        <v>79</v>
      </c>
      <c r="Q4429" s="0" t="s">
        <v>80</v>
      </c>
      <c r="T4429" s="0" t="s">
        <v>70</v>
      </c>
      <c r="V4429" s="0" t="n">
        <v>1</v>
      </c>
      <c r="Y4429" s="0" t="s">
        <v>71</v>
      </c>
      <c r="AC4429" s="0" t="s">
        <v>72</v>
      </c>
      <c r="AD4429" s="0" t="n">
        <v>5449000131836</v>
      </c>
      <c r="AE4429" s="0" t="s">
        <v>79</v>
      </c>
      <c r="AQ4429" s="0" t="s">
        <v>74</v>
      </c>
      <c r="AT4429" s="0" t="s">
        <v>75</v>
      </c>
      <c r="AW4429" s="0" t="s">
        <v>2219</v>
      </c>
      <c r="AX4429" s="0" t="s">
        <v>2241</v>
      </c>
      <c r="AY4429" s="0" t="s">
        <v>56</v>
      </c>
      <c r="AZ4429" s="0" t="s">
        <v>67</v>
      </c>
    </row>
    <row r="4430" customFormat="false" ht="20" hidden="false" customHeight="true" outlineLevel="0" collapsed="false">
      <c r="A4430" s="0" t="n">
        <v>5</v>
      </c>
      <c r="B4430" s="0" t="s">
        <v>2240</v>
      </c>
      <c r="K4430" s="0" t="n">
        <v>3</v>
      </c>
      <c r="L4430" s="0" t="n">
        <v>4</v>
      </c>
      <c r="M4430" s="0" t="n">
        <v>1</v>
      </c>
      <c r="O4430" s="0" t="n">
        <v>0.04</v>
      </c>
      <c r="P4430" s="0" t="s">
        <v>76</v>
      </c>
      <c r="Q4430" s="0" t="s">
        <v>77</v>
      </c>
      <c r="T4430" s="0" t="s">
        <v>70</v>
      </c>
      <c r="V4430" s="0" t="n">
        <v>1</v>
      </c>
      <c r="Y4430" s="0" t="s">
        <v>71</v>
      </c>
      <c r="AC4430" s="0" t="s">
        <v>72</v>
      </c>
      <c r="AD4430" s="0" t="n">
        <v>40822938</v>
      </c>
      <c r="AE4430" s="0" t="s">
        <v>76</v>
      </c>
      <c r="AQ4430" s="0" t="s">
        <v>74</v>
      </c>
      <c r="AT4430" s="0" t="s">
        <v>75</v>
      </c>
      <c r="AW4430" s="0" t="s">
        <v>2219</v>
      </c>
      <c r="AX4430" s="0" t="s">
        <v>2241</v>
      </c>
      <c r="AY4430" s="0" t="s">
        <v>56</v>
      </c>
      <c r="AZ4430" s="0" t="s">
        <v>67</v>
      </c>
    </row>
    <row r="4431" customFormat="false" ht="20" hidden="false" customHeight="true" outlineLevel="0" collapsed="false">
      <c r="A4431" s="0" t="n">
        <v>6</v>
      </c>
      <c r="B4431" s="0" t="s">
        <v>2240</v>
      </c>
      <c r="K4431" s="0" t="n">
        <v>3</v>
      </c>
      <c r="L4431" s="0" t="n">
        <v>5</v>
      </c>
      <c r="M4431" s="0" t="n">
        <v>1</v>
      </c>
      <c r="O4431" s="0" t="n">
        <v>0.04</v>
      </c>
      <c r="P4431" s="0" t="s">
        <v>82</v>
      </c>
      <c r="Q4431" s="0" t="s">
        <v>83</v>
      </c>
      <c r="T4431" s="0" t="s">
        <v>70</v>
      </c>
      <c r="V4431" s="0" t="n">
        <v>1</v>
      </c>
      <c r="Y4431" s="0" t="s">
        <v>71</v>
      </c>
      <c r="AC4431" s="0" t="s">
        <v>72</v>
      </c>
      <c r="AD4431" s="0" t="n">
        <v>54491069</v>
      </c>
      <c r="AE4431" s="0" t="s">
        <v>82</v>
      </c>
      <c r="AQ4431" s="0" t="s">
        <v>74</v>
      </c>
      <c r="AT4431" s="0" t="s">
        <v>75</v>
      </c>
      <c r="AW4431" s="0" t="s">
        <v>2219</v>
      </c>
      <c r="AX4431" s="0" t="s">
        <v>2241</v>
      </c>
      <c r="AY4431" s="0" t="s">
        <v>56</v>
      </c>
      <c r="AZ4431" s="0" t="s">
        <v>67</v>
      </c>
    </row>
    <row r="4432" customFormat="false" ht="20" hidden="false" customHeight="true" outlineLevel="0" collapsed="false">
      <c r="A4432" s="0" t="n">
        <v>7</v>
      </c>
      <c r="B4432" s="0" t="s">
        <v>2240</v>
      </c>
      <c r="K4432" s="0" t="n">
        <v>3</v>
      </c>
      <c r="L4432" s="0" t="n">
        <v>6</v>
      </c>
      <c r="M4432" s="0" t="n">
        <v>1</v>
      </c>
      <c r="O4432" s="0" t="n">
        <v>0.04</v>
      </c>
      <c r="P4432" s="0" t="s">
        <v>121</v>
      </c>
      <c r="Q4432" s="0" t="s">
        <v>122</v>
      </c>
      <c r="T4432" s="0" t="s">
        <v>70</v>
      </c>
      <c r="V4432" s="0" t="n">
        <v>1</v>
      </c>
      <c r="Y4432" s="0" t="s">
        <v>71</v>
      </c>
      <c r="AC4432" s="0" t="s">
        <v>72</v>
      </c>
      <c r="AD4432" s="0" t="n">
        <v>42099697</v>
      </c>
      <c r="AE4432" s="0" t="s">
        <v>121</v>
      </c>
      <c r="AQ4432" s="0" t="s">
        <v>74</v>
      </c>
      <c r="AT4432" s="0" t="s">
        <v>75</v>
      </c>
      <c r="AW4432" s="0" t="s">
        <v>2219</v>
      </c>
      <c r="AX4432" s="0" t="s">
        <v>2241</v>
      </c>
      <c r="AY4432" s="0" t="s">
        <v>56</v>
      </c>
      <c r="AZ4432" s="0" t="s">
        <v>67</v>
      </c>
    </row>
    <row r="4433" customFormat="false" ht="20" hidden="false" customHeight="true" outlineLevel="0" collapsed="false">
      <c r="A4433" s="0" t="n">
        <v>8</v>
      </c>
      <c r="B4433" s="0" t="s">
        <v>2240</v>
      </c>
      <c r="K4433" s="0" t="n">
        <v>3</v>
      </c>
      <c r="L4433" s="0" t="n">
        <v>7</v>
      </c>
      <c r="M4433" s="0" t="n">
        <v>1</v>
      </c>
      <c r="O4433" s="0" t="n">
        <v>0.04</v>
      </c>
      <c r="P4433" s="0" t="s">
        <v>2222</v>
      </c>
      <c r="Q4433" s="0" t="s">
        <v>2223</v>
      </c>
      <c r="T4433" s="0" t="s">
        <v>70</v>
      </c>
      <c r="V4433" s="0" t="n">
        <v>1</v>
      </c>
      <c r="Y4433" s="0" t="s">
        <v>71</v>
      </c>
      <c r="AC4433" s="0" t="s">
        <v>72</v>
      </c>
      <c r="AD4433" s="0" t="n">
        <v>5449000214744</v>
      </c>
      <c r="AE4433" s="0" t="s">
        <v>2222</v>
      </c>
      <c r="AQ4433" s="0" t="s">
        <v>74</v>
      </c>
      <c r="AT4433" s="0" t="s">
        <v>75</v>
      </c>
      <c r="AW4433" s="0" t="s">
        <v>2219</v>
      </c>
      <c r="AX4433" s="0" t="s">
        <v>2241</v>
      </c>
      <c r="AY4433" s="0" t="s">
        <v>56</v>
      </c>
      <c r="AZ4433" s="0" t="s">
        <v>67</v>
      </c>
    </row>
    <row r="4434" customFormat="false" ht="20" hidden="false" customHeight="true" outlineLevel="0" collapsed="false">
      <c r="A4434" s="0" t="n">
        <v>9</v>
      </c>
      <c r="B4434" s="0" t="s">
        <v>2240</v>
      </c>
      <c r="K4434" s="0" t="n">
        <v>3</v>
      </c>
      <c r="L4434" s="0" t="n">
        <v>8</v>
      </c>
      <c r="M4434" s="0" t="n">
        <v>1</v>
      </c>
      <c r="O4434" s="0" t="n">
        <v>0.04</v>
      </c>
      <c r="P4434" s="0" t="s">
        <v>696</v>
      </c>
      <c r="Q4434" s="0" t="s">
        <v>697</v>
      </c>
      <c r="T4434" s="0" t="s">
        <v>70</v>
      </c>
      <c r="V4434" s="0" t="n">
        <v>1</v>
      </c>
      <c r="Y4434" s="0" t="s">
        <v>71</v>
      </c>
      <c r="AC4434" s="0" t="s">
        <v>72</v>
      </c>
      <c r="AD4434" s="0" t="n">
        <v>5449000172228</v>
      </c>
      <c r="AE4434" s="0" t="s">
        <v>696</v>
      </c>
      <c r="AQ4434" s="0" t="s">
        <v>74</v>
      </c>
      <c r="AT4434" s="0" t="s">
        <v>75</v>
      </c>
      <c r="AW4434" s="0" t="s">
        <v>2219</v>
      </c>
      <c r="AX4434" s="0" t="s">
        <v>2241</v>
      </c>
      <c r="AY4434" s="0" t="s">
        <v>56</v>
      </c>
      <c r="AZ4434" s="0" t="s">
        <v>67</v>
      </c>
    </row>
    <row r="4435" customFormat="false" ht="20" hidden="false" customHeight="true" outlineLevel="0" collapsed="false">
      <c r="A4435" s="0" t="n">
        <v>10</v>
      </c>
      <c r="B4435" s="0" t="s">
        <v>2240</v>
      </c>
      <c r="K4435" s="0" t="n">
        <v>3</v>
      </c>
      <c r="L4435" s="0" t="n">
        <v>9</v>
      </c>
      <c r="M4435" s="0" t="n">
        <v>1</v>
      </c>
      <c r="O4435" s="0" t="n">
        <v>0.04</v>
      </c>
      <c r="P4435" s="0" t="s">
        <v>2224</v>
      </c>
      <c r="Q4435" s="0" t="s">
        <v>2225</v>
      </c>
      <c r="T4435" s="0" t="s">
        <v>70</v>
      </c>
      <c r="V4435" s="0" t="n">
        <v>1</v>
      </c>
      <c r="Y4435" s="0" t="s">
        <v>71</v>
      </c>
      <c r="AC4435" s="0" t="s">
        <v>72</v>
      </c>
      <c r="AD4435" s="0" t="s">
        <v>2226</v>
      </c>
      <c r="AE4435" s="0" t="s">
        <v>2227</v>
      </c>
      <c r="AQ4435" s="0" t="s">
        <v>74</v>
      </c>
      <c r="AT4435" s="0" t="s">
        <v>75</v>
      </c>
      <c r="AW4435" s="0" t="s">
        <v>2219</v>
      </c>
      <c r="AX4435" s="0" t="s">
        <v>2241</v>
      </c>
      <c r="AY4435" s="0" t="s">
        <v>56</v>
      </c>
      <c r="AZ4435" s="0" t="s">
        <v>67</v>
      </c>
    </row>
    <row r="4436" customFormat="false" ht="20" hidden="false" customHeight="true" outlineLevel="0" collapsed="false">
      <c r="A4436" s="0" t="n">
        <v>11</v>
      </c>
      <c r="B4436" s="0" t="s">
        <v>2240</v>
      </c>
      <c r="K4436" s="0" t="n">
        <v>3</v>
      </c>
      <c r="L4436" s="0" t="n">
        <v>10</v>
      </c>
      <c r="M4436" s="0" t="n">
        <v>1</v>
      </c>
      <c r="O4436" s="0" t="n">
        <v>0.04</v>
      </c>
      <c r="P4436" s="0" t="s">
        <v>85</v>
      </c>
      <c r="Q4436" s="0" t="s">
        <v>86</v>
      </c>
      <c r="T4436" s="0" t="s">
        <v>70</v>
      </c>
      <c r="V4436" s="0" t="n">
        <v>1</v>
      </c>
      <c r="Y4436" s="0" t="s">
        <v>71</v>
      </c>
      <c r="AC4436" s="0" t="s">
        <v>72</v>
      </c>
      <c r="AD4436" s="0" t="s">
        <v>87</v>
      </c>
      <c r="AE4436" s="0" t="s">
        <v>85</v>
      </c>
      <c r="AQ4436" s="0" t="s">
        <v>74</v>
      </c>
      <c r="AT4436" s="0" t="s">
        <v>75</v>
      </c>
      <c r="AW4436" s="0" t="s">
        <v>2219</v>
      </c>
      <c r="AX4436" s="0" t="s">
        <v>2241</v>
      </c>
      <c r="AY4436" s="0" t="s">
        <v>56</v>
      </c>
      <c r="AZ4436" s="0" t="s">
        <v>67</v>
      </c>
    </row>
    <row r="4437" customFormat="false" ht="20" hidden="false" customHeight="true" outlineLevel="0" collapsed="false">
      <c r="A4437" s="0" t="n">
        <v>12</v>
      </c>
      <c r="B4437" s="0" t="s">
        <v>2240</v>
      </c>
      <c r="K4437" s="0" t="n">
        <v>3</v>
      </c>
      <c r="L4437" s="0" t="n">
        <v>11</v>
      </c>
      <c r="M4437" s="0" t="n">
        <v>1</v>
      </c>
      <c r="O4437" s="0" t="n">
        <v>0.04</v>
      </c>
      <c r="P4437" s="0" t="s">
        <v>88</v>
      </c>
      <c r="Q4437" s="0" t="s">
        <v>89</v>
      </c>
      <c r="T4437" s="0" t="s">
        <v>70</v>
      </c>
      <c r="V4437" s="0" t="n">
        <v>1</v>
      </c>
      <c r="Y4437" s="0" t="s">
        <v>71</v>
      </c>
      <c r="AC4437" s="0" t="s">
        <v>72</v>
      </c>
      <c r="AD4437" s="0" t="s">
        <v>90</v>
      </c>
      <c r="AE4437" s="0" t="s">
        <v>88</v>
      </c>
      <c r="AQ4437" s="0" t="s">
        <v>74</v>
      </c>
      <c r="AT4437" s="0" t="s">
        <v>75</v>
      </c>
      <c r="AW4437" s="0" t="s">
        <v>2219</v>
      </c>
      <c r="AX4437" s="0" t="s">
        <v>2241</v>
      </c>
      <c r="AY4437" s="0" t="s">
        <v>56</v>
      </c>
      <c r="AZ4437" s="0" t="s">
        <v>67</v>
      </c>
    </row>
    <row r="4438" customFormat="false" ht="20" hidden="false" customHeight="true" outlineLevel="0" collapsed="false">
      <c r="A4438" s="0" t="n">
        <v>13</v>
      </c>
      <c r="B4438" s="0" t="s">
        <v>2240</v>
      </c>
      <c r="K4438" s="0" t="n">
        <v>3</v>
      </c>
      <c r="L4438" s="0" t="n">
        <v>12</v>
      </c>
      <c r="M4438" s="0" t="n">
        <v>1</v>
      </c>
      <c r="O4438" s="0" t="n">
        <v>0.04</v>
      </c>
      <c r="P4438" s="0" t="s">
        <v>91</v>
      </c>
      <c r="Q4438" s="0" t="s">
        <v>92</v>
      </c>
      <c r="T4438" s="0" t="s">
        <v>70</v>
      </c>
      <c r="V4438" s="0" t="n">
        <v>1</v>
      </c>
      <c r="Y4438" s="0" t="s">
        <v>71</v>
      </c>
      <c r="AC4438" s="0" t="s">
        <v>72</v>
      </c>
      <c r="AD4438" s="0" t="s">
        <v>93</v>
      </c>
      <c r="AE4438" s="0" t="s">
        <v>91</v>
      </c>
      <c r="AQ4438" s="0" t="s">
        <v>74</v>
      </c>
      <c r="AT4438" s="0" t="s">
        <v>75</v>
      </c>
      <c r="AW4438" s="0" t="s">
        <v>2219</v>
      </c>
      <c r="AX4438" s="0" t="s">
        <v>2241</v>
      </c>
      <c r="AY4438" s="0" t="s">
        <v>56</v>
      </c>
      <c r="AZ4438" s="0" t="s">
        <v>67</v>
      </c>
    </row>
    <row r="4439" customFormat="false" ht="20" hidden="false" customHeight="true" outlineLevel="0" collapsed="false">
      <c r="A4439" s="0" t="n">
        <v>14</v>
      </c>
      <c r="B4439" s="0" t="s">
        <v>2240</v>
      </c>
      <c r="C4439" s="0" t="s">
        <v>134</v>
      </c>
      <c r="D4439" s="0" t="s">
        <v>135</v>
      </c>
      <c r="E4439" s="0" t="s">
        <v>136</v>
      </c>
      <c r="F4439" s="0" t="s">
        <v>137</v>
      </c>
      <c r="G4439" s="0" t="s">
        <v>54</v>
      </c>
      <c r="H4439" s="0" t="s">
        <v>55</v>
      </c>
      <c r="I4439" s="0" t="s">
        <v>136</v>
      </c>
      <c r="J4439" s="0" t="e">
        <f aca="false">VLOOKUP(I4439,#REF!,2,0)</f>
        <v>#REF!</v>
      </c>
      <c r="K4439" s="0" t="n">
        <v>2</v>
      </c>
      <c r="L4439" s="0" t="n">
        <v>13</v>
      </c>
      <c r="M4439" s="0" t="n">
        <v>300</v>
      </c>
      <c r="N4439" s="2" t="s">
        <v>2228</v>
      </c>
      <c r="P4439" s="0" t="s">
        <v>136</v>
      </c>
      <c r="Q4439" s="0" t="s">
        <v>139</v>
      </c>
      <c r="R4439" s="0" t="s">
        <v>54</v>
      </c>
      <c r="S4439" s="0" t="s">
        <v>140</v>
      </c>
      <c r="T4439" s="0" t="s">
        <v>66</v>
      </c>
      <c r="AW4439" s="0" t="s">
        <v>2219</v>
      </c>
      <c r="AX4439" s="0" t="s">
        <v>2241</v>
      </c>
      <c r="AY4439" s="0" t="s">
        <v>56</v>
      </c>
      <c r="AZ4439" s="0" t="s">
        <v>141</v>
      </c>
    </row>
    <row r="4440" customFormat="false" ht="20" hidden="false" customHeight="true" outlineLevel="0" collapsed="false">
      <c r="A4440" s="0" t="n">
        <v>15</v>
      </c>
      <c r="B4440" s="0" t="s">
        <v>2240</v>
      </c>
      <c r="K4440" s="0" t="n">
        <v>3</v>
      </c>
      <c r="L4440" s="0" t="n">
        <v>14</v>
      </c>
      <c r="M4440" s="0" t="n">
        <v>13</v>
      </c>
      <c r="O4440" s="0" t="n">
        <v>0.04</v>
      </c>
      <c r="P4440" s="0" t="s">
        <v>142</v>
      </c>
      <c r="Q4440" s="0" t="s">
        <v>143</v>
      </c>
      <c r="T4440" s="0" t="s">
        <v>70</v>
      </c>
      <c r="V4440" s="0" t="n">
        <v>1</v>
      </c>
      <c r="Y4440" s="0" t="s">
        <v>71</v>
      </c>
      <c r="AC4440" s="0" t="s">
        <v>72</v>
      </c>
      <c r="AD4440" s="0" t="n">
        <v>40822426</v>
      </c>
      <c r="AE4440" s="0" t="s">
        <v>142</v>
      </c>
      <c r="AQ4440" s="0" t="s">
        <v>74</v>
      </c>
      <c r="AT4440" s="0" t="s">
        <v>75</v>
      </c>
      <c r="AW4440" s="0" t="s">
        <v>2219</v>
      </c>
      <c r="AX4440" s="0" t="s">
        <v>2241</v>
      </c>
      <c r="AY4440" s="0" t="s">
        <v>56</v>
      </c>
      <c r="AZ4440" s="0" t="s">
        <v>141</v>
      </c>
    </row>
    <row r="4441" customFormat="false" ht="20" hidden="false" customHeight="true" outlineLevel="0" collapsed="false">
      <c r="A4441" s="0" t="n">
        <v>16</v>
      </c>
      <c r="B4441" s="0" t="s">
        <v>2240</v>
      </c>
      <c r="K4441" s="0" t="n">
        <v>3</v>
      </c>
      <c r="L4441" s="0" t="n">
        <v>15</v>
      </c>
      <c r="M4441" s="0" t="n">
        <v>13</v>
      </c>
      <c r="O4441" s="0" t="n">
        <v>0.04</v>
      </c>
      <c r="P4441" s="0" t="s">
        <v>707</v>
      </c>
      <c r="Q4441" s="0" t="s">
        <v>708</v>
      </c>
      <c r="T4441" s="0" t="s">
        <v>70</v>
      </c>
      <c r="V4441" s="0" t="n">
        <v>1</v>
      </c>
      <c r="Y4441" s="0" t="s">
        <v>71</v>
      </c>
      <c r="AC4441" s="0" t="s">
        <v>72</v>
      </c>
      <c r="AD4441" s="0" t="s">
        <v>2205</v>
      </c>
      <c r="AE4441" s="0" t="s">
        <v>2206</v>
      </c>
      <c r="AQ4441" s="0" t="s">
        <v>74</v>
      </c>
      <c r="AT4441" s="0" t="s">
        <v>75</v>
      </c>
      <c r="AW4441" s="0" t="s">
        <v>2219</v>
      </c>
      <c r="AX4441" s="0" t="s">
        <v>2241</v>
      </c>
      <c r="AY4441" s="0" t="s">
        <v>56</v>
      </c>
      <c r="AZ4441" s="0" t="s">
        <v>141</v>
      </c>
    </row>
    <row r="4442" customFormat="false" ht="20" hidden="false" customHeight="true" outlineLevel="0" collapsed="false">
      <c r="A4442" s="0" t="n">
        <v>17</v>
      </c>
      <c r="B4442" s="0" t="s">
        <v>2240</v>
      </c>
      <c r="C4442" s="0" t="s">
        <v>158</v>
      </c>
      <c r="D4442" s="0" t="s">
        <v>159</v>
      </c>
      <c r="E4442" s="0" t="s">
        <v>160</v>
      </c>
      <c r="F4442" s="0" t="s">
        <v>161</v>
      </c>
      <c r="G4442" s="0" t="s">
        <v>54</v>
      </c>
      <c r="H4442" s="0" t="s">
        <v>55</v>
      </c>
      <c r="I4442" s="0" t="s">
        <v>160</v>
      </c>
      <c r="J4442" s="0" t="e">
        <f aca="false">VLOOKUP(I4442,#REF!,2,0)</f>
        <v>#REF!</v>
      </c>
      <c r="K4442" s="0" t="n">
        <v>2</v>
      </c>
      <c r="L4442" s="0" t="n">
        <v>16</v>
      </c>
      <c r="M4442" s="0" t="n">
        <v>300</v>
      </c>
      <c r="N4442" s="0" t="s">
        <v>558</v>
      </c>
      <c r="P4442" s="0" t="s">
        <v>160</v>
      </c>
      <c r="Q4442" s="0" t="s">
        <v>163</v>
      </c>
      <c r="R4442" s="0" t="s">
        <v>54</v>
      </c>
      <c r="S4442" s="0" t="s">
        <v>164</v>
      </c>
      <c r="T4442" s="0" t="s">
        <v>66</v>
      </c>
      <c r="AW4442" s="0" t="s">
        <v>2219</v>
      </c>
      <c r="AX4442" s="0" t="s">
        <v>2241</v>
      </c>
      <c r="AY4442" s="0" t="s">
        <v>56</v>
      </c>
      <c r="AZ4442" s="0" t="s">
        <v>141</v>
      </c>
    </row>
    <row r="4443" customFormat="false" ht="20" hidden="false" customHeight="true" outlineLevel="0" collapsed="false">
      <c r="A4443" s="0" t="n">
        <v>18</v>
      </c>
      <c r="B4443" s="0" t="s">
        <v>2240</v>
      </c>
      <c r="K4443" s="0" t="n">
        <v>3</v>
      </c>
      <c r="L4443" s="0" t="n">
        <v>17</v>
      </c>
      <c r="M4443" s="0" t="n">
        <v>16</v>
      </c>
      <c r="O4443" s="0" t="n">
        <v>0.04</v>
      </c>
      <c r="P4443" s="0" t="s">
        <v>165</v>
      </c>
      <c r="Q4443" s="0" t="s">
        <v>166</v>
      </c>
      <c r="T4443" s="0" t="s">
        <v>70</v>
      </c>
      <c r="V4443" s="0" t="n">
        <v>1</v>
      </c>
      <c r="Y4443" s="0" t="s">
        <v>71</v>
      </c>
      <c r="AC4443" s="0" t="s">
        <v>72</v>
      </c>
      <c r="AD4443" s="0" t="s">
        <v>167</v>
      </c>
      <c r="AE4443" s="0" t="s">
        <v>165</v>
      </c>
      <c r="AQ4443" s="0" t="s">
        <v>74</v>
      </c>
      <c r="AT4443" s="0" t="s">
        <v>75</v>
      </c>
      <c r="AW4443" s="0" t="s">
        <v>2219</v>
      </c>
      <c r="AX4443" s="0" t="s">
        <v>2241</v>
      </c>
      <c r="AY4443" s="0" t="s">
        <v>56</v>
      </c>
      <c r="AZ4443" s="0" t="s">
        <v>141</v>
      </c>
    </row>
    <row r="4444" customFormat="false" ht="20" hidden="false" customHeight="true" outlineLevel="0" collapsed="false">
      <c r="A4444" s="0" t="n">
        <v>19</v>
      </c>
      <c r="B4444" s="0" t="s">
        <v>2240</v>
      </c>
      <c r="C4444" s="0" t="s">
        <v>134</v>
      </c>
      <c r="D4444" s="0" t="s">
        <v>135</v>
      </c>
      <c r="E4444" s="0" t="s">
        <v>183</v>
      </c>
      <c r="F4444" s="0" t="s">
        <v>184</v>
      </c>
      <c r="G4444" s="0" t="s">
        <v>54</v>
      </c>
      <c r="H4444" s="0" t="s">
        <v>55</v>
      </c>
      <c r="I4444" s="0" t="s">
        <v>183</v>
      </c>
      <c r="J4444" s="0" t="e">
        <f aca="false">VLOOKUP(I4444,#REF!,2,0)</f>
        <v>#REF!</v>
      </c>
      <c r="K4444" s="0" t="n">
        <v>2</v>
      </c>
      <c r="L4444" s="0" t="n">
        <v>18</v>
      </c>
      <c r="M4444" s="0" t="n">
        <v>300</v>
      </c>
      <c r="N4444" s="2" t="s">
        <v>476</v>
      </c>
      <c r="P4444" s="0" t="s">
        <v>186</v>
      </c>
      <c r="Q4444" s="0" t="s">
        <v>187</v>
      </c>
      <c r="R4444" s="0" t="s">
        <v>54</v>
      </c>
      <c r="S4444" s="0" t="s">
        <v>188</v>
      </c>
      <c r="T4444" s="0" t="s">
        <v>66</v>
      </c>
      <c r="AW4444" s="0" t="s">
        <v>2219</v>
      </c>
      <c r="AX4444" s="0" t="s">
        <v>2241</v>
      </c>
      <c r="AY4444" s="0" t="s">
        <v>56</v>
      </c>
      <c r="AZ4444" s="0" t="s">
        <v>141</v>
      </c>
    </row>
    <row r="4445" customFormat="false" ht="20" hidden="false" customHeight="true" outlineLevel="0" collapsed="false">
      <c r="A4445" s="0" t="n">
        <v>20</v>
      </c>
      <c r="B4445" s="0" t="s">
        <v>2240</v>
      </c>
      <c r="K4445" s="0" t="n">
        <v>3</v>
      </c>
      <c r="L4445" s="0" t="n">
        <v>19</v>
      </c>
      <c r="M4445" s="0" t="n">
        <v>18</v>
      </c>
      <c r="O4445" s="0" t="n">
        <v>0.04</v>
      </c>
      <c r="P4445" s="0" t="s">
        <v>1194</v>
      </c>
      <c r="Q4445" s="0" t="s">
        <v>1195</v>
      </c>
      <c r="T4445" s="0" t="s">
        <v>70</v>
      </c>
      <c r="V4445" s="0" t="n">
        <v>1</v>
      </c>
      <c r="Y4445" s="0" t="s">
        <v>71</v>
      </c>
      <c r="AC4445" s="0" t="s">
        <v>72</v>
      </c>
      <c r="AD4445" s="0" t="s">
        <v>1196</v>
      </c>
      <c r="AE4445" s="0" t="s">
        <v>1197</v>
      </c>
      <c r="AQ4445" s="0" t="s">
        <v>74</v>
      </c>
      <c r="AT4445" s="0" t="s">
        <v>75</v>
      </c>
      <c r="AW4445" s="0" t="s">
        <v>2219</v>
      </c>
      <c r="AX4445" s="0" t="s">
        <v>2241</v>
      </c>
      <c r="AY4445" s="0" t="s">
        <v>56</v>
      </c>
      <c r="AZ4445" s="0" t="s">
        <v>141</v>
      </c>
    </row>
    <row r="4446" customFormat="false" ht="20" hidden="false" customHeight="true" outlineLevel="0" collapsed="false">
      <c r="A4446" s="0" t="n">
        <v>21</v>
      </c>
      <c r="B4446" s="0" t="s">
        <v>2240</v>
      </c>
      <c r="K4446" s="0" t="n">
        <v>3</v>
      </c>
      <c r="L4446" s="0" t="n">
        <v>20</v>
      </c>
      <c r="M4446" s="0" t="n">
        <v>18</v>
      </c>
      <c r="O4446" s="0" t="n">
        <v>0.04</v>
      </c>
      <c r="P4446" s="0" t="s">
        <v>724</v>
      </c>
      <c r="Q4446" s="0" t="s">
        <v>725</v>
      </c>
      <c r="T4446" s="0" t="s">
        <v>70</v>
      </c>
      <c r="V4446" s="0" t="n">
        <v>1</v>
      </c>
      <c r="Y4446" s="0" t="s">
        <v>71</v>
      </c>
      <c r="AC4446" s="0" t="s">
        <v>72</v>
      </c>
      <c r="AD4446" s="0" t="n">
        <v>4607042430879</v>
      </c>
      <c r="AE4446" s="0" t="s">
        <v>724</v>
      </c>
      <c r="AQ4446" s="0" t="s">
        <v>74</v>
      </c>
      <c r="AT4446" s="0" t="s">
        <v>75</v>
      </c>
      <c r="AW4446" s="0" t="s">
        <v>2219</v>
      </c>
      <c r="AX4446" s="0" t="s">
        <v>2241</v>
      </c>
      <c r="AY4446" s="0" t="s">
        <v>56</v>
      </c>
      <c r="AZ4446" s="0" t="s">
        <v>141</v>
      </c>
    </row>
    <row r="4447" customFormat="false" ht="20" hidden="false" customHeight="true" outlineLevel="0" collapsed="false">
      <c r="A4447" s="0" t="n">
        <v>22</v>
      </c>
      <c r="B4447" s="0" t="s">
        <v>2240</v>
      </c>
      <c r="K4447" s="0" t="n">
        <v>3</v>
      </c>
      <c r="L4447" s="0" t="n">
        <v>21</v>
      </c>
      <c r="M4447" s="0" t="n">
        <v>18</v>
      </c>
      <c r="O4447" s="0" t="n">
        <v>0.04</v>
      </c>
      <c r="P4447" s="0" t="s">
        <v>189</v>
      </c>
      <c r="Q4447" s="0" t="s">
        <v>190</v>
      </c>
      <c r="T4447" s="0" t="s">
        <v>70</v>
      </c>
      <c r="V4447" s="0" t="n">
        <v>1</v>
      </c>
      <c r="Y4447" s="0" t="s">
        <v>71</v>
      </c>
      <c r="AC4447" s="0" t="s">
        <v>72</v>
      </c>
      <c r="AD4447" s="0" t="s">
        <v>2229</v>
      </c>
      <c r="AE4447" s="0" t="s">
        <v>2230</v>
      </c>
      <c r="AQ4447" s="0" t="s">
        <v>74</v>
      </c>
      <c r="AT4447" s="0" t="s">
        <v>75</v>
      </c>
      <c r="AW4447" s="0" t="s">
        <v>2219</v>
      </c>
      <c r="AX4447" s="0" t="s">
        <v>2241</v>
      </c>
      <c r="AY4447" s="0" t="s">
        <v>56</v>
      </c>
      <c r="AZ4447" s="0" t="s">
        <v>141</v>
      </c>
    </row>
    <row r="4448" customFormat="false" ht="20" hidden="false" customHeight="true" outlineLevel="0" collapsed="false">
      <c r="A4448" s="0" t="n">
        <v>23</v>
      </c>
      <c r="B4448" s="0" t="s">
        <v>2240</v>
      </c>
      <c r="K4448" s="0" t="n">
        <v>3</v>
      </c>
      <c r="L4448" s="0" t="n">
        <v>22</v>
      </c>
      <c r="M4448" s="0" t="n">
        <v>18</v>
      </c>
      <c r="O4448" s="0" t="n">
        <v>0.04</v>
      </c>
      <c r="P4448" s="0" t="s">
        <v>2231</v>
      </c>
      <c r="Q4448" s="0" t="s">
        <v>2232</v>
      </c>
      <c r="T4448" s="0" t="s">
        <v>70</v>
      </c>
      <c r="V4448" s="0" t="n">
        <v>1</v>
      </c>
      <c r="Y4448" s="0" t="s">
        <v>71</v>
      </c>
      <c r="AC4448" s="0" t="s">
        <v>72</v>
      </c>
      <c r="AD4448" s="0" t="s">
        <v>2233</v>
      </c>
      <c r="AE4448" s="0" t="s">
        <v>2234</v>
      </c>
      <c r="AQ4448" s="0" t="s">
        <v>74</v>
      </c>
      <c r="AT4448" s="0" t="s">
        <v>75</v>
      </c>
      <c r="AW4448" s="0" t="s">
        <v>2219</v>
      </c>
      <c r="AX4448" s="0" t="s">
        <v>2241</v>
      </c>
      <c r="AY4448" s="0" t="s">
        <v>56</v>
      </c>
      <c r="AZ4448" s="0" t="s">
        <v>141</v>
      </c>
    </row>
    <row r="4449" customFormat="false" ht="20" hidden="false" customHeight="true" outlineLevel="0" collapsed="false">
      <c r="A4449" s="0" t="n">
        <v>24</v>
      </c>
      <c r="B4449" s="0" t="s">
        <v>2240</v>
      </c>
      <c r="C4449" s="0" t="s">
        <v>200</v>
      </c>
      <c r="D4449" s="0" t="s">
        <v>201</v>
      </c>
      <c r="E4449" s="0" t="s">
        <v>202</v>
      </c>
      <c r="F4449" s="0" t="s">
        <v>203</v>
      </c>
      <c r="G4449" s="0" t="s">
        <v>54</v>
      </c>
      <c r="H4449" s="0" t="s">
        <v>55</v>
      </c>
      <c r="I4449" s="0" t="s">
        <v>202</v>
      </c>
      <c r="J4449" s="0" t="e">
        <f aca="false">VLOOKUP(I4449,#REF!,2,0)</f>
        <v>#REF!</v>
      </c>
      <c r="K4449" s="0" t="n">
        <v>2</v>
      </c>
      <c r="L4449" s="0" t="n">
        <v>23</v>
      </c>
      <c r="M4449" s="0" t="n">
        <v>300</v>
      </c>
      <c r="N4449" s="2" t="s">
        <v>2235</v>
      </c>
      <c r="P4449" s="0" t="s">
        <v>205</v>
      </c>
      <c r="Q4449" s="0" t="s">
        <v>206</v>
      </c>
      <c r="R4449" s="0" t="s">
        <v>54</v>
      </c>
      <c r="S4449" s="0" t="s">
        <v>207</v>
      </c>
      <c r="T4449" s="0" t="s">
        <v>66</v>
      </c>
      <c r="AW4449" s="0" t="s">
        <v>2219</v>
      </c>
      <c r="AX4449" s="0" t="s">
        <v>2241</v>
      </c>
      <c r="AY4449" s="0" t="s">
        <v>56</v>
      </c>
      <c r="AZ4449" s="0" t="s">
        <v>141</v>
      </c>
    </row>
    <row r="4450" customFormat="false" ht="20" hidden="false" customHeight="true" outlineLevel="0" collapsed="false">
      <c r="A4450" s="0" t="n">
        <v>25</v>
      </c>
      <c r="B4450" s="0" t="s">
        <v>2240</v>
      </c>
      <c r="K4450" s="0" t="n">
        <v>3</v>
      </c>
      <c r="L4450" s="0" t="n">
        <v>24</v>
      </c>
      <c r="M4450" s="0" t="n">
        <v>23</v>
      </c>
      <c r="O4450" s="0" t="n">
        <v>0.04</v>
      </c>
      <c r="P4450" s="0" t="s">
        <v>208</v>
      </c>
      <c r="Q4450" s="0" t="s">
        <v>209</v>
      </c>
      <c r="T4450" s="0" t="s">
        <v>70</v>
      </c>
      <c r="V4450" s="0" t="n">
        <v>1</v>
      </c>
      <c r="Y4450" s="0" t="s">
        <v>71</v>
      </c>
      <c r="AC4450" s="0" t="s">
        <v>72</v>
      </c>
      <c r="AD4450" s="0" t="n">
        <v>4607174577787</v>
      </c>
      <c r="AE4450" s="0" t="s">
        <v>208</v>
      </c>
      <c r="AQ4450" s="0" t="s">
        <v>74</v>
      </c>
      <c r="AT4450" s="0" t="s">
        <v>75</v>
      </c>
      <c r="AW4450" s="0" t="s">
        <v>2219</v>
      </c>
      <c r="AX4450" s="0" t="s">
        <v>2241</v>
      </c>
      <c r="AY4450" s="0" t="s">
        <v>56</v>
      </c>
      <c r="AZ4450" s="0" t="s">
        <v>141</v>
      </c>
    </row>
    <row r="4451" customFormat="false" ht="20" hidden="false" customHeight="true" outlineLevel="0" collapsed="false">
      <c r="A4451" s="0" t="n">
        <v>26</v>
      </c>
      <c r="B4451" s="0" t="s">
        <v>2240</v>
      </c>
      <c r="K4451" s="0" t="n">
        <v>3</v>
      </c>
      <c r="L4451" s="0" t="n">
        <v>25</v>
      </c>
      <c r="M4451" s="0" t="n">
        <v>23</v>
      </c>
      <c r="O4451" s="0" t="n">
        <v>0.04</v>
      </c>
      <c r="P4451" s="0" t="s">
        <v>1232</v>
      </c>
      <c r="Q4451" s="0" t="s">
        <v>1233</v>
      </c>
      <c r="T4451" s="0" t="s">
        <v>70</v>
      </c>
      <c r="V4451" s="0" t="n">
        <v>1</v>
      </c>
      <c r="Y4451" s="0" t="s">
        <v>71</v>
      </c>
      <c r="AC4451" s="0" t="s">
        <v>72</v>
      </c>
      <c r="AD4451" s="0" t="n">
        <v>4650075420980</v>
      </c>
      <c r="AE4451" s="0" t="s">
        <v>1232</v>
      </c>
      <c r="AQ4451" s="0" t="s">
        <v>74</v>
      </c>
      <c r="AT4451" s="0" t="s">
        <v>75</v>
      </c>
      <c r="AW4451" s="0" t="s">
        <v>2219</v>
      </c>
      <c r="AX4451" s="0" t="s">
        <v>2241</v>
      </c>
      <c r="AY4451" s="0" t="s">
        <v>56</v>
      </c>
      <c r="AZ4451" s="0" t="s">
        <v>141</v>
      </c>
    </row>
    <row r="4452" customFormat="false" ht="20" hidden="false" customHeight="true" outlineLevel="0" collapsed="false">
      <c r="A4452" s="0" t="n">
        <v>27</v>
      </c>
      <c r="B4452" s="0" t="s">
        <v>2240</v>
      </c>
      <c r="K4452" s="0" t="n">
        <v>3</v>
      </c>
      <c r="L4452" s="0" t="n">
        <v>26</v>
      </c>
      <c r="M4452" s="0" t="n">
        <v>23</v>
      </c>
      <c r="O4452" s="0" t="n">
        <v>0.04</v>
      </c>
      <c r="P4452" s="0" t="s">
        <v>526</v>
      </c>
      <c r="Q4452" s="0" t="s">
        <v>527</v>
      </c>
      <c r="T4452" s="0" t="s">
        <v>70</v>
      </c>
      <c r="V4452" s="0" t="n">
        <v>1</v>
      </c>
      <c r="Y4452" s="0" t="s">
        <v>71</v>
      </c>
      <c r="AC4452" s="0" t="s">
        <v>72</v>
      </c>
      <c r="AD4452" s="0" t="s">
        <v>1853</v>
      </c>
      <c r="AE4452" s="0" t="s">
        <v>1854</v>
      </c>
      <c r="AQ4452" s="0" t="s">
        <v>74</v>
      </c>
      <c r="AT4452" s="0" t="s">
        <v>75</v>
      </c>
      <c r="AW4452" s="0" t="s">
        <v>2219</v>
      </c>
      <c r="AX4452" s="0" t="s">
        <v>2241</v>
      </c>
      <c r="AY4452" s="0" t="s">
        <v>56</v>
      </c>
      <c r="AZ4452" s="0" t="s">
        <v>141</v>
      </c>
    </row>
    <row r="4453" customFormat="false" ht="20" hidden="false" customHeight="true" outlineLevel="0" collapsed="false">
      <c r="A4453" s="0" t="n">
        <v>28</v>
      </c>
      <c r="B4453" s="0" t="s">
        <v>2240</v>
      </c>
      <c r="K4453" s="0" t="n">
        <v>3</v>
      </c>
      <c r="L4453" s="0" t="n">
        <v>27</v>
      </c>
      <c r="M4453" s="0" t="n">
        <v>23</v>
      </c>
      <c r="O4453" s="0" t="n">
        <v>0.04</v>
      </c>
      <c r="P4453" s="0" t="s">
        <v>789</v>
      </c>
      <c r="Q4453" s="0" t="s">
        <v>790</v>
      </c>
      <c r="T4453" s="0" t="s">
        <v>70</v>
      </c>
      <c r="V4453" s="0" t="n">
        <v>1</v>
      </c>
      <c r="Y4453" s="0" t="s">
        <v>71</v>
      </c>
      <c r="AC4453" s="0" t="s">
        <v>72</v>
      </c>
      <c r="AD4453" s="0" t="s">
        <v>1857</v>
      </c>
      <c r="AE4453" s="0" t="s">
        <v>1858</v>
      </c>
      <c r="AQ4453" s="0" t="s">
        <v>74</v>
      </c>
      <c r="AT4453" s="0" t="s">
        <v>75</v>
      </c>
      <c r="AW4453" s="0" t="s">
        <v>2219</v>
      </c>
      <c r="AX4453" s="0" t="s">
        <v>2241</v>
      </c>
      <c r="AY4453" s="0" t="s">
        <v>56</v>
      </c>
      <c r="AZ4453" s="0" t="s">
        <v>141</v>
      </c>
    </row>
    <row r="4454" customFormat="false" ht="20" hidden="false" customHeight="true" outlineLevel="0" collapsed="false">
      <c r="A4454" s="0" t="n">
        <v>29</v>
      </c>
      <c r="B4454" s="0" t="s">
        <v>2240</v>
      </c>
      <c r="K4454" s="0" t="n">
        <v>3</v>
      </c>
      <c r="L4454" s="0" t="n">
        <v>28</v>
      </c>
      <c r="M4454" s="0" t="n">
        <v>23</v>
      </c>
      <c r="O4454" s="0" t="n">
        <v>0.04</v>
      </c>
      <c r="P4454" s="0" t="s">
        <v>2236</v>
      </c>
      <c r="Q4454" s="0" t="s">
        <v>2237</v>
      </c>
      <c r="T4454" s="0" t="s">
        <v>70</v>
      </c>
      <c r="V4454" s="0" t="n">
        <v>1</v>
      </c>
      <c r="Y4454" s="0" t="s">
        <v>71</v>
      </c>
      <c r="AC4454" s="0" t="s">
        <v>72</v>
      </c>
      <c r="AD4454" s="0" t="s">
        <v>2238</v>
      </c>
      <c r="AE4454" s="0" t="s">
        <v>2239</v>
      </c>
      <c r="AQ4454" s="0" t="s">
        <v>74</v>
      </c>
      <c r="AT4454" s="0" t="s">
        <v>75</v>
      </c>
      <c r="AW4454" s="0" t="s">
        <v>2219</v>
      </c>
      <c r="AX4454" s="0" t="s">
        <v>2241</v>
      </c>
      <c r="AY4454" s="0" t="s">
        <v>56</v>
      </c>
      <c r="AZ4454" s="0" t="s">
        <v>141</v>
      </c>
    </row>
    <row r="4455" customFormat="false" ht="20" hidden="false" customHeight="true" outlineLevel="0" collapsed="false">
      <c r="A4455" s="0" t="n">
        <v>30</v>
      </c>
      <c r="B4455" s="0" t="s">
        <v>2240</v>
      </c>
      <c r="K4455" s="0" t="n">
        <v>3</v>
      </c>
      <c r="L4455" s="0" t="n">
        <v>29</v>
      </c>
      <c r="M4455" s="0" t="n">
        <v>23</v>
      </c>
      <c r="O4455" s="0" t="n">
        <v>0.04</v>
      </c>
      <c r="P4455" s="0" t="s">
        <v>223</v>
      </c>
      <c r="Q4455" s="0" t="s">
        <v>224</v>
      </c>
      <c r="T4455" s="0" t="s">
        <v>70</v>
      </c>
      <c r="V4455" s="0" t="n">
        <v>1</v>
      </c>
      <c r="Y4455" s="0" t="s">
        <v>71</v>
      </c>
      <c r="AC4455" s="0" t="s">
        <v>72</v>
      </c>
      <c r="AD4455" s="0" t="s">
        <v>225</v>
      </c>
      <c r="AE4455" s="0" t="s">
        <v>223</v>
      </c>
      <c r="AQ4455" s="0" t="s">
        <v>74</v>
      </c>
      <c r="AT4455" s="0" t="s">
        <v>75</v>
      </c>
      <c r="AW4455" s="0" t="s">
        <v>2219</v>
      </c>
      <c r="AX4455" s="0" t="s">
        <v>2241</v>
      </c>
      <c r="AY4455" s="0" t="s">
        <v>56</v>
      </c>
      <c r="AZ4455" s="0" t="s">
        <v>141</v>
      </c>
    </row>
    <row r="4456" customFormat="false" ht="20" hidden="false" customHeight="true" outlineLevel="0" collapsed="false">
      <c r="A4456" s="0" t="n">
        <v>31</v>
      </c>
      <c r="B4456" s="0" t="s">
        <v>2240</v>
      </c>
      <c r="K4456" s="0" t="n">
        <v>3</v>
      </c>
      <c r="L4456" s="0" t="n">
        <v>30</v>
      </c>
      <c r="M4456" s="0" t="n">
        <v>23</v>
      </c>
      <c r="O4456" s="0" t="n">
        <v>0.04</v>
      </c>
      <c r="P4456" s="0" t="s">
        <v>774</v>
      </c>
      <c r="Q4456" s="0" t="s">
        <v>775</v>
      </c>
      <c r="T4456" s="0" t="s">
        <v>70</v>
      </c>
      <c r="V4456" s="0" t="n">
        <v>1</v>
      </c>
      <c r="Y4456" s="0" t="s">
        <v>71</v>
      </c>
      <c r="AC4456" s="0" t="s">
        <v>72</v>
      </c>
      <c r="AD4456" s="0" t="s">
        <v>776</v>
      </c>
      <c r="AE4456" s="0" t="s">
        <v>774</v>
      </c>
      <c r="AQ4456" s="0" t="s">
        <v>74</v>
      </c>
      <c r="AT4456" s="0" t="s">
        <v>75</v>
      </c>
      <c r="AW4456" s="0" t="s">
        <v>2219</v>
      </c>
      <c r="AX4456" s="0" t="s">
        <v>2241</v>
      </c>
      <c r="AY4456" s="0" t="s">
        <v>56</v>
      </c>
      <c r="AZ4456" s="0" t="s">
        <v>141</v>
      </c>
    </row>
    <row r="4457" customFormat="false" ht="20" hidden="false" customHeight="true" outlineLevel="0" collapsed="false">
      <c r="A4457" s="0" t="n">
        <v>1</v>
      </c>
      <c r="B4457" s="0" t="s">
        <v>2242</v>
      </c>
      <c r="K4457" s="0" t="n">
        <v>1</v>
      </c>
      <c r="L4457" s="0" t="n">
        <v>300</v>
      </c>
      <c r="N4457" s="2" t="s">
        <v>2218</v>
      </c>
      <c r="P4457" s="0" t="s">
        <v>54</v>
      </c>
      <c r="Q4457" s="0" t="s">
        <v>55</v>
      </c>
      <c r="T4457" s="0" t="s">
        <v>56</v>
      </c>
      <c r="AW4457" s="0" t="s">
        <v>2219</v>
      </c>
      <c r="AX4457" s="0" t="s">
        <v>2243</v>
      </c>
      <c r="AY4457" s="0" t="s">
        <v>56</v>
      </c>
    </row>
    <row r="4458" customFormat="false" ht="20" hidden="false" customHeight="true" outlineLevel="0" collapsed="false">
      <c r="A4458" s="0" t="n">
        <v>2</v>
      </c>
      <c r="B4458" s="0" t="s">
        <v>2242</v>
      </c>
      <c r="C4458" s="0" t="s">
        <v>59</v>
      </c>
      <c r="D4458" s="0" t="s">
        <v>60</v>
      </c>
      <c r="E4458" s="0" t="s">
        <v>61</v>
      </c>
      <c r="F4458" s="0" t="s">
        <v>62</v>
      </c>
      <c r="G4458" s="0" t="s">
        <v>54</v>
      </c>
      <c r="H4458" s="0" t="s">
        <v>55</v>
      </c>
      <c r="I4458" s="0" t="s">
        <v>61</v>
      </c>
      <c r="J4458" s="0" t="e">
        <f aca="false">VLOOKUP(I4458,#REF!,2,0)</f>
        <v>#REF!</v>
      </c>
      <c r="K4458" s="0" t="n">
        <v>2</v>
      </c>
      <c r="L4458" s="0" t="n">
        <v>1</v>
      </c>
      <c r="M4458" s="0" t="n">
        <v>300</v>
      </c>
      <c r="N4458" s="2" t="s">
        <v>2221</v>
      </c>
      <c r="P4458" s="0" t="s">
        <v>61</v>
      </c>
      <c r="Q4458" s="0" t="s">
        <v>64</v>
      </c>
      <c r="R4458" s="0" t="s">
        <v>54</v>
      </c>
      <c r="S4458" s="0" t="s">
        <v>65</v>
      </c>
      <c r="T4458" s="0" t="s">
        <v>66</v>
      </c>
      <c r="AW4458" s="0" t="s">
        <v>2219</v>
      </c>
      <c r="AX4458" s="0" t="s">
        <v>2243</v>
      </c>
      <c r="AY4458" s="0" t="s">
        <v>56</v>
      </c>
      <c r="AZ4458" s="0" t="s">
        <v>67</v>
      </c>
    </row>
    <row r="4459" customFormat="false" ht="20" hidden="false" customHeight="true" outlineLevel="0" collapsed="false">
      <c r="A4459" s="0" t="n">
        <v>3</v>
      </c>
      <c r="B4459" s="0" t="s">
        <v>2242</v>
      </c>
      <c r="K4459" s="0" t="n">
        <v>3</v>
      </c>
      <c r="L4459" s="0" t="n">
        <v>2</v>
      </c>
      <c r="M4459" s="0" t="n">
        <v>1</v>
      </c>
      <c r="O4459" s="0" t="n">
        <v>0.04</v>
      </c>
      <c r="P4459" s="0" t="s">
        <v>68</v>
      </c>
      <c r="Q4459" s="0" t="s">
        <v>69</v>
      </c>
      <c r="T4459" s="0" t="s">
        <v>70</v>
      </c>
      <c r="V4459" s="0" t="n">
        <v>1</v>
      </c>
      <c r="Y4459" s="0" t="s">
        <v>71</v>
      </c>
      <c r="AC4459" s="0" t="s">
        <v>72</v>
      </c>
      <c r="AD4459" s="0" t="n">
        <v>54491472</v>
      </c>
      <c r="AE4459" s="0" t="s">
        <v>68</v>
      </c>
      <c r="AQ4459" s="0" t="s">
        <v>74</v>
      </c>
      <c r="AT4459" s="0" t="s">
        <v>75</v>
      </c>
      <c r="AW4459" s="0" t="s">
        <v>2219</v>
      </c>
      <c r="AX4459" s="0" t="s">
        <v>2243</v>
      </c>
      <c r="AY4459" s="0" t="s">
        <v>56</v>
      </c>
      <c r="AZ4459" s="0" t="s">
        <v>67</v>
      </c>
    </row>
    <row r="4460" customFormat="false" ht="20" hidden="false" customHeight="true" outlineLevel="0" collapsed="false">
      <c r="A4460" s="0" t="n">
        <v>4</v>
      </c>
      <c r="B4460" s="0" t="s">
        <v>2242</v>
      </c>
      <c r="K4460" s="0" t="n">
        <v>3</v>
      </c>
      <c r="L4460" s="0" t="n">
        <v>3</v>
      </c>
      <c r="M4460" s="0" t="n">
        <v>1</v>
      </c>
      <c r="O4460" s="0" t="n">
        <v>0.04</v>
      </c>
      <c r="P4460" s="0" t="s">
        <v>79</v>
      </c>
      <c r="Q4460" s="0" t="s">
        <v>80</v>
      </c>
      <c r="T4460" s="0" t="s">
        <v>70</v>
      </c>
      <c r="V4460" s="0" t="n">
        <v>1</v>
      </c>
      <c r="Y4460" s="0" t="s">
        <v>71</v>
      </c>
      <c r="AC4460" s="0" t="s">
        <v>72</v>
      </c>
      <c r="AD4460" s="0" t="n">
        <v>5449000131836</v>
      </c>
      <c r="AE4460" s="0" t="s">
        <v>79</v>
      </c>
      <c r="AQ4460" s="0" t="s">
        <v>74</v>
      </c>
      <c r="AT4460" s="0" t="s">
        <v>75</v>
      </c>
      <c r="AW4460" s="0" t="s">
        <v>2219</v>
      </c>
      <c r="AX4460" s="0" t="s">
        <v>2243</v>
      </c>
      <c r="AY4460" s="0" t="s">
        <v>56</v>
      </c>
      <c r="AZ4460" s="0" t="s">
        <v>67</v>
      </c>
    </row>
    <row r="4461" customFormat="false" ht="20" hidden="false" customHeight="true" outlineLevel="0" collapsed="false">
      <c r="A4461" s="0" t="n">
        <v>5</v>
      </c>
      <c r="B4461" s="0" t="s">
        <v>2242</v>
      </c>
      <c r="K4461" s="0" t="n">
        <v>3</v>
      </c>
      <c r="L4461" s="0" t="n">
        <v>4</v>
      </c>
      <c r="M4461" s="0" t="n">
        <v>1</v>
      </c>
      <c r="O4461" s="0" t="n">
        <v>0.04</v>
      </c>
      <c r="P4461" s="0" t="s">
        <v>76</v>
      </c>
      <c r="Q4461" s="0" t="s">
        <v>77</v>
      </c>
      <c r="T4461" s="0" t="s">
        <v>70</v>
      </c>
      <c r="V4461" s="0" t="n">
        <v>1</v>
      </c>
      <c r="Y4461" s="0" t="s">
        <v>71</v>
      </c>
      <c r="AC4461" s="0" t="s">
        <v>72</v>
      </c>
      <c r="AD4461" s="0" t="n">
        <v>40822938</v>
      </c>
      <c r="AE4461" s="0" t="s">
        <v>76</v>
      </c>
      <c r="AQ4461" s="0" t="s">
        <v>74</v>
      </c>
      <c r="AT4461" s="0" t="s">
        <v>75</v>
      </c>
      <c r="AW4461" s="0" t="s">
        <v>2219</v>
      </c>
      <c r="AX4461" s="0" t="s">
        <v>2243</v>
      </c>
      <c r="AY4461" s="0" t="s">
        <v>56</v>
      </c>
      <c r="AZ4461" s="0" t="s">
        <v>67</v>
      </c>
    </row>
    <row r="4462" customFormat="false" ht="20" hidden="false" customHeight="true" outlineLevel="0" collapsed="false">
      <c r="A4462" s="0" t="n">
        <v>6</v>
      </c>
      <c r="B4462" s="0" t="s">
        <v>2242</v>
      </c>
      <c r="K4462" s="0" t="n">
        <v>3</v>
      </c>
      <c r="L4462" s="0" t="n">
        <v>5</v>
      </c>
      <c r="M4462" s="0" t="n">
        <v>1</v>
      </c>
      <c r="O4462" s="0" t="n">
        <v>0.04</v>
      </c>
      <c r="P4462" s="0" t="s">
        <v>82</v>
      </c>
      <c r="Q4462" s="0" t="s">
        <v>83</v>
      </c>
      <c r="T4462" s="0" t="s">
        <v>70</v>
      </c>
      <c r="V4462" s="0" t="n">
        <v>1</v>
      </c>
      <c r="Y4462" s="0" t="s">
        <v>71</v>
      </c>
      <c r="AC4462" s="0" t="s">
        <v>72</v>
      </c>
      <c r="AD4462" s="0" t="n">
        <v>54491069</v>
      </c>
      <c r="AE4462" s="0" t="s">
        <v>82</v>
      </c>
      <c r="AQ4462" s="0" t="s">
        <v>74</v>
      </c>
      <c r="AT4462" s="0" t="s">
        <v>75</v>
      </c>
      <c r="AW4462" s="0" t="s">
        <v>2219</v>
      </c>
      <c r="AX4462" s="0" t="s">
        <v>2243</v>
      </c>
      <c r="AY4462" s="0" t="s">
        <v>56</v>
      </c>
      <c r="AZ4462" s="0" t="s">
        <v>67</v>
      </c>
    </row>
    <row r="4463" customFormat="false" ht="20" hidden="false" customHeight="true" outlineLevel="0" collapsed="false">
      <c r="A4463" s="0" t="n">
        <v>7</v>
      </c>
      <c r="B4463" s="0" t="s">
        <v>2242</v>
      </c>
      <c r="K4463" s="0" t="n">
        <v>3</v>
      </c>
      <c r="L4463" s="0" t="n">
        <v>6</v>
      </c>
      <c r="M4463" s="0" t="n">
        <v>1</v>
      </c>
      <c r="O4463" s="0" t="n">
        <v>0.04</v>
      </c>
      <c r="P4463" s="0" t="s">
        <v>121</v>
      </c>
      <c r="Q4463" s="0" t="s">
        <v>122</v>
      </c>
      <c r="T4463" s="0" t="s">
        <v>70</v>
      </c>
      <c r="V4463" s="0" t="n">
        <v>1</v>
      </c>
      <c r="Y4463" s="0" t="s">
        <v>71</v>
      </c>
      <c r="AC4463" s="0" t="s">
        <v>72</v>
      </c>
      <c r="AD4463" s="0" t="n">
        <v>42099697</v>
      </c>
      <c r="AE4463" s="0" t="s">
        <v>121</v>
      </c>
      <c r="AQ4463" s="0" t="s">
        <v>74</v>
      </c>
      <c r="AT4463" s="0" t="s">
        <v>75</v>
      </c>
      <c r="AW4463" s="0" t="s">
        <v>2219</v>
      </c>
      <c r="AX4463" s="0" t="s">
        <v>2243</v>
      </c>
      <c r="AY4463" s="0" t="s">
        <v>56</v>
      </c>
      <c r="AZ4463" s="0" t="s">
        <v>67</v>
      </c>
    </row>
    <row r="4464" customFormat="false" ht="20" hidden="false" customHeight="true" outlineLevel="0" collapsed="false">
      <c r="A4464" s="0" t="n">
        <v>8</v>
      </c>
      <c r="B4464" s="0" t="s">
        <v>2242</v>
      </c>
      <c r="K4464" s="0" t="n">
        <v>3</v>
      </c>
      <c r="L4464" s="0" t="n">
        <v>7</v>
      </c>
      <c r="M4464" s="0" t="n">
        <v>1</v>
      </c>
      <c r="O4464" s="0" t="n">
        <v>0.04</v>
      </c>
      <c r="P4464" s="0" t="s">
        <v>2222</v>
      </c>
      <c r="Q4464" s="0" t="s">
        <v>2223</v>
      </c>
      <c r="T4464" s="0" t="s">
        <v>70</v>
      </c>
      <c r="V4464" s="0" t="n">
        <v>1</v>
      </c>
      <c r="Y4464" s="0" t="s">
        <v>71</v>
      </c>
      <c r="AC4464" s="0" t="s">
        <v>72</v>
      </c>
      <c r="AD4464" s="0" t="n">
        <v>5449000214744</v>
      </c>
      <c r="AE4464" s="0" t="s">
        <v>2222</v>
      </c>
      <c r="AQ4464" s="0" t="s">
        <v>74</v>
      </c>
      <c r="AT4464" s="0" t="s">
        <v>75</v>
      </c>
      <c r="AW4464" s="0" t="s">
        <v>2219</v>
      </c>
      <c r="AX4464" s="0" t="s">
        <v>2243</v>
      </c>
      <c r="AY4464" s="0" t="s">
        <v>56</v>
      </c>
      <c r="AZ4464" s="0" t="s">
        <v>67</v>
      </c>
    </row>
    <row r="4465" customFormat="false" ht="20" hidden="false" customHeight="true" outlineLevel="0" collapsed="false">
      <c r="A4465" s="0" t="n">
        <v>9</v>
      </c>
      <c r="B4465" s="0" t="s">
        <v>2242</v>
      </c>
      <c r="K4465" s="0" t="n">
        <v>3</v>
      </c>
      <c r="L4465" s="0" t="n">
        <v>8</v>
      </c>
      <c r="M4465" s="0" t="n">
        <v>1</v>
      </c>
      <c r="O4465" s="0" t="n">
        <v>0.04</v>
      </c>
      <c r="P4465" s="0" t="s">
        <v>696</v>
      </c>
      <c r="Q4465" s="0" t="s">
        <v>697</v>
      </c>
      <c r="T4465" s="0" t="s">
        <v>70</v>
      </c>
      <c r="V4465" s="0" t="n">
        <v>1</v>
      </c>
      <c r="Y4465" s="0" t="s">
        <v>71</v>
      </c>
      <c r="AC4465" s="0" t="s">
        <v>72</v>
      </c>
      <c r="AD4465" s="0" t="n">
        <v>5449000172228</v>
      </c>
      <c r="AE4465" s="0" t="s">
        <v>696</v>
      </c>
      <c r="AQ4465" s="0" t="s">
        <v>74</v>
      </c>
      <c r="AT4465" s="0" t="s">
        <v>75</v>
      </c>
      <c r="AW4465" s="0" t="s">
        <v>2219</v>
      </c>
      <c r="AX4465" s="0" t="s">
        <v>2243</v>
      </c>
      <c r="AY4465" s="0" t="s">
        <v>56</v>
      </c>
      <c r="AZ4465" s="0" t="s">
        <v>67</v>
      </c>
    </row>
    <row r="4466" customFormat="false" ht="20" hidden="false" customHeight="true" outlineLevel="0" collapsed="false">
      <c r="A4466" s="0" t="n">
        <v>10</v>
      </c>
      <c r="B4466" s="0" t="s">
        <v>2242</v>
      </c>
      <c r="K4466" s="0" t="n">
        <v>3</v>
      </c>
      <c r="L4466" s="0" t="n">
        <v>9</v>
      </c>
      <c r="M4466" s="0" t="n">
        <v>1</v>
      </c>
      <c r="O4466" s="0" t="n">
        <v>0.04</v>
      </c>
      <c r="P4466" s="0" t="s">
        <v>2224</v>
      </c>
      <c r="Q4466" s="0" t="s">
        <v>2225</v>
      </c>
      <c r="T4466" s="0" t="s">
        <v>70</v>
      </c>
      <c r="V4466" s="0" t="n">
        <v>1</v>
      </c>
      <c r="Y4466" s="0" t="s">
        <v>71</v>
      </c>
      <c r="AC4466" s="0" t="s">
        <v>72</v>
      </c>
      <c r="AD4466" s="0" t="s">
        <v>2226</v>
      </c>
      <c r="AE4466" s="0" t="s">
        <v>2227</v>
      </c>
      <c r="AQ4466" s="0" t="s">
        <v>74</v>
      </c>
      <c r="AT4466" s="0" t="s">
        <v>75</v>
      </c>
      <c r="AW4466" s="0" t="s">
        <v>2219</v>
      </c>
      <c r="AX4466" s="0" t="s">
        <v>2243</v>
      </c>
      <c r="AY4466" s="0" t="s">
        <v>56</v>
      </c>
      <c r="AZ4466" s="0" t="s">
        <v>67</v>
      </c>
    </row>
    <row r="4467" customFormat="false" ht="20" hidden="false" customHeight="true" outlineLevel="0" collapsed="false">
      <c r="A4467" s="0" t="n">
        <v>11</v>
      </c>
      <c r="B4467" s="0" t="s">
        <v>2242</v>
      </c>
      <c r="K4467" s="0" t="n">
        <v>3</v>
      </c>
      <c r="L4467" s="0" t="n">
        <v>10</v>
      </c>
      <c r="M4467" s="0" t="n">
        <v>1</v>
      </c>
      <c r="O4467" s="0" t="n">
        <v>0.04</v>
      </c>
      <c r="P4467" s="0" t="s">
        <v>85</v>
      </c>
      <c r="Q4467" s="0" t="s">
        <v>86</v>
      </c>
      <c r="T4467" s="0" t="s">
        <v>70</v>
      </c>
      <c r="V4467" s="0" t="n">
        <v>1</v>
      </c>
      <c r="Y4467" s="0" t="s">
        <v>71</v>
      </c>
      <c r="AC4467" s="0" t="s">
        <v>72</v>
      </c>
      <c r="AD4467" s="0" t="s">
        <v>87</v>
      </c>
      <c r="AE4467" s="0" t="s">
        <v>85</v>
      </c>
      <c r="AQ4467" s="0" t="s">
        <v>74</v>
      </c>
      <c r="AT4467" s="0" t="s">
        <v>75</v>
      </c>
      <c r="AW4467" s="0" t="s">
        <v>2219</v>
      </c>
      <c r="AX4467" s="0" t="s">
        <v>2243</v>
      </c>
      <c r="AY4467" s="0" t="s">
        <v>56</v>
      </c>
      <c r="AZ4467" s="0" t="s">
        <v>67</v>
      </c>
    </row>
    <row r="4468" customFormat="false" ht="20" hidden="false" customHeight="true" outlineLevel="0" collapsed="false">
      <c r="A4468" s="0" t="n">
        <v>12</v>
      </c>
      <c r="B4468" s="0" t="s">
        <v>2242</v>
      </c>
      <c r="K4468" s="0" t="n">
        <v>3</v>
      </c>
      <c r="L4468" s="0" t="n">
        <v>11</v>
      </c>
      <c r="M4468" s="0" t="n">
        <v>1</v>
      </c>
      <c r="O4468" s="0" t="n">
        <v>0.04</v>
      </c>
      <c r="P4468" s="0" t="s">
        <v>88</v>
      </c>
      <c r="Q4468" s="0" t="s">
        <v>89</v>
      </c>
      <c r="T4468" s="0" t="s">
        <v>70</v>
      </c>
      <c r="V4468" s="0" t="n">
        <v>1</v>
      </c>
      <c r="Y4468" s="0" t="s">
        <v>71</v>
      </c>
      <c r="AC4468" s="0" t="s">
        <v>72</v>
      </c>
      <c r="AD4468" s="0" t="s">
        <v>90</v>
      </c>
      <c r="AE4468" s="0" t="s">
        <v>88</v>
      </c>
      <c r="AQ4468" s="0" t="s">
        <v>74</v>
      </c>
      <c r="AT4468" s="0" t="s">
        <v>75</v>
      </c>
      <c r="AW4468" s="0" t="s">
        <v>2219</v>
      </c>
      <c r="AX4468" s="0" t="s">
        <v>2243</v>
      </c>
      <c r="AY4468" s="0" t="s">
        <v>56</v>
      </c>
      <c r="AZ4468" s="0" t="s">
        <v>67</v>
      </c>
    </row>
    <row r="4469" customFormat="false" ht="20" hidden="false" customHeight="true" outlineLevel="0" collapsed="false">
      <c r="A4469" s="0" t="n">
        <v>13</v>
      </c>
      <c r="B4469" s="0" t="s">
        <v>2242</v>
      </c>
      <c r="K4469" s="0" t="n">
        <v>3</v>
      </c>
      <c r="L4469" s="0" t="n">
        <v>12</v>
      </c>
      <c r="M4469" s="0" t="n">
        <v>1</v>
      </c>
      <c r="O4469" s="0" t="n">
        <v>0.04</v>
      </c>
      <c r="P4469" s="0" t="s">
        <v>91</v>
      </c>
      <c r="Q4469" s="0" t="s">
        <v>92</v>
      </c>
      <c r="T4469" s="0" t="s">
        <v>70</v>
      </c>
      <c r="V4469" s="0" t="n">
        <v>1</v>
      </c>
      <c r="Y4469" s="0" t="s">
        <v>71</v>
      </c>
      <c r="AC4469" s="0" t="s">
        <v>72</v>
      </c>
      <c r="AD4469" s="0" t="s">
        <v>93</v>
      </c>
      <c r="AE4469" s="0" t="s">
        <v>91</v>
      </c>
      <c r="AQ4469" s="0" t="s">
        <v>74</v>
      </c>
      <c r="AT4469" s="0" t="s">
        <v>75</v>
      </c>
      <c r="AW4469" s="0" t="s">
        <v>2219</v>
      </c>
      <c r="AX4469" s="0" t="s">
        <v>2243</v>
      </c>
      <c r="AY4469" s="0" t="s">
        <v>56</v>
      </c>
      <c r="AZ4469" s="0" t="s">
        <v>67</v>
      </c>
    </row>
    <row r="4470" customFormat="false" ht="20" hidden="false" customHeight="true" outlineLevel="0" collapsed="false">
      <c r="A4470" s="0" t="n">
        <v>14</v>
      </c>
      <c r="B4470" s="0" t="s">
        <v>2242</v>
      </c>
      <c r="C4470" s="0" t="s">
        <v>134</v>
      </c>
      <c r="D4470" s="0" t="s">
        <v>135</v>
      </c>
      <c r="E4470" s="0" t="s">
        <v>136</v>
      </c>
      <c r="F4470" s="0" t="s">
        <v>137</v>
      </c>
      <c r="G4470" s="0" t="s">
        <v>54</v>
      </c>
      <c r="H4470" s="0" t="s">
        <v>55</v>
      </c>
      <c r="I4470" s="0" t="s">
        <v>136</v>
      </c>
      <c r="J4470" s="0" t="e">
        <f aca="false">VLOOKUP(I4470,#REF!,2,0)</f>
        <v>#REF!</v>
      </c>
      <c r="K4470" s="0" t="n">
        <v>2</v>
      </c>
      <c r="L4470" s="0" t="n">
        <v>13</v>
      </c>
      <c r="M4470" s="0" t="n">
        <v>300</v>
      </c>
      <c r="N4470" s="2" t="s">
        <v>2228</v>
      </c>
      <c r="P4470" s="0" t="s">
        <v>136</v>
      </c>
      <c r="Q4470" s="0" t="s">
        <v>139</v>
      </c>
      <c r="R4470" s="0" t="s">
        <v>54</v>
      </c>
      <c r="S4470" s="0" t="s">
        <v>140</v>
      </c>
      <c r="T4470" s="0" t="s">
        <v>66</v>
      </c>
      <c r="AW4470" s="0" t="s">
        <v>2219</v>
      </c>
      <c r="AX4470" s="0" t="s">
        <v>2243</v>
      </c>
      <c r="AY4470" s="0" t="s">
        <v>56</v>
      </c>
      <c r="AZ4470" s="0" t="s">
        <v>141</v>
      </c>
    </row>
    <row r="4471" customFormat="false" ht="20" hidden="false" customHeight="true" outlineLevel="0" collapsed="false">
      <c r="A4471" s="0" t="n">
        <v>15</v>
      </c>
      <c r="B4471" s="0" t="s">
        <v>2242</v>
      </c>
      <c r="K4471" s="0" t="n">
        <v>3</v>
      </c>
      <c r="L4471" s="0" t="n">
        <v>14</v>
      </c>
      <c r="M4471" s="0" t="n">
        <v>13</v>
      </c>
      <c r="O4471" s="0" t="n">
        <v>0.04</v>
      </c>
      <c r="P4471" s="0" t="s">
        <v>142</v>
      </c>
      <c r="Q4471" s="0" t="s">
        <v>143</v>
      </c>
      <c r="T4471" s="0" t="s">
        <v>70</v>
      </c>
      <c r="V4471" s="0" t="n">
        <v>1</v>
      </c>
      <c r="Y4471" s="0" t="s">
        <v>71</v>
      </c>
      <c r="AC4471" s="0" t="s">
        <v>72</v>
      </c>
      <c r="AD4471" s="0" t="n">
        <v>40822426</v>
      </c>
      <c r="AE4471" s="0" t="s">
        <v>142</v>
      </c>
      <c r="AQ4471" s="0" t="s">
        <v>74</v>
      </c>
      <c r="AT4471" s="0" t="s">
        <v>75</v>
      </c>
      <c r="AW4471" s="0" t="s">
        <v>2219</v>
      </c>
      <c r="AX4471" s="0" t="s">
        <v>2243</v>
      </c>
      <c r="AY4471" s="0" t="s">
        <v>56</v>
      </c>
      <c r="AZ4471" s="0" t="s">
        <v>141</v>
      </c>
    </row>
    <row r="4472" customFormat="false" ht="20" hidden="false" customHeight="true" outlineLevel="0" collapsed="false">
      <c r="A4472" s="0" t="n">
        <v>16</v>
      </c>
      <c r="B4472" s="0" t="s">
        <v>2242</v>
      </c>
      <c r="K4472" s="0" t="n">
        <v>3</v>
      </c>
      <c r="L4472" s="0" t="n">
        <v>15</v>
      </c>
      <c r="M4472" s="0" t="n">
        <v>13</v>
      </c>
      <c r="O4472" s="0" t="n">
        <v>0.04</v>
      </c>
      <c r="P4472" s="0" t="s">
        <v>707</v>
      </c>
      <c r="Q4472" s="0" t="s">
        <v>708</v>
      </c>
      <c r="T4472" s="0" t="s">
        <v>70</v>
      </c>
      <c r="V4472" s="0" t="n">
        <v>1</v>
      </c>
      <c r="Y4472" s="0" t="s">
        <v>71</v>
      </c>
      <c r="AC4472" s="0" t="s">
        <v>72</v>
      </c>
      <c r="AD4472" s="0" t="s">
        <v>2205</v>
      </c>
      <c r="AE4472" s="0" t="s">
        <v>2206</v>
      </c>
      <c r="AQ4472" s="0" t="s">
        <v>74</v>
      </c>
      <c r="AT4472" s="0" t="s">
        <v>75</v>
      </c>
      <c r="AW4472" s="0" t="s">
        <v>2219</v>
      </c>
      <c r="AX4472" s="0" t="s">
        <v>2243</v>
      </c>
      <c r="AY4472" s="0" t="s">
        <v>56</v>
      </c>
      <c r="AZ4472" s="0" t="s">
        <v>141</v>
      </c>
    </row>
    <row r="4473" customFormat="false" ht="20" hidden="false" customHeight="true" outlineLevel="0" collapsed="false">
      <c r="A4473" s="0" t="n">
        <v>17</v>
      </c>
      <c r="B4473" s="0" t="s">
        <v>2242</v>
      </c>
      <c r="C4473" s="0" t="s">
        <v>158</v>
      </c>
      <c r="D4473" s="0" t="s">
        <v>159</v>
      </c>
      <c r="E4473" s="0" t="s">
        <v>160</v>
      </c>
      <c r="F4473" s="0" t="s">
        <v>161</v>
      </c>
      <c r="G4473" s="0" t="s">
        <v>54</v>
      </c>
      <c r="H4473" s="0" t="s">
        <v>55</v>
      </c>
      <c r="I4473" s="0" t="s">
        <v>160</v>
      </c>
      <c r="J4473" s="0" t="e">
        <f aca="false">VLOOKUP(I4473,#REF!,2,0)</f>
        <v>#REF!</v>
      </c>
      <c r="K4473" s="0" t="n">
        <v>2</v>
      </c>
      <c r="L4473" s="0" t="n">
        <v>16</v>
      </c>
      <c r="M4473" s="0" t="n">
        <v>300</v>
      </c>
      <c r="N4473" s="0" t="s">
        <v>558</v>
      </c>
      <c r="P4473" s="0" t="s">
        <v>160</v>
      </c>
      <c r="Q4473" s="0" t="s">
        <v>163</v>
      </c>
      <c r="R4473" s="0" t="s">
        <v>54</v>
      </c>
      <c r="S4473" s="0" t="s">
        <v>164</v>
      </c>
      <c r="T4473" s="0" t="s">
        <v>66</v>
      </c>
      <c r="AW4473" s="0" t="s">
        <v>2219</v>
      </c>
      <c r="AX4473" s="0" t="s">
        <v>2243</v>
      </c>
      <c r="AY4473" s="0" t="s">
        <v>56</v>
      </c>
      <c r="AZ4473" s="0" t="s">
        <v>141</v>
      </c>
    </row>
    <row r="4474" customFormat="false" ht="20" hidden="false" customHeight="true" outlineLevel="0" collapsed="false">
      <c r="A4474" s="0" t="n">
        <v>18</v>
      </c>
      <c r="B4474" s="0" t="s">
        <v>2242</v>
      </c>
      <c r="K4474" s="0" t="n">
        <v>3</v>
      </c>
      <c r="L4474" s="0" t="n">
        <v>17</v>
      </c>
      <c r="M4474" s="0" t="n">
        <v>16</v>
      </c>
      <c r="O4474" s="0" t="n">
        <v>0.04</v>
      </c>
      <c r="P4474" s="0" t="s">
        <v>165</v>
      </c>
      <c r="Q4474" s="0" t="s">
        <v>166</v>
      </c>
      <c r="T4474" s="0" t="s">
        <v>70</v>
      </c>
      <c r="V4474" s="0" t="n">
        <v>1</v>
      </c>
      <c r="Y4474" s="0" t="s">
        <v>71</v>
      </c>
      <c r="AC4474" s="0" t="s">
        <v>72</v>
      </c>
      <c r="AD4474" s="0" t="s">
        <v>167</v>
      </c>
      <c r="AE4474" s="0" t="s">
        <v>165</v>
      </c>
      <c r="AQ4474" s="0" t="s">
        <v>74</v>
      </c>
      <c r="AT4474" s="0" t="s">
        <v>75</v>
      </c>
      <c r="AW4474" s="0" t="s">
        <v>2219</v>
      </c>
      <c r="AX4474" s="0" t="s">
        <v>2243</v>
      </c>
      <c r="AY4474" s="0" t="s">
        <v>56</v>
      </c>
      <c r="AZ4474" s="0" t="s">
        <v>141</v>
      </c>
    </row>
    <row r="4475" customFormat="false" ht="20" hidden="false" customHeight="true" outlineLevel="0" collapsed="false">
      <c r="A4475" s="0" t="n">
        <v>19</v>
      </c>
      <c r="B4475" s="0" t="s">
        <v>2242</v>
      </c>
      <c r="C4475" s="0" t="s">
        <v>134</v>
      </c>
      <c r="D4475" s="0" t="s">
        <v>135</v>
      </c>
      <c r="E4475" s="0" t="s">
        <v>183</v>
      </c>
      <c r="F4475" s="0" t="s">
        <v>184</v>
      </c>
      <c r="G4475" s="0" t="s">
        <v>54</v>
      </c>
      <c r="H4475" s="0" t="s">
        <v>55</v>
      </c>
      <c r="I4475" s="0" t="s">
        <v>183</v>
      </c>
      <c r="J4475" s="0" t="e">
        <f aca="false">VLOOKUP(I4475,#REF!,2,0)</f>
        <v>#REF!</v>
      </c>
      <c r="K4475" s="0" t="n">
        <v>2</v>
      </c>
      <c r="L4475" s="0" t="n">
        <v>18</v>
      </c>
      <c r="M4475" s="0" t="n">
        <v>300</v>
      </c>
      <c r="N4475" s="2" t="s">
        <v>476</v>
      </c>
      <c r="P4475" s="0" t="s">
        <v>186</v>
      </c>
      <c r="Q4475" s="0" t="s">
        <v>187</v>
      </c>
      <c r="R4475" s="0" t="s">
        <v>54</v>
      </c>
      <c r="S4475" s="0" t="s">
        <v>188</v>
      </c>
      <c r="T4475" s="0" t="s">
        <v>66</v>
      </c>
      <c r="AW4475" s="0" t="s">
        <v>2219</v>
      </c>
      <c r="AX4475" s="0" t="s">
        <v>2243</v>
      </c>
      <c r="AY4475" s="0" t="s">
        <v>56</v>
      </c>
      <c r="AZ4475" s="0" t="s">
        <v>141</v>
      </c>
    </row>
    <row r="4476" customFormat="false" ht="20" hidden="false" customHeight="true" outlineLevel="0" collapsed="false">
      <c r="A4476" s="0" t="n">
        <v>20</v>
      </c>
      <c r="B4476" s="0" t="s">
        <v>2242</v>
      </c>
      <c r="K4476" s="0" t="n">
        <v>3</v>
      </c>
      <c r="L4476" s="0" t="n">
        <v>19</v>
      </c>
      <c r="M4476" s="0" t="n">
        <v>18</v>
      </c>
      <c r="O4476" s="0" t="n">
        <v>0.04</v>
      </c>
      <c r="P4476" s="0" t="s">
        <v>1194</v>
      </c>
      <c r="Q4476" s="0" t="s">
        <v>1195</v>
      </c>
      <c r="T4476" s="0" t="s">
        <v>70</v>
      </c>
      <c r="V4476" s="0" t="n">
        <v>1</v>
      </c>
      <c r="Y4476" s="0" t="s">
        <v>71</v>
      </c>
      <c r="AC4476" s="0" t="s">
        <v>72</v>
      </c>
      <c r="AD4476" s="0" t="s">
        <v>1196</v>
      </c>
      <c r="AE4476" s="0" t="s">
        <v>1197</v>
      </c>
      <c r="AQ4476" s="0" t="s">
        <v>74</v>
      </c>
      <c r="AT4476" s="0" t="s">
        <v>75</v>
      </c>
      <c r="AW4476" s="0" t="s">
        <v>2219</v>
      </c>
      <c r="AX4476" s="0" t="s">
        <v>2243</v>
      </c>
      <c r="AY4476" s="0" t="s">
        <v>56</v>
      </c>
      <c r="AZ4476" s="0" t="s">
        <v>141</v>
      </c>
    </row>
    <row r="4477" customFormat="false" ht="20" hidden="false" customHeight="true" outlineLevel="0" collapsed="false">
      <c r="A4477" s="0" t="n">
        <v>21</v>
      </c>
      <c r="B4477" s="0" t="s">
        <v>2242</v>
      </c>
      <c r="K4477" s="0" t="n">
        <v>3</v>
      </c>
      <c r="L4477" s="0" t="n">
        <v>20</v>
      </c>
      <c r="M4477" s="0" t="n">
        <v>18</v>
      </c>
      <c r="O4477" s="0" t="n">
        <v>0.04</v>
      </c>
      <c r="P4477" s="0" t="s">
        <v>724</v>
      </c>
      <c r="Q4477" s="0" t="s">
        <v>725</v>
      </c>
      <c r="T4477" s="0" t="s">
        <v>70</v>
      </c>
      <c r="V4477" s="0" t="n">
        <v>1</v>
      </c>
      <c r="Y4477" s="0" t="s">
        <v>71</v>
      </c>
      <c r="AC4477" s="0" t="s">
        <v>72</v>
      </c>
      <c r="AD4477" s="0" t="n">
        <v>4607042430879</v>
      </c>
      <c r="AE4477" s="0" t="s">
        <v>724</v>
      </c>
      <c r="AQ4477" s="0" t="s">
        <v>74</v>
      </c>
      <c r="AT4477" s="0" t="s">
        <v>75</v>
      </c>
      <c r="AW4477" s="0" t="s">
        <v>2219</v>
      </c>
      <c r="AX4477" s="0" t="s">
        <v>2243</v>
      </c>
      <c r="AY4477" s="0" t="s">
        <v>56</v>
      </c>
      <c r="AZ4477" s="0" t="s">
        <v>141</v>
      </c>
    </row>
    <row r="4478" customFormat="false" ht="20" hidden="false" customHeight="true" outlineLevel="0" collapsed="false">
      <c r="A4478" s="0" t="n">
        <v>22</v>
      </c>
      <c r="B4478" s="0" t="s">
        <v>2242</v>
      </c>
      <c r="K4478" s="0" t="n">
        <v>3</v>
      </c>
      <c r="L4478" s="0" t="n">
        <v>21</v>
      </c>
      <c r="M4478" s="0" t="n">
        <v>18</v>
      </c>
      <c r="O4478" s="0" t="n">
        <v>0.04</v>
      </c>
      <c r="P4478" s="0" t="s">
        <v>189</v>
      </c>
      <c r="Q4478" s="0" t="s">
        <v>190</v>
      </c>
      <c r="T4478" s="0" t="s">
        <v>70</v>
      </c>
      <c r="V4478" s="0" t="n">
        <v>1</v>
      </c>
      <c r="Y4478" s="0" t="s">
        <v>71</v>
      </c>
      <c r="AC4478" s="0" t="s">
        <v>72</v>
      </c>
      <c r="AD4478" s="0" t="s">
        <v>2229</v>
      </c>
      <c r="AE4478" s="0" t="s">
        <v>2230</v>
      </c>
      <c r="AQ4478" s="0" t="s">
        <v>74</v>
      </c>
      <c r="AT4478" s="0" t="s">
        <v>75</v>
      </c>
      <c r="AW4478" s="0" t="s">
        <v>2219</v>
      </c>
      <c r="AX4478" s="0" t="s">
        <v>2243</v>
      </c>
      <c r="AY4478" s="0" t="s">
        <v>56</v>
      </c>
      <c r="AZ4478" s="0" t="s">
        <v>141</v>
      </c>
    </row>
    <row r="4479" customFormat="false" ht="20" hidden="false" customHeight="true" outlineLevel="0" collapsed="false">
      <c r="A4479" s="0" t="n">
        <v>23</v>
      </c>
      <c r="B4479" s="0" t="s">
        <v>2242</v>
      </c>
      <c r="K4479" s="0" t="n">
        <v>3</v>
      </c>
      <c r="L4479" s="0" t="n">
        <v>22</v>
      </c>
      <c r="M4479" s="0" t="n">
        <v>18</v>
      </c>
      <c r="O4479" s="0" t="n">
        <v>0.04</v>
      </c>
      <c r="P4479" s="0" t="s">
        <v>2231</v>
      </c>
      <c r="Q4479" s="0" t="s">
        <v>2232</v>
      </c>
      <c r="T4479" s="0" t="s">
        <v>70</v>
      </c>
      <c r="V4479" s="0" t="n">
        <v>1</v>
      </c>
      <c r="Y4479" s="0" t="s">
        <v>71</v>
      </c>
      <c r="AC4479" s="0" t="s">
        <v>72</v>
      </c>
      <c r="AD4479" s="0" t="s">
        <v>2233</v>
      </c>
      <c r="AE4479" s="0" t="s">
        <v>2234</v>
      </c>
      <c r="AQ4479" s="0" t="s">
        <v>74</v>
      </c>
      <c r="AT4479" s="0" t="s">
        <v>75</v>
      </c>
      <c r="AW4479" s="0" t="s">
        <v>2219</v>
      </c>
      <c r="AX4479" s="0" t="s">
        <v>2243</v>
      </c>
      <c r="AY4479" s="0" t="s">
        <v>56</v>
      </c>
      <c r="AZ4479" s="0" t="s">
        <v>141</v>
      </c>
    </row>
    <row r="4480" customFormat="false" ht="20" hidden="false" customHeight="true" outlineLevel="0" collapsed="false">
      <c r="A4480" s="0" t="n">
        <v>24</v>
      </c>
      <c r="B4480" s="0" t="s">
        <v>2242</v>
      </c>
      <c r="C4480" s="0" t="s">
        <v>200</v>
      </c>
      <c r="D4480" s="0" t="s">
        <v>201</v>
      </c>
      <c r="E4480" s="0" t="s">
        <v>202</v>
      </c>
      <c r="F4480" s="0" t="s">
        <v>203</v>
      </c>
      <c r="G4480" s="0" t="s">
        <v>54</v>
      </c>
      <c r="H4480" s="0" t="s">
        <v>55</v>
      </c>
      <c r="I4480" s="0" t="s">
        <v>202</v>
      </c>
      <c r="J4480" s="0" t="e">
        <f aca="false">VLOOKUP(I4480,#REF!,2,0)</f>
        <v>#REF!</v>
      </c>
      <c r="K4480" s="0" t="n">
        <v>2</v>
      </c>
      <c r="L4480" s="0" t="n">
        <v>23</v>
      </c>
      <c r="M4480" s="0" t="n">
        <v>300</v>
      </c>
      <c r="N4480" s="2" t="s">
        <v>2235</v>
      </c>
      <c r="P4480" s="0" t="s">
        <v>205</v>
      </c>
      <c r="Q4480" s="0" t="s">
        <v>206</v>
      </c>
      <c r="R4480" s="0" t="s">
        <v>54</v>
      </c>
      <c r="S4480" s="0" t="s">
        <v>207</v>
      </c>
      <c r="T4480" s="0" t="s">
        <v>66</v>
      </c>
      <c r="AW4480" s="0" t="s">
        <v>2219</v>
      </c>
      <c r="AX4480" s="0" t="s">
        <v>2243</v>
      </c>
      <c r="AY4480" s="0" t="s">
        <v>56</v>
      </c>
      <c r="AZ4480" s="0" t="s">
        <v>141</v>
      </c>
    </row>
    <row r="4481" customFormat="false" ht="20" hidden="false" customHeight="true" outlineLevel="0" collapsed="false">
      <c r="A4481" s="0" t="n">
        <v>25</v>
      </c>
      <c r="B4481" s="0" t="s">
        <v>2242</v>
      </c>
      <c r="K4481" s="0" t="n">
        <v>3</v>
      </c>
      <c r="L4481" s="0" t="n">
        <v>24</v>
      </c>
      <c r="M4481" s="0" t="n">
        <v>23</v>
      </c>
      <c r="O4481" s="0" t="n">
        <v>0.04</v>
      </c>
      <c r="P4481" s="0" t="s">
        <v>208</v>
      </c>
      <c r="Q4481" s="0" t="s">
        <v>209</v>
      </c>
      <c r="T4481" s="0" t="s">
        <v>70</v>
      </c>
      <c r="V4481" s="0" t="n">
        <v>1</v>
      </c>
      <c r="Y4481" s="0" t="s">
        <v>71</v>
      </c>
      <c r="AC4481" s="0" t="s">
        <v>72</v>
      </c>
      <c r="AD4481" s="0" t="n">
        <v>4607174577787</v>
      </c>
      <c r="AE4481" s="0" t="s">
        <v>208</v>
      </c>
      <c r="AQ4481" s="0" t="s">
        <v>74</v>
      </c>
      <c r="AT4481" s="0" t="s">
        <v>75</v>
      </c>
      <c r="AW4481" s="0" t="s">
        <v>2219</v>
      </c>
      <c r="AX4481" s="0" t="s">
        <v>2243</v>
      </c>
      <c r="AY4481" s="0" t="s">
        <v>56</v>
      </c>
      <c r="AZ4481" s="0" t="s">
        <v>141</v>
      </c>
    </row>
    <row r="4482" customFormat="false" ht="20" hidden="false" customHeight="true" outlineLevel="0" collapsed="false">
      <c r="A4482" s="0" t="n">
        <v>26</v>
      </c>
      <c r="B4482" s="0" t="s">
        <v>2242</v>
      </c>
      <c r="K4482" s="0" t="n">
        <v>3</v>
      </c>
      <c r="L4482" s="0" t="n">
        <v>25</v>
      </c>
      <c r="M4482" s="0" t="n">
        <v>23</v>
      </c>
      <c r="O4482" s="0" t="n">
        <v>0.04</v>
      </c>
      <c r="P4482" s="0" t="s">
        <v>1232</v>
      </c>
      <c r="Q4482" s="0" t="s">
        <v>1233</v>
      </c>
      <c r="T4482" s="0" t="s">
        <v>70</v>
      </c>
      <c r="V4482" s="0" t="n">
        <v>1</v>
      </c>
      <c r="Y4482" s="0" t="s">
        <v>71</v>
      </c>
      <c r="AC4482" s="0" t="s">
        <v>72</v>
      </c>
      <c r="AD4482" s="0" t="n">
        <v>4650075420980</v>
      </c>
      <c r="AE4482" s="0" t="s">
        <v>1232</v>
      </c>
      <c r="AQ4482" s="0" t="s">
        <v>74</v>
      </c>
      <c r="AT4482" s="0" t="s">
        <v>75</v>
      </c>
      <c r="AW4482" s="0" t="s">
        <v>2219</v>
      </c>
      <c r="AX4482" s="0" t="s">
        <v>2243</v>
      </c>
      <c r="AY4482" s="0" t="s">
        <v>56</v>
      </c>
      <c r="AZ4482" s="0" t="s">
        <v>141</v>
      </c>
    </row>
    <row r="4483" customFormat="false" ht="20" hidden="false" customHeight="true" outlineLevel="0" collapsed="false">
      <c r="A4483" s="0" t="n">
        <v>27</v>
      </c>
      <c r="B4483" s="0" t="s">
        <v>2242</v>
      </c>
      <c r="K4483" s="0" t="n">
        <v>3</v>
      </c>
      <c r="L4483" s="0" t="n">
        <v>26</v>
      </c>
      <c r="M4483" s="0" t="n">
        <v>23</v>
      </c>
      <c r="O4483" s="0" t="n">
        <v>0.04</v>
      </c>
      <c r="P4483" s="0" t="s">
        <v>526</v>
      </c>
      <c r="Q4483" s="0" t="s">
        <v>527</v>
      </c>
      <c r="T4483" s="0" t="s">
        <v>70</v>
      </c>
      <c r="V4483" s="0" t="n">
        <v>1</v>
      </c>
      <c r="Y4483" s="0" t="s">
        <v>71</v>
      </c>
      <c r="AC4483" s="0" t="s">
        <v>72</v>
      </c>
      <c r="AD4483" s="0" t="s">
        <v>1853</v>
      </c>
      <c r="AE4483" s="0" t="s">
        <v>1854</v>
      </c>
      <c r="AQ4483" s="0" t="s">
        <v>74</v>
      </c>
      <c r="AT4483" s="0" t="s">
        <v>75</v>
      </c>
      <c r="AW4483" s="0" t="s">
        <v>2219</v>
      </c>
      <c r="AX4483" s="0" t="s">
        <v>2243</v>
      </c>
      <c r="AY4483" s="0" t="s">
        <v>56</v>
      </c>
      <c r="AZ4483" s="0" t="s">
        <v>141</v>
      </c>
    </row>
    <row r="4484" customFormat="false" ht="20" hidden="false" customHeight="true" outlineLevel="0" collapsed="false">
      <c r="A4484" s="0" t="n">
        <v>28</v>
      </c>
      <c r="B4484" s="0" t="s">
        <v>2242</v>
      </c>
      <c r="K4484" s="0" t="n">
        <v>3</v>
      </c>
      <c r="L4484" s="0" t="n">
        <v>27</v>
      </c>
      <c r="M4484" s="0" t="n">
        <v>23</v>
      </c>
      <c r="O4484" s="0" t="n">
        <v>0.04</v>
      </c>
      <c r="P4484" s="0" t="s">
        <v>789</v>
      </c>
      <c r="Q4484" s="0" t="s">
        <v>790</v>
      </c>
      <c r="T4484" s="0" t="s">
        <v>70</v>
      </c>
      <c r="V4484" s="0" t="n">
        <v>1</v>
      </c>
      <c r="Y4484" s="0" t="s">
        <v>71</v>
      </c>
      <c r="AC4484" s="0" t="s">
        <v>72</v>
      </c>
      <c r="AD4484" s="0" t="s">
        <v>1857</v>
      </c>
      <c r="AE4484" s="0" t="s">
        <v>1858</v>
      </c>
      <c r="AQ4484" s="0" t="s">
        <v>74</v>
      </c>
      <c r="AT4484" s="0" t="s">
        <v>75</v>
      </c>
      <c r="AW4484" s="0" t="s">
        <v>2219</v>
      </c>
      <c r="AX4484" s="0" t="s">
        <v>2243</v>
      </c>
      <c r="AY4484" s="0" t="s">
        <v>56</v>
      </c>
      <c r="AZ4484" s="0" t="s">
        <v>141</v>
      </c>
    </row>
    <row r="4485" customFormat="false" ht="20" hidden="false" customHeight="true" outlineLevel="0" collapsed="false">
      <c r="A4485" s="0" t="n">
        <v>29</v>
      </c>
      <c r="B4485" s="0" t="s">
        <v>2242</v>
      </c>
      <c r="K4485" s="0" t="n">
        <v>3</v>
      </c>
      <c r="L4485" s="0" t="n">
        <v>28</v>
      </c>
      <c r="M4485" s="0" t="n">
        <v>23</v>
      </c>
      <c r="O4485" s="0" t="n">
        <v>0.04</v>
      </c>
      <c r="P4485" s="0" t="s">
        <v>2236</v>
      </c>
      <c r="Q4485" s="0" t="s">
        <v>2237</v>
      </c>
      <c r="T4485" s="0" t="s">
        <v>70</v>
      </c>
      <c r="V4485" s="0" t="n">
        <v>1</v>
      </c>
      <c r="Y4485" s="0" t="s">
        <v>71</v>
      </c>
      <c r="AC4485" s="0" t="s">
        <v>72</v>
      </c>
      <c r="AD4485" s="0" t="s">
        <v>2238</v>
      </c>
      <c r="AE4485" s="0" t="s">
        <v>2239</v>
      </c>
      <c r="AQ4485" s="0" t="s">
        <v>74</v>
      </c>
      <c r="AT4485" s="0" t="s">
        <v>75</v>
      </c>
      <c r="AW4485" s="0" t="s">
        <v>2219</v>
      </c>
      <c r="AX4485" s="0" t="s">
        <v>2243</v>
      </c>
      <c r="AY4485" s="0" t="s">
        <v>56</v>
      </c>
      <c r="AZ4485" s="0" t="s">
        <v>141</v>
      </c>
    </row>
    <row r="4486" customFormat="false" ht="20" hidden="false" customHeight="true" outlineLevel="0" collapsed="false">
      <c r="A4486" s="0" t="n">
        <v>30</v>
      </c>
      <c r="B4486" s="0" t="s">
        <v>2242</v>
      </c>
      <c r="K4486" s="0" t="n">
        <v>3</v>
      </c>
      <c r="L4486" s="0" t="n">
        <v>29</v>
      </c>
      <c r="M4486" s="0" t="n">
        <v>23</v>
      </c>
      <c r="O4486" s="0" t="n">
        <v>0.04</v>
      </c>
      <c r="P4486" s="0" t="s">
        <v>223</v>
      </c>
      <c r="Q4486" s="0" t="s">
        <v>224</v>
      </c>
      <c r="T4486" s="0" t="s">
        <v>70</v>
      </c>
      <c r="V4486" s="0" t="n">
        <v>1</v>
      </c>
      <c r="Y4486" s="0" t="s">
        <v>71</v>
      </c>
      <c r="AC4486" s="0" t="s">
        <v>72</v>
      </c>
      <c r="AD4486" s="0" t="s">
        <v>225</v>
      </c>
      <c r="AE4486" s="0" t="s">
        <v>223</v>
      </c>
      <c r="AQ4486" s="0" t="s">
        <v>74</v>
      </c>
      <c r="AT4486" s="0" t="s">
        <v>75</v>
      </c>
      <c r="AW4486" s="0" t="s">
        <v>2219</v>
      </c>
      <c r="AX4486" s="0" t="s">
        <v>2243</v>
      </c>
      <c r="AY4486" s="0" t="s">
        <v>56</v>
      </c>
      <c r="AZ4486" s="0" t="s">
        <v>141</v>
      </c>
    </row>
    <row r="4487" customFormat="false" ht="20" hidden="false" customHeight="true" outlineLevel="0" collapsed="false">
      <c r="A4487" s="0" t="n">
        <v>31</v>
      </c>
      <c r="B4487" s="0" t="s">
        <v>2242</v>
      </c>
      <c r="K4487" s="0" t="n">
        <v>3</v>
      </c>
      <c r="L4487" s="0" t="n">
        <v>30</v>
      </c>
      <c r="M4487" s="0" t="n">
        <v>23</v>
      </c>
      <c r="O4487" s="0" t="n">
        <v>0.04</v>
      </c>
      <c r="P4487" s="0" t="s">
        <v>774</v>
      </c>
      <c r="Q4487" s="0" t="s">
        <v>775</v>
      </c>
      <c r="T4487" s="0" t="s">
        <v>70</v>
      </c>
      <c r="V4487" s="0" t="n">
        <v>1</v>
      </c>
      <c r="Y4487" s="0" t="s">
        <v>71</v>
      </c>
      <c r="AC4487" s="0" t="s">
        <v>72</v>
      </c>
      <c r="AD4487" s="0" t="s">
        <v>776</v>
      </c>
      <c r="AE4487" s="0" t="s">
        <v>774</v>
      </c>
      <c r="AQ4487" s="0" t="s">
        <v>74</v>
      </c>
      <c r="AT4487" s="0" t="s">
        <v>75</v>
      </c>
      <c r="AW4487" s="0" t="s">
        <v>2219</v>
      </c>
      <c r="AX4487" s="0" t="s">
        <v>2243</v>
      </c>
      <c r="AY4487" s="0" t="s">
        <v>56</v>
      </c>
      <c r="AZ4487" s="0" t="s">
        <v>141</v>
      </c>
    </row>
    <row r="4488" customFormat="false" ht="20" hidden="false" customHeight="true" outlineLevel="0" collapsed="false">
      <c r="A4488" s="0" t="n">
        <v>1</v>
      </c>
      <c r="B4488" s="0" t="s">
        <v>2244</v>
      </c>
      <c r="K4488" s="0" t="n">
        <v>1</v>
      </c>
      <c r="L4488" s="0" t="n">
        <v>300</v>
      </c>
      <c r="N4488" s="2" t="s">
        <v>2218</v>
      </c>
      <c r="P4488" s="0" t="s">
        <v>54</v>
      </c>
      <c r="Q4488" s="0" t="s">
        <v>55</v>
      </c>
      <c r="T4488" s="0" t="s">
        <v>56</v>
      </c>
      <c r="AW4488" s="0" t="s">
        <v>2219</v>
      </c>
      <c r="AX4488" s="0" t="s">
        <v>2245</v>
      </c>
      <c r="AY4488" s="0" t="s">
        <v>56</v>
      </c>
    </row>
    <row r="4489" customFormat="false" ht="20" hidden="false" customHeight="true" outlineLevel="0" collapsed="false">
      <c r="A4489" s="0" t="n">
        <v>2</v>
      </c>
      <c r="B4489" s="0" t="s">
        <v>2244</v>
      </c>
      <c r="C4489" s="0" t="s">
        <v>59</v>
      </c>
      <c r="D4489" s="0" t="s">
        <v>60</v>
      </c>
      <c r="E4489" s="0" t="s">
        <v>61</v>
      </c>
      <c r="F4489" s="0" t="s">
        <v>62</v>
      </c>
      <c r="G4489" s="0" t="s">
        <v>54</v>
      </c>
      <c r="H4489" s="0" t="s">
        <v>55</v>
      </c>
      <c r="I4489" s="0" t="s">
        <v>61</v>
      </c>
      <c r="J4489" s="0" t="e">
        <f aca="false">VLOOKUP(I4489,#REF!,2,0)</f>
        <v>#REF!</v>
      </c>
      <c r="K4489" s="0" t="n">
        <v>2</v>
      </c>
      <c r="L4489" s="0" t="n">
        <v>1</v>
      </c>
      <c r="M4489" s="0" t="n">
        <v>300</v>
      </c>
      <c r="N4489" s="2" t="s">
        <v>2221</v>
      </c>
      <c r="P4489" s="0" t="s">
        <v>61</v>
      </c>
      <c r="Q4489" s="0" t="s">
        <v>64</v>
      </c>
      <c r="R4489" s="0" t="s">
        <v>54</v>
      </c>
      <c r="S4489" s="0" t="s">
        <v>65</v>
      </c>
      <c r="T4489" s="0" t="s">
        <v>66</v>
      </c>
      <c r="AW4489" s="0" t="s">
        <v>2219</v>
      </c>
      <c r="AX4489" s="0" t="s">
        <v>2245</v>
      </c>
      <c r="AY4489" s="0" t="s">
        <v>56</v>
      </c>
      <c r="AZ4489" s="0" t="s">
        <v>67</v>
      </c>
    </row>
    <row r="4490" customFormat="false" ht="20" hidden="false" customHeight="true" outlineLevel="0" collapsed="false">
      <c r="A4490" s="0" t="n">
        <v>3</v>
      </c>
      <c r="B4490" s="0" t="s">
        <v>2244</v>
      </c>
      <c r="K4490" s="0" t="n">
        <v>3</v>
      </c>
      <c r="L4490" s="0" t="n">
        <v>2</v>
      </c>
      <c r="M4490" s="0" t="n">
        <v>1</v>
      </c>
      <c r="O4490" s="0" t="n">
        <v>0.04</v>
      </c>
      <c r="P4490" s="0" t="s">
        <v>68</v>
      </c>
      <c r="Q4490" s="0" t="s">
        <v>69</v>
      </c>
      <c r="T4490" s="0" t="s">
        <v>70</v>
      </c>
      <c r="V4490" s="0" t="n">
        <v>1</v>
      </c>
      <c r="Y4490" s="0" t="s">
        <v>71</v>
      </c>
      <c r="AC4490" s="0" t="s">
        <v>72</v>
      </c>
      <c r="AD4490" s="0" t="n">
        <v>54491472</v>
      </c>
      <c r="AE4490" s="0" t="s">
        <v>68</v>
      </c>
      <c r="AQ4490" s="0" t="s">
        <v>74</v>
      </c>
      <c r="AT4490" s="0" t="s">
        <v>75</v>
      </c>
      <c r="AW4490" s="0" t="s">
        <v>2219</v>
      </c>
      <c r="AX4490" s="0" t="s">
        <v>2245</v>
      </c>
      <c r="AY4490" s="0" t="s">
        <v>56</v>
      </c>
      <c r="AZ4490" s="0" t="s">
        <v>67</v>
      </c>
    </row>
    <row r="4491" customFormat="false" ht="20" hidden="false" customHeight="true" outlineLevel="0" collapsed="false">
      <c r="A4491" s="0" t="n">
        <v>4</v>
      </c>
      <c r="B4491" s="0" t="s">
        <v>2244</v>
      </c>
      <c r="K4491" s="0" t="n">
        <v>3</v>
      </c>
      <c r="L4491" s="0" t="n">
        <v>3</v>
      </c>
      <c r="M4491" s="0" t="n">
        <v>1</v>
      </c>
      <c r="O4491" s="0" t="n">
        <v>0.04</v>
      </c>
      <c r="P4491" s="0" t="s">
        <v>79</v>
      </c>
      <c r="Q4491" s="0" t="s">
        <v>80</v>
      </c>
      <c r="T4491" s="0" t="s">
        <v>70</v>
      </c>
      <c r="V4491" s="0" t="n">
        <v>1</v>
      </c>
      <c r="Y4491" s="0" t="s">
        <v>71</v>
      </c>
      <c r="AC4491" s="0" t="s">
        <v>72</v>
      </c>
      <c r="AD4491" s="0" t="n">
        <v>5449000131836</v>
      </c>
      <c r="AE4491" s="0" t="s">
        <v>79</v>
      </c>
      <c r="AQ4491" s="0" t="s">
        <v>74</v>
      </c>
      <c r="AT4491" s="0" t="s">
        <v>75</v>
      </c>
      <c r="AW4491" s="0" t="s">
        <v>2219</v>
      </c>
      <c r="AX4491" s="0" t="s">
        <v>2245</v>
      </c>
      <c r="AY4491" s="0" t="s">
        <v>56</v>
      </c>
      <c r="AZ4491" s="0" t="s">
        <v>67</v>
      </c>
    </row>
    <row r="4492" customFormat="false" ht="20" hidden="false" customHeight="true" outlineLevel="0" collapsed="false">
      <c r="A4492" s="0" t="n">
        <v>5</v>
      </c>
      <c r="B4492" s="0" t="s">
        <v>2244</v>
      </c>
      <c r="K4492" s="0" t="n">
        <v>3</v>
      </c>
      <c r="L4492" s="0" t="n">
        <v>4</v>
      </c>
      <c r="M4492" s="0" t="n">
        <v>1</v>
      </c>
      <c r="O4492" s="0" t="n">
        <v>0.04</v>
      </c>
      <c r="P4492" s="0" t="s">
        <v>76</v>
      </c>
      <c r="Q4492" s="0" t="s">
        <v>77</v>
      </c>
      <c r="T4492" s="0" t="s">
        <v>70</v>
      </c>
      <c r="V4492" s="0" t="n">
        <v>1</v>
      </c>
      <c r="Y4492" s="0" t="s">
        <v>71</v>
      </c>
      <c r="AC4492" s="0" t="s">
        <v>72</v>
      </c>
      <c r="AD4492" s="0" t="n">
        <v>40822938</v>
      </c>
      <c r="AE4492" s="0" t="s">
        <v>76</v>
      </c>
      <c r="AQ4492" s="0" t="s">
        <v>74</v>
      </c>
      <c r="AT4492" s="0" t="s">
        <v>75</v>
      </c>
      <c r="AW4492" s="0" t="s">
        <v>2219</v>
      </c>
      <c r="AX4492" s="0" t="s">
        <v>2245</v>
      </c>
      <c r="AY4492" s="0" t="s">
        <v>56</v>
      </c>
      <c r="AZ4492" s="0" t="s">
        <v>67</v>
      </c>
    </row>
    <row r="4493" customFormat="false" ht="20" hidden="false" customHeight="true" outlineLevel="0" collapsed="false">
      <c r="A4493" s="0" t="n">
        <v>6</v>
      </c>
      <c r="B4493" s="0" t="s">
        <v>2244</v>
      </c>
      <c r="K4493" s="0" t="n">
        <v>3</v>
      </c>
      <c r="L4493" s="0" t="n">
        <v>5</v>
      </c>
      <c r="M4493" s="0" t="n">
        <v>1</v>
      </c>
      <c r="O4493" s="0" t="n">
        <v>0.04</v>
      </c>
      <c r="P4493" s="0" t="s">
        <v>82</v>
      </c>
      <c r="Q4493" s="0" t="s">
        <v>83</v>
      </c>
      <c r="T4493" s="0" t="s">
        <v>70</v>
      </c>
      <c r="V4493" s="0" t="n">
        <v>1</v>
      </c>
      <c r="Y4493" s="0" t="s">
        <v>71</v>
      </c>
      <c r="AC4493" s="0" t="s">
        <v>72</v>
      </c>
      <c r="AD4493" s="0" t="n">
        <v>54491069</v>
      </c>
      <c r="AE4493" s="0" t="s">
        <v>82</v>
      </c>
      <c r="AQ4493" s="0" t="s">
        <v>74</v>
      </c>
      <c r="AT4493" s="0" t="s">
        <v>75</v>
      </c>
      <c r="AW4493" s="0" t="s">
        <v>2219</v>
      </c>
      <c r="AX4493" s="0" t="s">
        <v>2245</v>
      </c>
      <c r="AY4493" s="0" t="s">
        <v>56</v>
      </c>
      <c r="AZ4493" s="0" t="s">
        <v>67</v>
      </c>
    </row>
    <row r="4494" customFormat="false" ht="20" hidden="false" customHeight="true" outlineLevel="0" collapsed="false">
      <c r="A4494" s="0" t="n">
        <v>7</v>
      </c>
      <c r="B4494" s="0" t="s">
        <v>2244</v>
      </c>
      <c r="K4494" s="0" t="n">
        <v>3</v>
      </c>
      <c r="L4494" s="0" t="n">
        <v>6</v>
      </c>
      <c r="M4494" s="0" t="n">
        <v>1</v>
      </c>
      <c r="O4494" s="0" t="n">
        <v>0.04</v>
      </c>
      <c r="P4494" s="0" t="s">
        <v>121</v>
      </c>
      <c r="Q4494" s="0" t="s">
        <v>122</v>
      </c>
      <c r="T4494" s="0" t="s">
        <v>70</v>
      </c>
      <c r="V4494" s="0" t="n">
        <v>1</v>
      </c>
      <c r="Y4494" s="0" t="s">
        <v>71</v>
      </c>
      <c r="AC4494" s="0" t="s">
        <v>72</v>
      </c>
      <c r="AD4494" s="0" t="n">
        <v>42099697</v>
      </c>
      <c r="AE4494" s="0" t="s">
        <v>121</v>
      </c>
      <c r="AQ4494" s="0" t="s">
        <v>74</v>
      </c>
      <c r="AT4494" s="0" t="s">
        <v>75</v>
      </c>
      <c r="AW4494" s="0" t="s">
        <v>2219</v>
      </c>
      <c r="AX4494" s="0" t="s">
        <v>2245</v>
      </c>
      <c r="AY4494" s="0" t="s">
        <v>56</v>
      </c>
      <c r="AZ4494" s="0" t="s">
        <v>67</v>
      </c>
    </row>
    <row r="4495" customFormat="false" ht="20" hidden="false" customHeight="true" outlineLevel="0" collapsed="false">
      <c r="A4495" s="0" t="n">
        <v>8</v>
      </c>
      <c r="B4495" s="0" t="s">
        <v>2244</v>
      </c>
      <c r="K4495" s="0" t="n">
        <v>3</v>
      </c>
      <c r="L4495" s="0" t="n">
        <v>7</v>
      </c>
      <c r="M4495" s="0" t="n">
        <v>1</v>
      </c>
      <c r="O4495" s="0" t="n">
        <v>0.04</v>
      </c>
      <c r="P4495" s="0" t="s">
        <v>2222</v>
      </c>
      <c r="Q4495" s="0" t="s">
        <v>2223</v>
      </c>
      <c r="T4495" s="0" t="s">
        <v>70</v>
      </c>
      <c r="V4495" s="0" t="n">
        <v>1</v>
      </c>
      <c r="Y4495" s="0" t="s">
        <v>71</v>
      </c>
      <c r="AC4495" s="0" t="s">
        <v>72</v>
      </c>
      <c r="AD4495" s="0" t="n">
        <v>5449000214744</v>
      </c>
      <c r="AE4495" s="0" t="s">
        <v>2222</v>
      </c>
      <c r="AQ4495" s="0" t="s">
        <v>74</v>
      </c>
      <c r="AT4495" s="0" t="s">
        <v>75</v>
      </c>
      <c r="AW4495" s="0" t="s">
        <v>2219</v>
      </c>
      <c r="AX4495" s="0" t="s">
        <v>2245</v>
      </c>
      <c r="AY4495" s="0" t="s">
        <v>56</v>
      </c>
      <c r="AZ4495" s="0" t="s">
        <v>67</v>
      </c>
    </row>
    <row r="4496" customFormat="false" ht="20" hidden="false" customHeight="true" outlineLevel="0" collapsed="false">
      <c r="A4496" s="0" t="n">
        <v>9</v>
      </c>
      <c r="B4496" s="0" t="s">
        <v>2244</v>
      </c>
      <c r="K4496" s="0" t="n">
        <v>3</v>
      </c>
      <c r="L4496" s="0" t="n">
        <v>8</v>
      </c>
      <c r="M4496" s="0" t="n">
        <v>1</v>
      </c>
      <c r="O4496" s="0" t="n">
        <v>0.04</v>
      </c>
      <c r="P4496" s="0" t="s">
        <v>696</v>
      </c>
      <c r="Q4496" s="0" t="s">
        <v>697</v>
      </c>
      <c r="T4496" s="0" t="s">
        <v>70</v>
      </c>
      <c r="V4496" s="0" t="n">
        <v>1</v>
      </c>
      <c r="Y4496" s="0" t="s">
        <v>71</v>
      </c>
      <c r="AC4496" s="0" t="s">
        <v>72</v>
      </c>
      <c r="AD4496" s="0" t="n">
        <v>5449000172228</v>
      </c>
      <c r="AE4496" s="0" t="s">
        <v>696</v>
      </c>
      <c r="AQ4496" s="0" t="s">
        <v>74</v>
      </c>
      <c r="AT4496" s="0" t="s">
        <v>75</v>
      </c>
      <c r="AW4496" s="0" t="s">
        <v>2219</v>
      </c>
      <c r="AX4496" s="0" t="s">
        <v>2245</v>
      </c>
      <c r="AY4496" s="0" t="s">
        <v>56</v>
      </c>
      <c r="AZ4496" s="0" t="s">
        <v>67</v>
      </c>
    </row>
    <row r="4497" customFormat="false" ht="20" hidden="false" customHeight="true" outlineLevel="0" collapsed="false">
      <c r="A4497" s="0" t="n">
        <v>10</v>
      </c>
      <c r="B4497" s="0" t="s">
        <v>2244</v>
      </c>
      <c r="K4497" s="0" t="n">
        <v>3</v>
      </c>
      <c r="L4497" s="0" t="n">
        <v>9</v>
      </c>
      <c r="M4497" s="0" t="n">
        <v>1</v>
      </c>
      <c r="O4497" s="0" t="n">
        <v>0.04</v>
      </c>
      <c r="P4497" s="0" t="s">
        <v>2224</v>
      </c>
      <c r="Q4497" s="0" t="s">
        <v>2225</v>
      </c>
      <c r="T4497" s="0" t="s">
        <v>70</v>
      </c>
      <c r="V4497" s="0" t="n">
        <v>1</v>
      </c>
      <c r="Y4497" s="0" t="s">
        <v>71</v>
      </c>
      <c r="AC4497" s="0" t="s">
        <v>72</v>
      </c>
      <c r="AD4497" s="0" t="s">
        <v>2226</v>
      </c>
      <c r="AE4497" s="0" t="s">
        <v>2227</v>
      </c>
      <c r="AQ4497" s="0" t="s">
        <v>74</v>
      </c>
      <c r="AT4497" s="0" t="s">
        <v>75</v>
      </c>
      <c r="AW4497" s="0" t="s">
        <v>2219</v>
      </c>
      <c r="AX4497" s="0" t="s">
        <v>2245</v>
      </c>
      <c r="AY4497" s="0" t="s">
        <v>56</v>
      </c>
      <c r="AZ4497" s="0" t="s">
        <v>67</v>
      </c>
    </row>
    <row r="4498" customFormat="false" ht="20" hidden="false" customHeight="true" outlineLevel="0" collapsed="false">
      <c r="A4498" s="0" t="n">
        <v>11</v>
      </c>
      <c r="B4498" s="0" t="s">
        <v>2244</v>
      </c>
      <c r="K4498" s="0" t="n">
        <v>3</v>
      </c>
      <c r="L4498" s="0" t="n">
        <v>10</v>
      </c>
      <c r="M4498" s="0" t="n">
        <v>1</v>
      </c>
      <c r="O4498" s="0" t="n">
        <v>0.04</v>
      </c>
      <c r="P4498" s="0" t="s">
        <v>85</v>
      </c>
      <c r="Q4498" s="0" t="s">
        <v>86</v>
      </c>
      <c r="T4498" s="0" t="s">
        <v>70</v>
      </c>
      <c r="V4498" s="0" t="n">
        <v>1</v>
      </c>
      <c r="Y4498" s="0" t="s">
        <v>71</v>
      </c>
      <c r="AC4498" s="0" t="s">
        <v>72</v>
      </c>
      <c r="AD4498" s="0" t="s">
        <v>87</v>
      </c>
      <c r="AE4498" s="0" t="s">
        <v>85</v>
      </c>
      <c r="AQ4498" s="0" t="s">
        <v>74</v>
      </c>
      <c r="AT4498" s="0" t="s">
        <v>75</v>
      </c>
      <c r="AW4498" s="0" t="s">
        <v>2219</v>
      </c>
      <c r="AX4498" s="0" t="s">
        <v>2245</v>
      </c>
      <c r="AY4498" s="0" t="s">
        <v>56</v>
      </c>
      <c r="AZ4498" s="0" t="s">
        <v>67</v>
      </c>
    </row>
    <row r="4499" customFormat="false" ht="20" hidden="false" customHeight="true" outlineLevel="0" collapsed="false">
      <c r="A4499" s="0" t="n">
        <v>12</v>
      </c>
      <c r="B4499" s="0" t="s">
        <v>2244</v>
      </c>
      <c r="K4499" s="0" t="n">
        <v>3</v>
      </c>
      <c r="L4499" s="0" t="n">
        <v>11</v>
      </c>
      <c r="M4499" s="0" t="n">
        <v>1</v>
      </c>
      <c r="O4499" s="0" t="n">
        <v>0.04</v>
      </c>
      <c r="P4499" s="0" t="s">
        <v>88</v>
      </c>
      <c r="Q4499" s="0" t="s">
        <v>89</v>
      </c>
      <c r="T4499" s="0" t="s">
        <v>70</v>
      </c>
      <c r="V4499" s="0" t="n">
        <v>1</v>
      </c>
      <c r="Y4499" s="0" t="s">
        <v>71</v>
      </c>
      <c r="AC4499" s="0" t="s">
        <v>72</v>
      </c>
      <c r="AD4499" s="0" t="s">
        <v>90</v>
      </c>
      <c r="AE4499" s="0" t="s">
        <v>88</v>
      </c>
      <c r="AQ4499" s="0" t="s">
        <v>74</v>
      </c>
      <c r="AT4499" s="0" t="s">
        <v>75</v>
      </c>
      <c r="AW4499" s="0" t="s">
        <v>2219</v>
      </c>
      <c r="AX4499" s="0" t="s">
        <v>2245</v>
      </c>
      <c r="AY4499" s="0" t="s">
        <v>56</v>
      </c>
      <c r="AZ4499" s="0" t="s">
        <v>67</v>
      </c>
    </row>
    <row r="4500" customFormat="false" ht="20" hidden="false" customHeight="true" outlineLevel="0" collapsed="false">
      <c r="A4500" s="0" t="n">
        <v>13</v>
      </c>
      <c r="B4500" s="0" t="s">
        <v>2244</v>
      </c>
      <c r="K4500" s="0" t="n">
        <v>3</v>
      </c>
      <c r="L4500" s="0" t="n">
        <v>12</v>
      </c>
      <c r="M4500" s="0" t="n">
        <v>1</v>
      </c>
      <c r="O4500" s="0" t="n">
        <v>0.04</v>
      </c>
      <c r="P4500" s="0" t="s">
        <v>91</v>
      </c>
      <c r="Q4500" s="0" t="s">
        <v>92</v>
      </c>
      <c r="T4500" s="0" t="s">
        <v>70</v>
      </c>
      <c r="V4500" s="0" t="n">
        <v>1</v>
      </c>
      <c r="Y4500" s="0" t="s">
        <v>71</v>
      </c>
      <c r="AC4500" s="0" t="s">
        <v>72</v>
      </c>
      <c r="AD4500" s="0" t="s">
        <v>93</v>
      </c>
      <c r="AE4500" s="0" t="s">
        <v>91</v>
      </c>
      <c r="AQ4500" s="0" t="s">
        <v>74</v>
      </c>
      <c r="AT4500" s="0" t="s">
        <v>75</v>
      </c>
      <c r="AW4500" s="0" t="s">
        <v>2219</v>
      </c>
      <c r="AX4500" s="0" t="s">
        <v>2245</v>
      </c>
      <c r="AY4500" s="0" t="s">
        <v>56</v>
      </c>
      <c r="AZ4500" s="0" t="s">
        <v>67</v>
      </c>
    </row>
    <row r="4501" customFormat="false" ht="20" hidden="false" customHeight="true" outlineLevel="0" collapsed="false">
      <c r="A4501" s="0" t="n">
        <v>14</v>
      </c>
      <c r="B4501" s="0" t="s">
        <v>2244</v>
      </c>
      <c r="C4501" s="0" t="s">
        <v>134</v>
      </c>
      <c r="D4501" s="0" t="s">
        <v>135</v>
      </c>
      <c r="E4501" s="0" t="s">
        <v>136</v>
      </c>
      <c r="F4501" s="0" t="s">
        <v>137</v>
      </c>
      <c r="G4501" s="0" t="s">
        <v>54</v>
      </c>
      <c r="H4501" s="0" t="s">
        <v>55</v>
      </c>
      <c r="I4501" s="0" t="s">
        <v>136</v>
      </c>
      <c r="J4501" s="0" t="e">
        <f aca="false">VLOOKUP(I4501,#REF!,2,0)</f>
        <v>#REF!</v>
      </c>
      <c r="K4501" s="0" t="n">
        <v>2</v>
      </c>
      <c r="L4501" s="0" t="n">
        <v>13</v>
      </c>
      <c r="M4501" s="0" t="n">
        <v>300</v>
      </c>
      <c r="N4501" s="2" t="s">
        <v>2228</v>
      </c>
      <c r="P4501" s="0" t="s">
        <v>136</v>
      </c>
      <c r="Q4501" s="0" t="s">
        <v>139</v>
      </c>
      <c r="R4501" s="0" t="s">
        <v>54</v>
      </c>
      <c r="S4501" s="0" t="s">
        <v>140</v>
      </c>
      <c r="T4501" s="0" t="s">
        <v>66</v>
      </c>
      <c r="AW4501" s="0" t="s">
        <v>2219</v>
      </c>
      <c r="AX4501" s="0" t="s">
        <v>2245</v>
      </c>
      <c r="AY4501" s="0" t="s">
        <v>56</v>
      </c>
      <c r="AZ4501" s="0" t="s">
        <v>141</v>
      </c>
    </row>
    <row r="4502" customFormat="false" ht="20" hidden="false" customHeight="true" outlineLevel="0" collapsed="false">
      <c r="A4502" s="0" t="n">
        <v>15</v>
      </c>
      <c r="B4502" s="0" t="s">
        <v>2244</v>
      </c>
      <c r="K4502" s="0" t="n">
        <v>3</v>
      </c>
      <c r="L4502" s="0" t="n">
        <v>14</v>
      </c>
      <c r="M4502" s="0" t="n">
        <v>13</v>
      </c>
      <c r="O4502" s="0" t="n">
        <v>0.04</v>
      </c>
      <c r="P4502" s="0" t="s">
        <v>142</v>
      </c>
      <c r="Q4502" s="0" t="s">
        <v>143</v>
      </c>
      <c r="T4502" s="0" t="s">
        <v>70</v>
      </c>
      <c r="V4502" s="0" t="n">
        <v>1</v>
      </c>
      <c r="Y4502" s="0" t="s">
        <v>71</v>
      </c>
      <c r="AC4502" s="0" t="s">
        <v>72</v>
      </c>
      <c r="AD4502" s="0" t="n">
        <v>40822426</v>
      </c>
      <c r="AE4502" s="0" t="s">
        <v>142</v>
      </c>
      <c r="AQ4502" s="0" t="s">
        <v>74</v>
      </c>
      <c r="AT4502" s="0" t="s">
        <v>75</v>
      </c>
      <c r="AW4502" s="0" t="s">
        <v>2219</v>
      </c>
      <c r="AX4502" s="0" t="s">
        <v>2245</v>
      </c>
      <c r="AY4502" s="0" t="s">
        <v>56</v>
      </c>
      <c r="AZ4502" s="0" t="s">
        <v>141</v>
      </c>
    </row>
    <row r="4503" customFormat="false" ht="20" hidden="false" customHeight="true" outlineLevel="0" collapsed="false">
      <c r="A4503" s="0" t="n">
        <v>16</v>
      </c>
      <c r="B4503" s="0" t="s">
        <v>2244</v>
      </c>
      <c r="K4503" s="0" t="n">
        <v>3</v>
      </c>
      <c r="L4503" s="0" t="n">
        <v>15</v>
      </c>
      <c r="M4503" s="0" t="n">
        <v>13</v>
      </c>
      <c r="O4503" s="0" t="n">
        <v>0.04</v>
      </c>
      <c r="P4503" s="0" t="s">
        <v>707</v>
      </c>
      <c r="Q4503" s="0" t="s">
        <v>708</v>
      </c>
      <c r="T4503" s="0" t="s">
        <v>70</v>
      </c>
      <c r="V4503" s="0" t="n">
        <v>1</v>
      </c>
      <c r="Y4503" s="0" t="s">
        <v>71</v>
      </c>
      <c r="AC4503" s="0" t="s">
        <v>72</v>
      </c>
      <c r="AD4503" s="0" t="s">
        <v>2205</v>
      </c>
      <c r="AE4503" s="0" t="s">
        <v>2206</v>
      </c>
      <c r="AQ4503" s="0" t="s">
        <v>74</v>
      </c>
      <c r="AT4503" s="0" t="s">
        <v>75</v>
      </c>
      <c r="AW4503" s="0" t="s">
        <v>2219</v>
      </c>
      <c r="AX4503" s="0" t="s">
        <v>2245</v>
      </c>
      <c r="AY4503" s="0" t="s">
        <v>56</v>
      </c>
      <c r="AZ4503" s="0" t="s">
        <v>141</v>
      </c>
    </row>
    <row r="4504" customFormat="false" ht="20" hidden="false" customHeight="true" outlineLevel="0" collapsed="false">
      <c r="A4504" s="0" t="n">
        <v>17</v>
      </c>
      <c r="B4504" s="0" t="s">
        <v>2244</v>
      </c>
      <c r="C4504" s="0" t="s">
        <v>158</v>
      </c>
      <c r="D4504" s="0" t="s">
        <v>159</v>
      </c>
      <c r="E4504" s="0" t="s">
        <v>160</v>
      </c>
      <c r="F4504" s="0" t="s">
        <v>161</v>
      </c>
      <c r="G4504" s="0" t="s">
        <v>54</v>
      </c>
      <c r="H4504" s="0" t="s">
        <v>55</v>
      </c>
      <c r="I4504" s="0" t="s">
        <v>160</v>
      </c>
      <c r="J4504" s="0" t="e">
        <f aca="false">VLOOKUP(I4504,#REF!,2,0)</f>
        <v>#REF!</v>
      </c>
      <c r="K4504" s="0" t="n">
        <v>2</v>
      </c>
      <c r="L4504" s="0" t="n">
        <v>16</v>
      </c>
      <c r="M4504" s="0" t="n">
        <v>300</v>
      </c>
      <c r="N4504" s="0" t="s">
        <v>558</v>
      </c>
      <c r="P4504" s="0" t="s">
        <v>160</v>
      </c>
      <c r="Q4504" s="0" t="s">
        <v>163</v>
      </c>
      <c r="R4504" s="0" t="s">
        <v>54</v>
      </c>
      <c r="S4504" s="0" t="s">
        <v>164</v>
      </c>
      <c r="T4504" s="0" t="s">
        <v>66</v>
      </c>
      <c r="AW4504" s="0" t="s">
        <v>2219</v>
      </c>
      <c r="AX4504" s="0" t="s">
        <v>2245</v>
      </c>
      <c r="AY4504" s="0" t="s">
        <v>56</v>
      </c>
      <c r="AZ4504" s="0" t="s">
        <v>141</v>
      </c>
    </row>
    <row r="4505" customFormat="false" ht="20" hidden="false" customHeight="true" outlineLevel="0" collapsed="false">
      <c r="A4505" s="0" t="n">
        <v>18</v>
      </c>
      <c r="B4505" s="0" t="s">
        <v>2244</v>
      </c>
      <c r="K4505" s="0" t="n">
        <v>3</v>
      </c>
      <c r="L4505" s="0" t="n">
        <v>17</v>
      </c>
      <c r="M4505" s="0" t="n">
        <v>16</v>
      </c>
      <c r="O4505" s="0" t="n">
        <v>0.04</v>
      </c>
      <c r="P4505" s="0" t="s">
        <v>165</v>
      </c>
      <c r="Q4505" s="0" t="s">
        <v>166</v>
      </c>
      <c r="T4505" s="0" t="s">
        <v>70</v>
      </c>
      <c r="V4505" s="0" t="n">
        <v>1</v>
      </c>
      <c r="Y4505" s="0" t="s">
        <v>71</v>
      </c>
      <c r="AC4505" s="0" t="s">
        <v>72</v>
      </c>
      <c r="AD4505" s="0" t="s">
        <v>167</v>
      </c>
      <c r="AE4505" s="0" t="s">
        <v>165</v>
      </c>
      <c r="AQ4505" s="0" t="s">
        <v>74</v>
      </c>
      <c r="AT4505" s="0" t="s">
        <v>75</v>
      </c>
      <c r="AW4505" s="0" t="s">
        <v>2219</v>
      </c>
      <c r="AX4505" s="0" t="s">
        <v>2245</v>
      </c>
      <c r="AY4505" s="0" t="s">
        <v>56</v>
      </c>
      <c r="AZ4505" s="0" t="s">
        <v>141</v>
      </c>
    </row>
    <row r="4506" customFormat="false" ht="20" hidden="false" customHeight="true" outlineLevel="0" collapsed="false">
      <c r="A4506" s="0" t="n">
        <v>19</v>
      </c>
      <c r="B4506" s="0" t="s">
        <v>2244</v>
      </c>
      <c r="C4506" s="0" t="s">
        <v>134</v>
      </c>
      <c r="D4506" s="0" t="s">
        <v>135</v>
      </c>
      <c r="E4506" s="0" t="s">
        <v>183</v>
      </c>
      <c r="F4506" s="0" t="s">
        <v>184</v>
      </c>
      <c r="G4506" s="0" t="s">
        <v>54</v>
      </c>
      <c r="H4506" s="0" t="s">
        <v>55</v>
      </c>
      <c r="I4506" s="0" t="s">
        <v>183</v>
      </c>
      <c r="J4506" s="0" t="e">
        <f aca="false">VLOOKUP(I4506,#REF!,2,0)</f>
        <v>#REF!</v>
      </c>
      <c r="K4506" s="0" t="n">
        <v>2</v>
      </c>
      <c r="L4506" s="0" t="n">
        <v>18</v>
      </c>
      <c r="M4506" s="0" t="n">
        <v>300</v>
      </c>
      <c r="N4506" s="2" t="s">
        <v>476</v>
      </c>
      <c r="P4506" s="0" t="s">
        <v>186</v>
      </c>
      <c r="Q4506" s="0" t="s">
        <v>187</v>
      </c>
      <c r="R4506" s="0" t="s">
        <v>54</v>
      </c>
      <c r="S4506" s="0" t="s">
        <v>188</v>
      </c>
      <c r="T4506" s="0" t="s">
        <v>66</v>
      </c>
      <c r="AW4506" s="0" t="s">
        <v>2219</v>
      </c>
      <c r="AX4506" s="0" t="s">
        <v>2245</v>
      </c>
      <c r="AY4506" s="0" t="s">
        <v>56</v>
      </c>
      <c r="AZ4506" s="0" t="s">
        <v>141</v>
      </c>
    </row>
    <row r="4507" customFormat="false" ht="20" hidden="false" customHeight="true" outlineLevel="0" collapsed="false">
      <c r="A4507" s="0" t="n">
        <v>20</v>
      </c>
      <c r="B4507" s="0" t="s">
        <v>2244</v>
      </c>
      <c r="K4507" s="0" t="n">
        <v>3</v>
      </c>
      <c r="L4507" s="0" t="n">
        <v>19</v>
      </c>
      <c r="M4507" s="0" t="n">
        <v>18</v>
      </c>
      <c r="O4507" s="0" t="n">
        <v>0.04</v>
      </c>
      <c r="P4507" s="0" t="s">
        <v>1194</v>
      </c>
      <c r="Q4507" s="0" t="s">
        <v>1195</v>
      </c>
      <c r="T4507" s="0" t="s">
        <v>70</v>
      </c>
      <c r="V4507" s="0" t="n">
        <v>1</v>
      </c>
      <c r="Y4507" s="0" t="s">
        <v>71</v>
      </c>
      <c r="AC4507" s="0" t="s">
        <v>72</v>
      </c>
      <c r="AD4507" s="0" t="s">
        <v>1196</v>
      </c>
      <c r="AE4507" s="0" t="s">
        <v>1197</v>
      </c>
      <c r="AQ4507" s="0" t="s">
        <v>74</v>
      </c>
      <c r="AT4507" s="0" t="s">
        <v>75</v>
      </c>
      <c r="AW4507" s="0" t="s">
        <v>2219</v>
      </c>
      <c r="AX4507" s="0" t="s">
        <v>2245</v>
      </c>
      <c r="AY4507" s="0" t="s">
        <v>56</v>
      </c>
      <c r="AZ4507" s="0" t="s">
        <v>141</v>
      </c>
    </row>
    <row r="4508" customFormat="false" ht="20" hidden="false" customHeight="true" outlineLevel="0" collapsed="false">
      <c r="A4508" s="0" t="n">
        <v>21</v>
      </c>
      <c r="B4508" s="0" t="s">
        <v>2244</v>
      </c>
      <c r="K4508" s="0" t="n">
        <v>3</v>
      </c>
      <c r="L4508" s="0" t="n">
        <v>20</v>
      </c>
      <c r="M4508" s="0" t="n">
        <v>18</v>
      </c>
      <c r="O4508" s="0" t="n">
        <v>0.04</v>
      </c>
      <c r="P4508" s="0" t="s">
        <v>724</v>
      </c>
      <c r="Q4508" s="0" t="s">
        <v>725</v>
      </c>
      <c r="T4508" s="0" t="s">
        <v>70</v>
      </c>
      <c r="V4508" s="0" t="n">
        <v>1</v>
      </c>
      <c r="Y4508" s="0" t="s">
        <v>71</v>
      </c>
      <c r="AC4508" s="0" t="s">
        <v>72</v>
      </c>
      <c r="AD4508" s="0" t="n">
        <v>4607042430879</v>
      </c>
      <c r="AE4508" s="0" t="s">
        <v>724</v>
      </c>
      <c r="AQ4508" s="0" t="s">
        <v>74</v>
      </c>
      <c r="AT4508" s="0" t="s">
        <v>75</v>
      </c>
      <c r="AW4508" s="0" t="s">
        <v>2219</v>
      </c>
      <c r="AX4508" s="0" t="s">
        <v>2245</v>
      </c>
      <c r="AY4508" s="0" t="s">
        <v>56</v>
      </c>
      <c r="AZ4508" s="0" t="s">
        <v>141</v>
      </c>
    </row>
    <row r="4509" customFormat="false" ht="20" hidden="false" customHeight="true" outlineLevel="0" collapsed="false">
      <c r="A4509" s="0" t="n">
        <v>22</v>
      </c>
      <c r="B4509" s="0" t="s">
        <v>2244</v>
      </c>
      <c r="K4509" s="0" t="n">
        <v>3</v>
      </c>
      <c r="L4509" s="0" t="n">
        <v>21</v>
      </c>
      <c r="M4509" s="0" t="n">
        <v>18</v>
      </c>
      <c r="O4509" s="0" t="n">
        <v>0.04</v>
      </c>
      <c r="P4509" s="0" t="s">
        <v>189</v>
      </c>
      <c r="Q4509" s="0" t="s">
        <v>190</v>
      </c>
      <c r="T4509" s="0" t="s">
        <v>70</v>
      </c>
      <c r="V4509" s="0" t="n">
        <v>1</v>
      </c>
      <c r="Y4509" s="0" t="s">
        <v>71</v>
      </c>
      <c r="AC4509" s="0" t="s">
        <v>72</v>
      </c>
      <c r="AD4509" s="0" t="s">
        <v>2229</v>
      </c>
      <c r="AE4509" s="0" t="s">
        <v>2230</v>
      </c>
      <c r="AQ4509" s="0" t="s">
        <v>74</v>
      </c>
      <c r="AT4509" s="0" t="s">
        <v>75</v>
      </c>
      <c r="AW4509" s="0" t="s">
        <v>2219</v>
      </c>
      <c r="AX4509" s="0" t="s">
        <v>2245</v>
      </c>
      <c r="AY4509" s="0" t="s">
        <v>56</v>
      </c>
      <c r="AZ4509" s="0" t="s">
        <v>141</v>
      </c>
    </row>
    <row r="4510" customFormat="false" ht="20" hidden="false" customHeight="true" outlineLevel="0" collapsed="false">
      <c r="A4510" s="0" t="n">
        <v>23</v>
      </c>
      <c r="B4510" s="0" t="s">
        <v>2244</v>
      </c>
      <c r="K4510" s="0" t="n">
        <v>3</v>
      </c>
      <c r="L4510" s="0" t="n">
        <v>22</v>
      </c>
      <c r="M4510" s="0" t="n">
        <v>18</v>
      </c>
      <c r="O4510" s="0" t="n">
        <v>0.04</v>
      </c>
      <c r="P4510" s="0" t="s">
        <v>2231</v>
      </c>
      <c r="Q4510" s="0" t="s">
        <v>2232</v>
      </c>
      <c r="T4510" s="0" t="s">
        <v>70</v>
      </c>
      <c r="V4510" s="0" t="n">
        <v>1</v>
      </c>
      <c r="Y4510" s="0" t="s">
        <v>71</v>
      </c>
      <c r="AC4510" s="0" t="s">
        <v>72</v>
      </c>
      <c r="AD4510" s="0" t="s">
        <v>2233</v>
      </c>
      <c r="AE4510" s="0" t="s">
        <v>2234</v>
      </c>
      <c r="AQ4510" s="0" t="s">
        <v>74</v>
      </c>
      <c r="AT4510" s="0" t="s">
        <v>75</v>
      </c>
      <c r="AW4510" s="0" t="s">
        <v>2219</v>
      </c>
      <c r="AX4510" s="0" t="s">
        <v>2245</v>
      </c>
      <c r="AY4510" s="0" t="s">
        <v>56</v>
      </c>
      <c r="AZ4510" s="0" t="s">
        <v>141</v>
      </c>
    </row>
    <row r="4511" customFormat="false" ht="20" hidden="false" customHeight="true" outlineLevel="0" collapsed="false">
      <c r="A4511" s="0" t="n">
        <v>24</v>
      </c>
      <c r="B4511" s="0" t="s">
        <v>2244</v>
      </c>
      <c r="C4511" s="0" t="s">
        <v>200</v>
      </c>
      <c r="D4511" s="0" t="s">
        <v>201</v>
      </c>
      <c r="E4511" s="0" t="s">
        <v>202</v>
      </c>
      <c r="F4511" s="0" t="s">
        <v>203</v>
      </c>
      <c r="G4511" s="0" t="s">
        <v>54</v>
      </c>
      <c r="H4511" s="0" t="s">
        <v>55</v>
      </c>
      <c r="I4511" s="0" t="s">
        <v>202</v>
      </c>
      <c r="J4511" s="0" t="e">
        <f aca="false">VLOOKUP(I4511,#REF!,2,0)</f>
        <v>#REF!</v>
      </c>
      <c r="K4511" s="0" t="n">
        <v>2</v>
      </c>
      <c r="L4511" s="0" t="n">
        <v>23</v>
      </c>
      <c r="M4511" s="0" t="n">
        <v>300</v>
      </c>
      <c r="N4511" s="2" t="s">
        <v>2235</v>
      </c>
      <c r="P4511" s="0" t="s">
        <v>205</v>
      </c>
      <c r="Q4511" s="0" t="s">
        <v>206</v>
      </c>
      <c r="R4511" s="0" t="s">
        <v>54</v>
      </c>
      <c r="S4511" s="0" t="s">
        <v>207</v>
      </c>
      <c r="T4511" s="0" t="s">
        <v>66</v>
      </c>
      <c r="AW4511" s="0" t="s">
        <v>2219</v>
      </c>
      <c r="AX4511" s="0" t="s">
        <v>2245</v>
      </c>
      <c r="AY4511" s="0" t="s">
        <v>56</v>
      </c>
      <c r="AZ4511" s="0" t="s">
        <v>141</v>
      </c>
    </row>
    <row r="4512" customFormat="false" ht="20" hidden="false" customHeight="true" outlineLevel="0" collapsed="false">
      <c r="A4512" s="0" t="n">
        <v>25</v>
      </c>
      <c r="B4512" s="0" t="s">
        <v>2244</v>
      </c>
      <c r="K4512" s="0" t="n">
        <v>3</v>
      </c>
      <c r="L4512" s="0" t="n">
        <v>24</v>
      </c>
      <c r="M4512" s="0" t="n">
        <v>23</v>
      </c>
      <c r="O4512" s="0" t="n">
        <v>0.04</v>
      </c>
      <c r="P4512" s="0" t="s">
        <v>208</v>
      </c>
      <c r="Q4512" s="0" t="s">
        <v>209</v>
      </c>
      <c r="T4512" s="0" t="s">
        <v>70</v>
      </c>
      <c r="V4512" s="0" t="n">
        <v>1</v>
      </c>
      <c r="Y4512" s="0" t="s">
        <v>71</v>
      </c>
      <c r="AC4512" s="0" t="s">
        <v>72</v>
      </c>
      <c r="AD4512" s="0" t="n">
        <v>4607174577787</v>
      </c>
      <c r="AE4512" s="0" t="s">
        <v>208</v>
      </c>
      <c r="AQ4512" s="0" t="s">
        <v>74</v>
      </c>
      <c r="AT4512" s="0" t="s">
        <v>75</v>
      </c>
      <c r="AW4512" s="0" t="s">
        <v>2219</v>
      </c>
      <c r="AX4512" s="0" t="s">
        <v>2245</v>
      </c>
      <c r="AY4512" s="0" t="s">
        <v>56</v>
      </c>
      <c r="AZ4512" s="0" t="s">
        <v>141</v>
      </c>
    </row>
    <row r="4513" customFormat="false" ht="20" hidden="false" customHeight="true" outlineLevel="0" collapsed="false">
      <c r="A4513" s="0" t="n">
        <v>26</v>
      </c>
      <c r="B4513" s="0" t="s">
        <v>2244</v>
      </c>
      <c r="K4513" s="0" t="n">
        <v>3</v>
      </c>
      <c r="L4513" s="0" t="n">
        <v>25</v>
      </c>
      <c r="M4513" s="0" t="n">
        <v>23</v>
      </c>
      <c r="O4513" s="0" t="n">
        <v>0.04</v>
      </c>
      <c r="P4513" s="0" t="s">
        <v>1232</v>
      </c>
      <c r="Q4513" s="0" t="s">
        <v>1233</v>
      </c>
      <c r="T4513" s="0" t="s">
        <v>70</v>
      </c>
      <c r="V4513" s="0" t="n">
        <v>1</v>
      </c>
      <c r="Y4513" s="0" t="s">
        <v>71</v>
      </c>
      <c r="AC4513" s="0" t="s">
        <v>72</v>
      </c>
      <c r="AD4513" s="0" t="n">
        <v>4650075420980</v>
      </c>
      <c r="AE4513" s="0" t="s">
        <v>1232</v>
      </c>
      <c r="AQ4513" s="0" t="s">
        <v>74</v>
      </c>
      <c r="AT4513" s="0" t="s">
        <v>75</v>
      </c>
      <c r="AW4513" s="0" t="s">
        <v>2219</v>
      </c>
      <c r="AX4513" s="0" t="s">
        <v>2245</v>
      </c>
      <c r="AY4513" s="0" t="s">
        <v>56</v>
      </c>
      <c r="AZ4513" s="0" t="s">
        <v>141</v>
      </c>
    </row>
    <row r="4514" customFormat="false" ht="20" hidden="false" customHeight="true" outlineLevel="0" collapsed="false">
      <c r="A4514" s="0" t="n">
        <v>27</v>
      </c>
      <c r="B4514" s="0" t="s">
        <v>2244</v>
      </c>
      <c r="K4514" s="0" t="n">
        <v>3</v>
      </c>
      <c r="L4514" s="0" t="n">
        <v>26</v>
      </c>
      <c r="M4514" s="0" t="n">
        <v>23</v>
      </c>
      <c r="O4514" s="0" t="n">
        <v>0.04</v>
      </c>
      <c r="P4514" s="0" t="s">
        <v>526</v>
      </c>
      <c r="Q4514" s="0" t="s">
        <v>527</v>
      </c>
      <c r="T4514" s="0" t="s">
        <v>70</v>
      </c>
      <c r="V4514" s="0" t="n">
        <v>1</v>
      </c>
      <c r="Y4514" s="0" t="s">
        <v>71</v>
      </c>
      <c r="AC4514" s="0" t="s">
        <v>72</v>
      </c>
      <c r="AD4514" s="0" t="s">
        <v>1853</v>
      </c>
      <c r="AE4514" s="0" t="s">
        <v>1854</v>
      </c>
      <c r="AQ4514" s="0" t="s">
        <v>74</v>
      </c>
      <c r="AT4514" s="0" t="s">
        <v>75</v>
      </c>
      <c r="AW4514" s="0" t="s">
        <v>2219</v>
      </c>
      <c r="AX4514" s="0" t="s">
        <v>2245</v>
      </c>
      <c r="AY4514" s="0" t="s">
        <v>56</v>
      </c>
      <c r="AZ4514" s="0" t="s">
        <v>141</v>
      </c>
    </row>
    <row r="4515" customFormat="false" ht="20" hidden="false" customHeight="true" outlineLevel="0" collapsed="false">
      <c r="A4515" s="0" t="n">
        <v>28</v>
      </c>
      <c r="B4515" s="0" t="s">
        <v>2244</v>
      </c>
      <c r="K4515" s="0" t="n">
        <v>3</v>
      </c>
      <c r="L4515" s="0" t="n">
        <v>27</v>
      </c>
      <c r="M4515" s="0" t="n">
        <v>23</v>
      </c>
      <c r="O4515" s="0" t="n">
        <v>0.04</v>
      </c>
      <c r="P4515" s="0" t="s">
        <v>789</v>
      </c>
      <c r="Q4515" s="0" t="s">
        <v>790</v>
      </c>
      <c r="T4515" s="0" t="s">
        <v>70</v>
      </c>
      <c r="V4515" s="0" t="n">
        <v>1</v>
      </c>
      <c r="Y4515" s="0" t="s">
        <v>71</v>
      </c>
      <c r="AC4515" s="0" t="s">
        <v>72</v>
      </c>
      <c r="AD4515" s="0" t="s">
        <v>1857</v>
      </c>
      <c r="AE4515" s="0" t="s">
        <v>1858</v>
      </c>
      <c r="AQ4515" s="0" t="s">
        <v>74</v>
      </c>
      <c r="AT4515" s="0" t="s">
        <v>75</v>
      </c>
      <c r="AW4515" s="0" t="s">
        <v>2219</v>
      </c>
      <c r="AX4515" s="0" t="s">
        <v>2245</v>
      </c>
      <c r="AY4515" s="0" t="s">
        <v>56</v>
      </c>
      <c r="AZ4515" s="0" t="s">
        <v>141</v>
      </c>
    </row>
    <row r="4516" customFormat="false" ht="20" hidden="false" customHeight="true" outlineLevel="0" collapsed="false">
      <c r="A4516" s="0" t="n">
        <v>29</v>
      </c>
      <c r="B4516" s="0" t="s">
        <v>2244</v>
      </c>
      <c r="K4516" s="0" t="n">
        <v>3</v>
      </c>
      <c r="L4516" s="0" t="n">
        <v>28</v>
      </c>
      <c r="M4516" s="0" t="n">
        <v>23</v>
      </c>
      <c r="O4516" s="0" t="n">
        <v>0.04</v>
      </c>
      <c r="P4516" s="0" t="s">
        <v>2236</v>
      </c>
      <c r="Q4516" s="0" t="s">
        <v>2237</v>
      </c>
      <c r="T4516" s="0" t="s">
        <v>70</v>
      </c>
      <c r="V4516" s="0" t="n">
        <v>1</v>
      </c>
      <c r="Y4516" s="0" t="s">
        <v>71</v>
      </c>
      <c r="AC4516" s="0" t="s">
        <v>72</v>
      </c>
      <c r="AD4516" s="0" t="s">
        <v>2238</v>
      </c>
      <c r="AE4516" s="0" t="s">
        <v>2239</v>
      </c>
      <c r="AQ4516" s="0" t="s">
        <v>74</v>
      </c>
      <c r="AT4516" s="0" t="s">
        <v>75</v>
      </c>
      <c r="AW4516" s="0" t="s">
        <v>2219</v>
      </c>
      <c r="AX4516" s="0" t="s">
        <v>2245</v>
      </c>
      <c r="AY4516" s="0" t="s">
        <v>56</v>
      </c>
      <c r="AZ4516" s="0" t="s">
        <v>141</v>
      </c>
    </row>
    <row r="4517" customFormat="false" ht="20" hidden="false" customHeight="true" outlineLevel="0" collapsed="false">
      <c r="A4517" s="0" t="n">
        <v>30</v>
      </c>
      <c r="B4517" s="0" t="s">
        <v>2244</v>
      </c>
      <c r="K4517" s="0" t="n">
        <v>3</v>
      </c>
      <c r="L4517" s="0" t="n">
        <v>29</v>
      </c>
      <c r="M4517" s="0" t="n">
        <v>23</v>
      </c>
      <c r="O4517" s="0" t="n">
        <v>0.04</v>
      </c>
      <c r="P4517" s="0" t="s">
        <v>223</v>
      </c>
      <c r="Q4517" s="0" t="s">
        <v>224</v>
      </c>
      <c r="T4517" s="0" t="s">
        <v>70</v>
      </c>
      <c r="V4517" s="0" t="n">
        <v>1</v>
      </c>
      <c r="Y4517" s="0" t="s">
        <v>71</v>
      </c>
      <c r="AC4517" s="0" t="s">
        <v>72</v>
      </c>
      <c r="AD4517" s="0" t="s">
        <v>225</v>
      </c>
      <c r="AE4517" s="0" t="s">
        <v>223</v>
      </c>
      <c r="AQ4517" s="0" t="s">
        <v>74</v>
      </c>
      <c r="AT4517" s="0" t="s">
        <v>75</v>
      </c>
      <c r="AW4517" s="0" t="s">
        <v>2219</v>
      </c>
      <c r="AX4517" s="0" t="s">
        <v>2245</v>
      </c>
      <c r="AY4517" s="0" t="s">
        <v>56</v>
      </c>
      <c r="AZ4517" s="0" t="s">
        <v>141</v>
      </c>
    </row>
    <row r="4518" customFormat="false" ht="20" hidden="false" customHeight="true" outlineLevel="0" collapsed="false">
      <c r="A4518" s="0" t="n">
        <v>31</v>
      </c>
      <c r="B4518" s="0" t="s">
        <v>2244</v>
      </c>
      <c r="K4518" s="0" t="n">
        <v>3</v>
      </c>
      <c r="L4518" s="0" t="n">
        <v>30</v>
      </c>
      <c r="M4518" s="0" t="n">
        <v>23</v>
      </c>
      <c r="O4518" s="0" t="n">
        <v>0.04</v>
      </c>
      <c r="P4518" s="0" t="s">
        <v>774</v>
      </c>
      <c r="Q4518" s="0" t="s">
        <v>775</v>
      </c>
      <c r="T4518" s="0" t="s">
        <v>70</v>
      </c>
      <c r="V4518" s="0" t="n">
        <v>1</v>
      </c>
      <c r="Y4518" s="0" t="s">
        <v>71</v>
      </c>
      <c r="AC4518" s="0" t="s">
        <v>72</v>
      </c>
      <c r="AD4518" s="0" t="s">
        <v>776</v>
      </c>
      <c r="AE4518" s="0" t="s">
        <v>774</v>
      </c>
      <c r="AQ4518" s="0" t="s">
        <v>74</v>
      </c>
      <c r="AT4518" s="0" t="s">
        <v>75</v>
      </c>
      <c r="AW4518" s="0" t="s">
        <v>2219</v>
      </c>
      <c r="AX4518" s="0" t="s">
        <v>2245</v>
      </c>
      <c r="AY4518" s="0" t="s">
        <v>56</v>
      </c>
      <c r="AZ4518" s="0" t="s">
        <v>141</v>
      </c>
    </row>
    <row r="4519" customFormat="false" ht="20" hidden="false" customHeight="true" outlineLevel="0" collapsed="false">
      <c r="A4519" s="0" t="n">
        <v>1</v>
      </c>
      <c r="B4519" s="0" t="s">
        <v>2246</v>
      </c>
      <c r="K4519" s="0" t="n">
        <v>1</v>
      </c>
      <c r="L4519" s="0" t="n">
        <v>300</v>
      </c>
      <c r="N4519" s="2" t="s">
        <v>2218</v>
      </c>
      <c r="P4519" s="0" t="s">
        <v>54</v>
      </c>
      <c r="Q4519" s="0" t="s">
        <v>55</v>
      </c>
      <c r="T4519" s="0" t="s">
        <v>56</v>
      </c>
      <c r="AW4519" s="0" t="s">
        <v>2219</v>
      </c>
      <c r="AX4519" s="0" t="s">
        <v>2247</v>
      </c>
      <c r="AY4519" s="0" t="s">
        <v>56</v>
      </c>
    </row>
    <row r="4520" customFormat="false" ht="20" hidden="false" customHeight="true" outlineLevel="0" collapsed="false">
      <c r="A4520" s="0" t="n">
        <v>2</v>
      </c>
      <c r="B4520" s="0" t="s">
        <v>2246</v>
      </c>
      <c r="C4520" s="0" t="s">
        <v>59</v>
      </c>
      <c r="D4520" s="0" t="s">
        <v>60</v>
      </c>
      <c r="E4520" s="0" t="s">
        <v>61</v>
      </c>
      <c r="F4520" s="0" t="s">
        <v>62</v>
      </c>
      <c r="G4520" s="0" t="s">
        <v>54</v>
      </c>
      <c r="H4520" s="0" t="s">
        <v>55</v>
      </c>
      <c r="I4520" s="0" t="s">
        <v>61</v>
      </c>
      <c r="J4520" s="0" t="e">
        <f aca="false">VLOOKUP(I4520,#REF!,2,0)</f>
        <v>#REF!</v>
      </c>
      <c r="K4520" s="0" t="n">
        <v>2</v>
      </c>
      <c r="L4520" s="0" t="n">
        <v>1</v>
      </c>
      <c r="M4520" s="0" t="n">
        <v>300</v>
      </c>
      <c r="N4520" s="2" t="s">
        <v>2221</v>
      </c>
      <c r="P4520" s="0" t="s">
        <v>61</v>
      </c>
      <c r="Q4520" s="0" t="s">
        <v>64</v>
      </c>
      <c r="R4520" s="0" t="s">
        <v>54</v>
      </c>
      <c r="S4520" s="0" t="s">
        <v>65</v>
      </c>
      <c r="T4520" s="0" t="s">
        <v>66</v>
      </c>
      <c r="AW4520" s="0" t="s">
        <v>2219</v>
      </c>
      <c r="AX4520" s="0" t="s">
        <v>2247</v>
      </c>
      <c r="AY4520" s="0" t="s">
        <v>56</v>
      </c>
      <c r="AZ4520" s="0" t="s">
        <v>67</v>
      </c>
    </row>
    <row r="4521" customFormat="false" ht="20" hidden="false" customHeight="true" outlineLevel="0" collapsed="false">
      <c r="A4521" s="0" t="n">
        <v>3</v>
      </c>
      <c r="B4521" s="0" t="s">
        <v>2246</v>
      </c>
      <c r="K4521" s="0" t="n">
        <v>3</v>
      </c>
      <c r="L4521" s="0" t="n">
        <v>2</v>
      </c>
      <c r="M4521" s="0" t="n">
        <v>1</v>
      </c>
      <c r="O4521" s="0" t="n">
        <v>0.04</v>
      </c>
      <c r="P4521" s="0" t="s">
        <v>68</v>
      </c>
      <c r="Q4521" s="0" t="s">
        <v>69</v>
      </c>
      <c r="T4521" s="0" t="s">
        <v>70</v>
      </c>
      <c r="V4521" s="0" t="n">
        <v>1</v>
      </c>
      <c r="Y4521" s="0" t="s">
        <v>71</v>
      </c>
      <c r="AC4521" s="0" t="s">
        <v>72</v>
      </c>
      <c r="AD4521" s="0" t="n">
        <v>54491472</v>
      </c>
      <c r="AE4521" s="0" t="s">
        <v>68</v>
      </c>
      <c r="AQ4521" s="0" t="s">
        <v>74</v>
      </c>
      <c r="AT4521" s="0" t="s">
        <v>75</v>
      </c>
      <c r="AW4521" s="0" t="s">
        <v>2219</v>
      </c>
      <c r="AX4521" s="0" t="s">
        <v>2247</v>
      </c>
      <c r="AY4521" s="0" t="s">
        <v>56</v>
      </c>
      <c r="AZ4521" s="0" t="s">
        <v>67</v>
      </c>
    </row>
    <row r="4522" customFormat="false" ht="20" hidden="false" customHeight="true" outlineLevel="0" collapsed="false">
      <c r="A4522" s="0" t="n">
        <v>4</v>
      </c>
      <c r="B4522" s="0" t="s">
        <v>2246</v>
      </c>
      <c r="K4522" s="0" t="n">
        <v>3</v>
      </c>
      <c r="L4522" s="0" t="n">
        <v>3</v>
      </c>
      <c r="M4522" s="0" t="n">
        <v>1</v>
      </c>
      <c r="O4522" s="0" t="n">
        <v>0.04</v>
      </c>
      <c r="P4522" s="0" t="s">
        <v>79</v>
      </c>
      <c r="Q4522" s="0" t="s">
        <v>80</v>
      </c>
      <c r="T4522" s="0" t="s">
        <v>70</v>
      </c>
      <c r="V4522" s="0" t="n">
        <v>1</v>
      </c>
      <c r="Y4522" s="0" t="s">
        <v>71</v>
      </c>
      <c r="AC4522" s="0" t="s">
        <v>72</v>
      </c>
      <c r="AD4522" s="0" t="n">
        <v>5449000131836</v>
      </c>
      <c r="AE4522" s="0" t="s">
        <v>79</v>
      </c>
      <c r="AQ4522" s="0" t="s">
        <v>74</v>
      </c>
      <c r="AT4522" s="0" t="s">
        <v>75</v>
      </c>
      <c r="AW4522" s="0" t="s">
        <v>2219</v>
      </c>
      <c r="AX4522" s="0" t="s">
        <v>2247</v>
      </c>
      <c r="AY4522" s="0" t="s">
        <v>56</v>
      </c>
      <c r="AZ4522" s="0" t="s">
        <v>67</v>
      </c>
    </row>
    <row r="4523" customFormat="false" ht="20" hidden="false" customHeight="true" outlineLevel="0" collapsed="false">
      <c r="A4523" s="0" t="n">
        <v>5</v>
      </c>
      <c r="B4523" s="0" t="s">
        <v>2246</v>
      </c>
      <c r="K4523" s="0" t="n">
        <v>3</v>
      </c>
      <c r="L4523" s="0" t="n">
        <v>4</v>
      </c>
      <c r="M4523" s="0" t="n">
        <v>1</v>
      </c>
      <c r="O4523" s="0" t="n">
        <v>0.04</v>
      </c>
      <c r="P4523" s="0" t="s">
        <v>76</v>
      </c>
      <c r="Q4523" s="0" t="s">
        <v>77</v>
      </c>
      <c r="T4523" s="0" t="s">
        <v>70</v>
      </c>
      <c r="V4523" s="0" t="n">
        <v>1</v>
      </c>
      <c r="Y4523" s="0" t="s">
        <v>71</v>
      </c>
      <c r="AC4523" s="0" t="s">
        <v>72</v>
      </c>
      <c r="AD4523" s="0" t="n">
        <v>40822938</v>
      </c>
      <c r="AE4523" s="0" t="s">
        <v>76</v>
      </c>
      <c r="AQ4523" s="0" t="s">
        <v>74</v>
      </c>
      <c r="AT4523" s="0" t="s">
        <v>75</v>
      </c>
      <c r="AW4523" s="0" t="s">
        <v>2219</v>
      </c>
      <c r="AX4523" s="0" t="s">
        <v>2247</v>
      </c>
      <c r="AY4523" s="0" t="s">
        <v>56</v>
      </c>
      <c r="AZ4523" s="0" t="s">
        <v>67</v>
      </c>
    </row>
    <row r="4524" customFormat="false" ht="20" hidden="false" customHeight="true" outlineLevel="0" collapsed="false">
      <c r="A4524" s="0" t="n">
        <v>6</v>
      </c>
      <c r="B4524" s="0" t="s">
        <v>2246</v>
      </c>
      <c r="K4524" s="0" t="n">
        <v>3</v>
      </c>
      <c r="L4524" s="0" t="n">
        <v>5</v>
      </c>
      <c r="M4524" s="0" t="n">
        <v>1</v>
      </c>
      <c r="O4524" s="0" t="n">
        <v>0.04</v>
      </c>
      <c r="P4524" s="0" t="s">
        <v>82</v>
      </c>
      <c r="Q4524" s="0" t="s">
        <v>83</v>
      </c>
      <c r="T4524" s="0" t="s">
        <v>70</v>
      </c>
      <c r="V4524" s="0" t="n">
        <v>1</v>
      </c>
      <c r="Y4524" s="0" t="s">
        <v>71</v>
      </c>
      <c r="AC4524" s="0" t="s">
        <v>72</v>
      </c>
      <c r="AD4524" s="0" t="n">
        <v>54491069</v>
      </c>
      <c r="AE4524" s="0" t="s">
        <v>82</v>
      </c>
      <c r="AQ4524" s="0" t="s">
        <v>74</v>
      </c>
      <c r="AT4524" s="0" t="s">
        <v>75</v>
      </c>
      <c r="AW4524" s="0" t="s">
        <v>2219</v>
      </c>
      <c r="AX4524" s="0" t="s">
        <v>2247</v>
      </c>
      <c r="AY4524" s="0" t="s">
        <v>56</v>
      </c>
      <c r="AZ4524" s="0" t="s">
        <v>67</v>
      </c>
    </row>
    <row r="4525" customFormat="false" ht="20" hidden="false" customHeight="true" outlineLevel="0" collapsed="false">
      <c r="A4525" s="0" t="n">
        <v>7</v>
      </c>
      <c r="B4525" s="0" t="s">
        <v>2246</v>
      </c>
      <c r="K4525" s="0" t="n">
        <v>3</v>
      </c>
      <c r="L4525" s="0" t="n">
        <v>6</v>
      </c>
      <c r="M4525" s="0" t="n">
        <v>1</v>
      </c>
      <c r="O4525" s="0" t="n">
        <v>0.04</v>
      </c>
      <c r="P4525" s="0" t="s">
        <v>121</v>
      </c>
      <c r="Q4525" s="0" t="s">
        <v>122</v>
      </c>
      <c r="T4525" s="0" t="s">
        <v>70</v>
      </c>
      <c r="V4525" s="0" t="n">
        <v>1</v>
      </c>
      <c r="Y4525" s="0" t="s">
        <v>71</v>
      </c>
      <c r="AC4525" s="0" t="s">
        <v>72</v>
      </c>
      <c r="AD4525" s="0" t="n">
        <v>42099697</v>
      </c>
      <c r="AE4525" s="0" t="s">
        <v>121</v>
      </c>
      <c r="AQ4525" s="0" t="s">
        <v>74</v>
      </c>
      <c r="AT4525" s="0" t="s">
        <v>75</v>
      </c>
      <c r="AW4525" s="0" t="s">
        <v>2219</v>
      </c>
      <c r="AX4525" s="0" t="s">
        <v>2247</v>
      </c>
      <c r="AY4525" s="0" t="s">
        <v>56</v>
      </c>
      <c r="AZ4525" s="0" t="s">
        <v>67</v>
      </c>
    </row>
    <row r="4526" customFormat="false" ht="20" hidden="false" customHeight="true" outlineLevel="0" collapsed="false">
      <c r="A4526" s="0" t="n">
        <v>8</v>
      </c>
      <c r="B4526" s="0" t="s">
        <v>2246</v>
      </c>
      <c r="K4526" s="0" t="n">
        <v>3</v>
      </c>
      <c r="L4526" s="0" t="n">
        <v>7</v>
      </c>
      <c r="M4526" s="0" t="n">
        <v>1</v>
      </c>
      <c r="O4526" s="0" t="n">
        <v>0.04</v>
      </c>
      <c r="P4526" s="0" t="s">
        <v>2222</v>
      </c>
      <c r="Q4526" s="0" t="s">
        <v>2223</v>
      </c>
      <c r="T4526" s="0" t="s">
        <v>70</v>
      </c>
      <c r="V4526" s="0" t="n">
        <v>1</v>
      </c>
      <c r="Y4526" s="0" t="s">
        <v>71</v>
      </c>
      <c r="AC4526" s="0" t="s">
        <v>72</v>
      </c>
      <c r="AD4526" s="0" t="n">
        <v>5449000214744</v>
      </c>
      <c r="AE4526" s="0" t="s">
        <v>2222</v>
      </c>
      <c r="AQ4526" s="0" t="s">
        <v>74</v>
      </c>
      <c r="AT4526" s="0" t="s">
        <v>75</v>
      </c>
      <c r="AW4526" s="0" t="s">
        <v>2219</v>
      </c>
      <c r="AX4526" s="0" t="s">
        <v>2247</v>
      </c>
      <c r="AY4526" s="0" t="s">
        <v>56</v>
      </c>
      <c r="AZ4526" s="0" t="s">
        <v>67</v>
      </c>
    </row>
    <row r="4527" customFormat="false" ht="20" hidden="false" customHeight="true" outlineLevel="0" collapsed="false">
      <c r="A4527" s="0" t="n">
        <v>9</v>
      </c>
      <c r="B4527" s="0" t="s">
        <v>2246</v>
      </c>
      <c r="K4527" s="0" t="n">
        <v>3</v>
      </c>
      <c r="L4527" s="0" t="n">
        <v>8</v>
      </c>
      <c r="M4527" s="0" t="n">
        <v>1</v>
      </c>
      <c r="O4527" s="0" t="n">
        <v>0.04</v>
      </c>
      <c r="P4527" s="0" t="s">
        <v>696</v>
      </c>
      <c r="Q4527" s="0" t="s">
        <v>697</v>
      </c>
      <c r="T4527" s="0" t="s">
        <v>70</v>
      </c>
      <c r="V4527" s="0" t="n">
        <v>1</v>
      </c>
      <c r="Y4527" s="0" t="s">
        <v>71</v>
      </c>
      <c r="AC4527" s="0" t="s">
        <v>72</v>
      </c>
      <c r="AD4527" s="0" t="n">
        <v>5449000172228</v>
      </c>
      <c r="AE4527" s="0" t="s">
        <v>696</v>
      </c>
      <c r="AQ4527" s="0" t="s">
        <v>74</v>
      </c>
      <c r="AT4527" s="0" t="s">
        <v>75</v>
      </c>
      <c r="AW4527" s="0" t="s">
        <v>2219</v>
      </c>
      <c r="AX4527" s="0" t="s">
        <v>2247</v>
      </c>
      <c r="AY4527" s="0" t="s">
        <v>56</v>
      </c>
      <c r="AZ4527" s="0" t="s">
        <v>67</v>
      </c>
    </row>
    <row r="4528" customFormat="false" ht="20" hidden="false" customHeight="true" outlineLevel="0" collapsed="false">
      <c r="A4528" s="0" t="n">
        <v>10</v>
      </c>
      <c r="B4528" s="0" t="s">
        <v>2246</v>
      </c>
      <c r="K4528" s="0" t="n">
        <v>3</v>
      </c>
      <c r="L4528" s="0" t="n">
        <v>9</v>
      </c>
      <c r="M4528" s="0" t="n">
        <v>1</v>
      </c>
      <c r="O4528" s="0" t="n">
        <v>0.04</v>
      </c>
      <c r="P4528" s="0" t="s">
        <v>2224</v>
      </c>
      <c r="Q4528" s="0" t="s">
        <v>2225</v>
      </c>
      <c r="T4528" s="0" t="s">
        <v>70</v>
      </c>
      <c r="V4528" s="0" t="n">
        <v>1</v>
      </c>
      <c r="Y4528" s="0" t="s">
        <v>71</v>
      </c>
      <c r="AC4528" s="0" t="s">
        <v>72</v>
      </c>
      <c r="AD4528" s="0" t="s">
        <v>2226</v>
      </c>
      <c r="AE4528" s="0" t="s">
        <v>2227</v>
      </c>
      <c r="AQ4528" s="0" t="s">
        <v>74</v>
      </c>
      <c r="AT4528" s="0" t="s">
        <v>75</v>
      </c>
      <c r="AW4528" s="0" t="s">
        <v>2219</v>
      </c>
      <c r="AX4528" s="0" t="s">
        <v>2247</v>
      </c>
      <c r="AY4528" s="0" t="s">
        <v>56</v>
      </c>
      <c r="AZ4528" s="0" t="s">
        <v>67</v>
      </c>
    </row>
    <row r="4529" customFormat="false" ht="20" hidden="false" customHeight="true" outlineLevel="0" collapsed="false">
      <c r="A4529" s="0" t="n">
        <v>11</v>
      </c>
      <c r="B4529" s="0" t="s">
        <v>2246</v>
      </c>
      <c r="K4529" s="0" t="n">
        <v>3</v>
      </c>
      <c r="L4529" s="0" t="n">
        <v>10</v>
      </c>
      <c r="M4529" s="0" t="n">
        <v>1</v>
      </c>
      <c r="O4529" s="0" t="n">
        <v>0.04</v>
      </c>
      <c r="P4529" s="0" t="s">
        <v>85</v>
      </c>
      <c r="Q4529" s="0" t="s">
        <v>86</v>
      </c>
      <c r="T4529" s="0" t="s">
        <v>70</v>
      </c>
      <c r="V4529" s="0" t="n">
        <v>1</v>
      </c>
      <c r="Y4529" s="0" t="s">
        <v>71</v>
      </c>
      <c r="AC4529" s="0" t="s">
        <v>72</v>
      </c>
      <c r="AD4529" s="0" t="s">
        <v>87</v>
      </c>
      <c r="AE4529" s="0" t="s">
        <v>85</v>
      </c>
      <c r="AQ4529" s="0" t="s">
        <v>74</v>
      </c>
      <c r="AT4529" s="0" t="s">
        <v>75</v>
      </c>
      <c r="AW4529" s="0" t="s">
        <v>2219</v>
      </c>
      <c r="AX4529" s="0" t="s">
        <v>2247</v>
      </c>
      <c r="AY4529" s="0" t="s">
        <v>56</v>
      </c>
      <c r="AZ4529" s="0" t="s">
        <v>67</v>
      </c>
    </row>
    <row r="4530" customFormat="false" ht="20" hidden="false" customHeight="true" outlineLevel="0" collapsed="false">
      <c r="A4530" s="0" t="n">
        <v>12</v>
      </c>
      <c r="B4530" s="0" t="s">
        <v>2246</v>
      </c>
      <c r="K4530" s="0" t="n">
        <v>3</v>
      </c>
      <c r="L4530" s="0" t="n">
        <v>11</v>
      </c>
      <c r="M4530" s="0" t="n">
        <v>1</v>
      </c>
      <c r="O4530" s="0" t="n">
        <v>0.04</v>
      </c>
      <c r="P4530" s="0" t="s">
        <v>88</v>
      </c>
      <c r="Q4530" s="0" t="s">
        <v>89</v>
      </c>
      <c r="T4530" s="0" t="s">
        <v>70</v>
      </c>
      <c r="V4530" s="0" t="n">
        <v>1</v>
      </c>
      <c r="Y4530" s="0" t="s">
        <v>71</v>
      </c>
      <c r="AC4530" s="0" t="s">
        <v>72</v>
      </c>
      <c r="AD4530" s="0" t="s">
        <v>90</v>
      </c>
      <c r="AE4530" s="0" t="s">
        <v>88</v>
      </c>
      <c r="AQ4530" s="0" t="s">
        <v>74</v>
      </c>
      <c r="AT4530" s="0" t="s">
        <v>75</v>
      </c>
      <c r="AW4530" s="0" t="s">
        <v>2219</v>
      </c>
      <c r="AX4530" s="0" t="s">
        <v>2247</v>
      </c>
      <c r="AY4530" s="0" t="s">
        <v>56</v>
      </c>
      <c r="AZ4530" s="0" t="s">
        <v>67</v>
      </c>
    </row>
    <row r="4531" customFormat="false" ht="20" hidden="false" customHeight="true" outlineLevel="0" collapsed="false">
      <c r="A4531" s="0" t="n">
        <v>13</v>
      </c>
      <c r="B4531" s="0" t="s">
        <v>2246</v>
      </c>
      <c r="K4531" s="0" t="n">
        <v>3</v>
      </c>
      <c r="L4531" s="0" t="n">
        <v>12</v>
      </c>
      <c r="M4531" s="0" t="n">
        <v>1</v>
      </c>
      <c r="O4531" s="0" t="n">
        <v>0.04</v>
      </c>
      <c r="P4531" s="0" t="s">
        <v>91</v>
      </c>
      <c r="Q4531" s="0" t="s">
        <v>92</v>
      </c>
      <c r="T4531" s="0" t="s">
        <v>70</v>
      </c>
      <c r="V4531" s="0" t="n">
        <v>1</v>
      </c>
      <c r="Y4531" s="0" t="s">
        <v>71</v>
      </c>
      <c r="AC4531" s="0" t="s">
        <v>72</v>
      </c>
      <c r="AD4531" s="0" t="s">
        <v>93</v>
      </c>
      <c r="AE4531" s="0" t="s">
        <v>91</v>
      </c>
      <c r="AQ4531" s="0" t="s">
        <v>74</v>
      </c>
      <c r="AT4531" s="0" t="s">
        <v>75</v>
      </c>
      <c r="AW4531" s="0" t="s">
        <v>2219</v>
      </c>
      <c r="AX4531" s="0" t="s">
        <v>2247</v>
      </c>
      <c r="AY4531" s="0" t="s">
        <v>56</v>
      </c>
      <c r="AZ4531" s="0" t="s">
        <v>67</v>
      </c>
    </row>
    <row r="4532" customFormat="false" ht="20" hidden="false" customHeight="true" outlineLevel="0" collapsed="false">
      <c r="A4532" s="0" t="n">
        <v>14</v>
      </c>
      <c r="B4532" s="0" t="s">
        <v>2246</v>
      </c>
      <c r="C4532" s="0" t="s">
        <v>134</v>
      </c>
      <c r="D4532" s="0" t="s">
        <v>135</v>
      </c>
      <c r="E4532" s="0" t="s">
        <v>136</v>
      </c>
      <c r="F4532" s="0" t="s">
        <v>137</v>
      </c>
      <c r="G4532" s="0" t="s">
        <v>54</v>
      </c>
      <c r="H4532" s="0" t="s">
        <v>55</v>
      </c>
      <c r="I4532" s="0" t="s">
        <v>136</v>
      </c>
      <c r="J4532" s="0" t="e">
        <f aca="false">VLOOKUP(I4532,#REF!,2,0)</f>
        <v>#REF!</v>
      </c>
      <c r="K4532" s="0" t="n">
        <v>2</v>
      </c>
      <c r="L4532" s="0" t="n">
        <v>13</v>
      </c>
      <c r="M4532" s="0" t="n">
        <v>300</v>
      </c>
      <c r="N4532" s="2" t="s">
        <v>2228</v>
      </c>
      <c r="P4532" s="0" t="s">
        <v>136</v>
      </c>
      <c r="Q4532" s="0" t="s">
        <v>139</v>
      </c>
      <c r="R4532" s="0" t="s">
        <v>54</v>
      </c>
      <c r="S4532" s="0" t="s">
        <v>140</v>
      </c>
      <c r="T4532" s="0" t="s">
        <v>66</v>
      </c>
      <c r="AW4532" s="0" t="s">
        <v>2219</v>
      </c>
      <c r="AX4532" s="0" t="s">
        <v>2247</v>
      </c>
      <c r="AY4532" s="0" t="s">
        <v>56</v>
      </c>
      <c r="AZ4532" s="0" t="s">
        <v>141</v>
      </c>
    </row>
    <row r="4533" customFormat="false" ht="20" hidden="false" customHeight="true" outlineLevel="0" collapsed="false">
      <c r="A4533" s="0" t="n">
        <v>15</v>
      </c>
      <c r="B4533" s="0" t="s">
        <v>2246</v>
      </c>
      <c r="K4533" s="0" t="n">
        <v>3</v>
      </c>
      <c r="L4533" s="0" t="n">
        <v>14</v>
      </c>
      <c r="M4533" s="0" t="n">
        <v>13</v>
      </c>
      <c r="O4533" s="0" t="n">
        <v>0.04</v>
      </c>
      <c r="P4533" s="0" t="s">
        <v>142</v>
      </c>
      <c r="Q4533" s="0" t="s">
        <v>143</v>
      </c>
      <c r="T4533" s="0" t="s">
        <v>70</v>
      </c>
      <c r="V4533" s="0" t="n">
        <v>1</v>
      </c>
      <c r="Y4533" s="0" t="s">
        <v>71</v>
      </c>
      <c r="AC4533" s="0" t="s">
        <v>72</v>
      </c>
      <c r="AD4533" s="0" t="n">
        <v>40822426</v>
      </c>
      <c r="AE4533" s="0" t="s">
        <v>142</v>
      </c>
      <c r="AQ4533" s="0" t="s">
        <v>74</v>
      </c>
      <c r="AT4533" s="0" t="s">
        <v>75</v>
      </c>
      <c r="AW4533" s="0" t="s">
        <v>2219</v>
      </c>
      <c r="AX4533" s="0" t="s">
        <v>2247</v>
      </c>
      <c r="AY4533" s="0" t="s">
        <v>56</v>
      </c>
      <c r="AZ4533" s="0" t="s">
        <v>141</v>
      </c>
    </row>
    <row r="4534" customFormat="false" ht="20" hidden="false" customHeight="true" outlineLevel="0" collapsed="false">
      <c r="A4534" s="0" t="n">
        <v>16</v>
      </c>
      <c r="B4534" s="0" t="s">
        <v>2246</v>
      </c>
      <c r="K4534" s="0" t="n">
        <v>3</v>
      </c>
      <c r="L4534" s="0" t="n">
        <v>15</v>
      </c>
      <c r="M4534" s="0" t="n">
        <v>13</v>
      </c>
      <c r="O4534" s="0" t="n">
        <v>0.04</v>
      </c>
      <c r="P4534" s="0" t="s">
        <v>707</v>
      </c>
      <c r="Q4534" s="0" t="s">
        <v>708</v>
      </c>
      <c r="T4534" s="0" t="s">
        <v>70</v>
      </c>
      <c r="V4534" s="0" t="n">
        <v>1</v>
      </c>
      <c r="Y4534" s="0" t="s">
        <v>71</v>
      </c>
      <c r="AC4534" s="0" t="s">
        <v>72</v>
      </c>
      <c r="AD4534" s="0" t="s">
        <v>2205</v>
      </c>
      <c r="AE4534" s="0" t="s">
        <v>2206</v>
      </c>
      <c r="AQ4534" s="0" t="s">
        <v>74</v>
      </c>
      <c r="AT4534" s="0" t="s">
        <v>75</v>
      </c>
      <c r="AW4534" s="0" t="s">
        <v>2219</v>
      </c>
      <c r="AX4534" s="0" t="s">
        <v>2247</v>
      </c>
      <c r="AY4534" s="0" t="s">
        <v>56</v>
      </c>
      <c r="AZ4534" s="0" t="s">
        <v>141</v>
      </c>
    </row>
    <row r="4535" customFormat="false" ht="20" hidden="false" customHeight="true" outlineLevel="0" collapsed="false">
      <c r="A4535" s="0" t="n">
        <v>17</v>
      </c>
      <c r="B4535" s="0" t="s">
        <v>2246</v>
      </c>
      <c r="C4535" s="0" t="s">
        <v>158</v>
      </c>
      <c r="D4535" s="0" t="s">
        <v>159</v>
      </c>
      <c r="E4535" s="0" t="s">
        <v>160</v>
      </c>
      <c r="F4535" s="0" t="s">
        <v>161</v>
      </c>
      <c r="G4535" s="0" t="s">
        <v>54</v>
      </c>
      <c r="H4535" s="0" t="s">
        <v>55</v>
      </c>
      <c r="I4535" s="0" t="s">
        <v>160</v>
      </c>
      <c r="J4535" s="0" t="e">
        <f aca="false">VLOOKUP(I4535,#REF!,2,0)</f>
        <v>#REF!</v>
      </c>
      <c r="K4535" s="0" t="n">
        <v>2</v>
      </c>
      <c r="L4535" s="0" t="n">
        <v>16</v>
      </c>
      <c r="M4535" s="0" t="n">
        <v>300</v>
      </c>
      <c r="N4535" s="0" t="s">
        <v>558</v>
      </c>
      <c r="P4535" s="0" t="s">
        <v>160</v>
      </c>
      <c r="Q4535" s="0" t="s">
        <v>163</v>
      </c>
      <c r="R4535" s="0" t="s">
        <v>54</v>
      </c>
      <c r="S4535" s="0" t="s">
        <v>164</v>
      </c>
      <c r="T4535" s="0" t="s">
        <v>66</v>
      </c>
      <c r="AW4535" s="0" t="s">
        <v>2219</v>
      </c>
      <c r="AX4535" s="0" t="s">
        <v>2247</v>
      </c>
      <c r="AY4535" s="0" t="s">
        <v>56</v>
      </c>
      <c r="AZ4535" s="0" t="s">
        <v>141</v>
      </c>
    </row>
    <row r="4536" customFormat="false" ht="20" hidden="false" customHeight="true" outlineLevel="0" collapsed="false">
      <c r="A4536" s="0" t="n">
        <v>18</v>
      </c>
      <c r="B4536" s="0" t="s">
        <v>2246</v>
      </c>
      <c r="K4536" s="0" t="n">
        <v>3</v>
      </c>
      <c r="L4536" s="0" t="n">
        <v>17</v>
      </c>
      <c r="M4536" s="0" t="n">
        <v>16</v>
      </c>
      <c r="O4536" s="0" t="n">
        <v>0.04</v>
      </c>
      <c r="P4536" s="0" t="s">
        <v>165</v>
      </c>
      <c r="Q4536" s="0" t="s">
        <v>166</v>
      </c>
      <c r="T4536" s="0" t="s">
        <v>70</v>
      </c>
      <c r="V4536" s="0" t="n">
        <v>1</v>
      </c>
      <c r="Y4536" s="0" t="s">
        <v>71</v>
      </c>
      <c r="AC4536" s="0" t="s">
        <v>72</v>
      </c>
      <c r="AD4536" s="0" t="s">
        <v>167</v>
      </c>
      <c r="AE4536" s="0" t="s">
        <v>165</v>
      </c>
      <c r="AQ4536" s="0" t="s">
        <v>74</v>
      </c>
      <c r="AT4536" s="0" t="s">
        <v>75</v>
      </c>
      <c r="AW4536" s="0" t="s">
        <v>2219</v>
      </c>
      <c r="AX4536" s="0" t="s">
        <v>2247</v>
      </c>
      <c r="AY4536" s="0" t="s">
        <v>56</v>
      </c>
      <c r="AZ4536" s="0" t="s">
        <v>141</v>
      </c>
    </row>
    <row r="4537" customFormat="false" ht="20" hidden="false" customHeight="true" outlineLevel="0" collapsed="false">
      <c r="A4537" s="0" t="n">
        <v>19</v>
      </c>
      <c r="B4537" s="0" t="s">
        <v>2246</v>
      </c>
      <c r="C4537" s="0" t="s">
        <v>134</v>
      </c>
      <c r="D4537" s="0" t="s">
        <v>135</v>
      </c>
      <c r="E4537" s="0" t="s">
        <v>183</v>
      </c>
      <c r="F4537" s="0" t="s">
        <v>184</v>
      </c>
      <c r="G4537" s="0" t="s">
        <v>54</v>
      </c>
      <c r="H4537" s="0" t="s">
        <v>55</v>
      </c>
      <c r="I4537" s="0" t="s">
        <v>183</v>
      </c>
      <c r="J4537" s="0" t="e">
        <f aca="false">VLOOKUP(I4537,#REF!,2,0)</f>
        <v>#REF!</v>
      </c>
      <c r="K4537" s="0" t="n">
        <v>2</v>
      </c>
      <c r="L4537" s="0" t="n">
        <v>18</v>
      </c>
      <c r="M4537" s="0" t="n">
        <v>300</v>
      </c>
      <c r="N4537" s="2" t="s">
        <v>476</v>
      </c>
      <c r="P4537" s="0" t="s">
        <v>186</v>
      </c>
      <c r="Q4537" s="0" t="s">
        <v>187</v>
      </c>
      <c r="R4537" s="0" t="s">
        <v>54</v>
      </c>
      <c r="S4537" s="0" t="s">
        <v>188</v>
      </c>
      <c r="T4537" s="0" t="s">
        <v>66</v>
      </c>
      <c r="AW4537" s="0" t="s">
        <v>2219</v>
      </c>
      <c r="AX4537" s="0" t="s">
        <v>2247</v>
      </c>
      <c r="AY4537" s="0" t="s">
        <v>56</v>
      </c>
      <c r="AZ4537" s="0" t="s">
        <v>141</v>
      </c>
    </row>
    <row r="4538" customFormat="false" ht="20" hidden="false" customHeight="true" outlineLevel="0" collapsed="false">
      <c r="A4538" s="0" t="n">
        <v>20</v>
      </c>
      <c r="B4538" s="0" t="s">
        <v>2246</v>
      </c>
      <c r="K4538" s="0" t="n">
        <v>3</v>
      </c>
      <c r="L4538" s="0" t="n">
        <v>19</v>
      </c>
      <c r="M4538" s="0" t="n">
        <v>18</v>
      </c>
      <c r="O4538" s="0" t="n">
        <v>0.04</v>
      </c>
      <c r="P4538" s="0" t="s">
        <v>1194</v>
      </c>
      <c r="Q4538" s="0" t="s">
        <v>1195</v>
      </c>
      <c r="T4538" s="0" t="s">
        <v>70</v>
      </c>
      <c r="V4538" s="0" t="n">
        <v>1</v>
      </c>
      <c r="Y4538" s="0" t="s">
        <v>71</v>
      </c>
      <c r="AC4538" s="0" t="s">
        <v>72</v>
      </c>
      <c r="AD4538" s="0" t="s">
        <v>1196</v>
      </c>
      <c r="AE4538" s="0" t="s">
        <v>1197</v>
      </c>
      <c r="AQ4538" s="0" t="s">
        <v>74</v>
      </c>
      <c r="AT4538" s="0" t="s">
        <v>75</v>
      </c>
      <c r="AW4538" s="0" t="s">
        <v>2219</v>
      </c>
      <c r="AX4538" s="0" t="s">
        <v>2247</v>
      </c>
      <c r="AY4538" s="0" t="s">
        <v>56</v>
      </c>
      <c r="AZ4538" s="0" t="s">
        <v>141</v>
      </c>
    </row>
    <row r="4539" customFormat="false" ht="20" hidden="false" customHeight="true" outlineLevel="0" collapsed="false">
      <c r="A4539" s="0" t="n">
        <v>21</v>
      </c>
      <c r="B4539" s="0" t="s">
        <v>2246</v>
      </c>
      <c r="K4539" s="0" t="n">
        <v>3</v>
      </c>
      <c r="L4539" s="0" t="n">
        <v>20</v>
      </c>
      <c r="M4539" s="0" t="n">
        <v>18</v>
      </c>
      <c r="O4539" s="0" t="n">
        <v>0.04</v>
      </c>
      <c r="P4539" s="0" t="s">
        <v>724</v>
      </c>
      <c r="Q4539" s="0" t="s">
        <v>725</v>
      </c>
      <c r="T4539" s="0" t="s">
        <v>70</v>
      </c>
      <c r="V4539" s="0" t="n">
        <v>1</v>
      </c>
      <c r="Y4539" s="0" t="s">
        <v>71</v>
      </c>
      <c r="AC4539" s="0" t="s">
        <v>72</v>
      </c>
      <c r="AD4539" s="0" t="n">
        <v>4607042430879</v>
      </c>
      <c r="AE4539" s="0" t="s">
        <v>724</v>
      </c>
      <c r="AQ4539" s="0" t="s">
        <v>74</v>
      </c>
      <c r="AT4539" s="0" t="s">
        <v>75</v>
      </c>
      <c r="AW4539" s="0" t="s">
        <v>2219</v>
      </c>
      <c r="AX4539" s="0" t="s">
        <v>2247</v>
      </c>
      <c r="AY4539" s="0" t="s">
        <v>56</v>
      </c>
      <c r="AZ4539" s="0" t="s">
        <v>141</v>
      </c>
    </row>
    <row r="4540" customFormat="false" ht="20" hidden="false" customHeight="true" outlineLevel="0" collapsed="false">
      <c r="A4540" s="0" t="n">
        <v>22</v>
      </c>
      <c r="B4540" s="0" t="s">
        <v>2246</v>
      </c>
      <c r="K4540" s="0" t="n">
        <v>3</v>
      </c>
      <c r="L4540" s="0" t="n">
        <v>21</v>
      </c>
      <c r="M4540" s="0" t="n">
        <v>18</v>
      </c>
      <c r="O4540" s="0" t="n">
        <v>0.04</v>
      </c>
      <c r="P4540" s="0" t="s">
        <v>189</v>
      </c>
      <c r="Q4540" s="0" t="s">
        <v>190</v>
      </c>
      <c r="T4540" s="0" t="s">
        <v>70</v>
      </c>
      <c r="V4540" s="0" t="n">
        <v>1</v>
      </c>
      <c r="Y4540" s="0" t="s">
        <v>71</v>
      </c>
      <c r="AC4540" s="0" t="s">
        <v>72</v>
      </c>
      <c r="AD4540" s="0" t="s">
        <v>2229</v>
      </c>
      <c r="AE4540" s="0" t="s">
        <v>2230</v>
      </c>
      <c r="AQ4540" s="0" t="s">
        <v>74</v>
      </c>
      <c r="AT4540" s="0" t="s">
        <v>75</v>
      </c>
      <c r="AW4540" s="0" t="s">
        <v>2219</v>
      </c>
      <c r="AX4540" s="0" t="s">
        <v>2247</v>
      </c>
      <c r="AY4540" s="0" t="s">
        <v>56</v>
      </c>
      <c r="AZ4540" s="0" t="s">
        <v>141</v>
      </c>
    </row>
    <row r="4541" customFormat="false" ht="20" hidden="false" customHeight="true" outlineLevel="0" collapsed="false">
      <c r="A4541" s="0" t="n">
        <v>23</v>
      </c>
      <c r="B4541" s="0" t="s">
        <v>2246</v>
      </c>
      <c r="K4541" s="0" t="n">
        <v>3</v>
      </c>
      <c r="L4541" s="0" t="n">
        <v>22</v>
      </c>
      <c r="M4541" s="0" t="n">
        <v>18</v>
      </c>
      <c r="O4541" s="0" t="n">
        <v>0.04</v>
      </c>
      <c r="P4541" s="0" t="s">
        <v>2231</v>
      </c>
      <c r="Q4541" s="0" t="s">
        <v>2232</v>
      </c>
      <c r="T4541" s="0" t="s">
        <v>70</v>
      </c>
      <c r="V4541" s="0" t="n">
        <v>1</v>
      </c>
      <c r="Y4541" s="0" t="s">
        <v>71</v>
      </c>
      <c r="AC4541" s="0" t="s">
        <v>72</v>
      </c>
      <c r="AD4541" s="0" t="s">
        <v>2233</v>
      </c>
      <c r="AE4541" s="0" t="s">
        <v>2234</v>
      </c>
      <c r="AQ4541" s="0" t="s">
        <v>74</v>
      </c>
      <c r="AT4541" s="0" t="s">
        <v>75</v>
      </c>
      <c r="AW4541" s="0" t="s">
        <v>2219</v>
      </c>
      <c r="AX4541" s="0" t="s">
        <v>2247</v>
      </c>
      <c r="AY4541" s="0" t="s">
        <v>56</v>
      </c>
      <c r="AZ4541" s="0" t="s">
        <v>141</v>
      </c>
    </row>
    <row r="4542" customFormat="false" ht="20" hidden="false" customHeight="true" outlineLevel="0" collapsed="false">
      <c r="A4542" s="0" t="n">
        <v>24</v>
      </c>
      <c r="B4542" s="0" t="s">
        <v>2246</v>
      </c>
      <c r="C4542" s="0" t="s">
        <v>200</v>
      </c>
      <c r="D4542" s="0" t="s">
        <v>201</v>
      </c>
      <c r="E4542" s="0" t="s">
        <v>202</v>
      </c>
      <c r="F4542" s="0" t="s">
        <v>203</v>
      </c>
      <c r="G4542" s="0" t="s">
        <v>54</v>
      </c>
      <c r="H4542" s="0" t="s">
        <v>55</v>
      </c>
      <c r="I4542" s="0" t="s">
        <v>202</v>
      </c>
      <c r="J4542" s="0" t="e">
        <f aca="false">VLOOKUP(I4542,#REF!,2,0)</f>
        <v>#REF!</v>
      </c>
      <c r="K4542" s="0" t="n">
        <v>2</v>
      </c>
      <c r="L4542" s="0" t="n">
        <v>23</v>
      </c>
      <c r="M4542" s="0" t="n">
        <v>300</v>
      </c>
      <c r="N4542" s="2" t="s">
        <v>2235</v>
      </c>
      <c r="P4542" s="0" t="s">
        <v>205</v>
      </c>
      <c r="Q4542" s="0" t="s">
        <v>206</v>
      </c>
      <c r="R4542" s="0" t="s">
        <v>54</v>
      </c>
      <c r="S4542" s="0" t="s">
        <v>207</v>
      </c>
      <c r="T4542" s="0" t="s">
        <v>66</v>
      </c>
      <c r="AW4542" s="0" t="s">
        <v>2219</v>
      </c>
      <c r="AX4542" s="0" t="s">
        <v>2247</v>
      </c>
      <c r="AY4542" s="0" t="s">
        <v>56</v>
      </c>
      <c r="AZ4542" s="0" t="s">
        <v>141</v>
      </c>
    </row>
    <row r="4543" customFormat="false" ht="20" hidden="false" customHeight="true" outlineLevel="0" collapsed="false">
      <c r="A4543" s="0" t="n">
        <v>25</v>
      </c>
      <c r="B4543" s="0" t="s">
        <v>2246</v>
      </c>
      <c r="K4543" s="0" t="n">
        <v>3</v>
      </c>
      <c r="L4543" s="0" t="n">
        <v>24</v>
      </c>
      <c r="M4543" s="0" t="n">
        <v>23</v>
      </c>
      <c r="O4543" s="0" t="n">
        <v>0.04</v>
      </c>
      <c r="P4543" s="0" t="s">
        <v>208</v>
      </c>
      <c r="Q4543" s="0" t="s">
        <v>209</v>
      </c>
      <c r="T4543" s="0" t="s">
        <v>70</v>
      </c>
      <c r="V4543" s="0" t="n">
        <v>1</v>
      </c>
      <c r="Y4543" s="0" t="s">
        <v>71</v>
      </c>
      <c r="AC4543" s="0" t="s">
        <v>72</v>
      </c>
      <c r="AD4543" s="0" t="n">
        <v>4607174577787</v>
      </c>
      <c r="AE4543" s="0" t="s">
        <v>208</v>
      </c>
      <c r="AQ4543" s="0" t="s">
        <v>74</v>
      </c>
      <c r="AT4543" s="0" t="s">
        <v>75</v>
      </c>
      <c r="AW4543" s="0" t="s">
        <v>2219</v>
      </c>
      <c r="AX4543" s="0" t="s">
        <v>2247</v>
      </c>
      <c r="AY4543" s="0" t="s">
        <v>56</v>
      </c>
      <c r="AZ4543" s="0" t="s">
        <v>141</v>
      </c>
    </row>
    <row r="4544" customFormat="false" ht="20" hidden="false" customHeight="true" outlineLevel="0" collapsed="false">
      <c r="A4544" s="0" t="n">
        <v>26</v>
      </c>
      <c r="B4544" s="0" t="s">
        <v>2246</v>
      </c>
      <c r="K4544" s="0" t="n">
        <v>3</v>
      </c>
      <c r="L4544" s="0" t="n">
        <v>25</v>
      </c>
      <c r="M4544" s="0" t="n">
        <v>23</v>
      </c>
      <c r="O4544" s="0" t="n">
        <v>0.04</v>
      </c>
      <c r="P4544" s="0" t="s">
        <v>1232</v>
      </c>
      <c r="Q4544" s="0" t="s">
        <v>1233</v>
      </c>
      <c r="T4544" s="0" t="s">
        <v>70</v>
      </c>
      <c r="V4544" s="0" t="n">
        <v>1</v>
      </c>
      <c r="Y4544" s="0" t="s">
        <v>71</v>
      </c>
      <c r="AC4544" s="0" t="s">
        <v>72</v>
      </c>
      <c r="AD4544" s="0" t="n">
        <v>4650075420980</v>
      </c>
      <c r="AE4544" s="0" t="s">
        <v>1232</v>
      </c>
      <c r="AQ4544" s="0" t="s">
        <v>74</v>
      </c>
      <c r="AT4544" s="0" t="s">
        <v>75</v>
      </c>
      <c r="AW4544" s="0" t="s">
        <v>2219</v>
      </c>
      <c r="AX4544" s="0" t="s">
        <v>2247</v>
      </c>
      <c r="AY4544" s="0" t="s">
        <v>56</v>
      </c>
      <c r="AZ4544" s="0" t="s">
        <v>141</v>
      </c>
    </row>
    <row r="4545" customFormat="false" ht="20" hidden="false" customHeight="true" outlineLevel="0" collapsed="false">
      <c r="A4545" s="0" t="n">
        <v>27</v>
      </c>
      <c r="B4545" s="0" t="s">
        <v>2246</v>
      </c>
      <c r="K4545" s="0" t="n">
        <v>3</v>
      </c>
      <c r="L4545" s="0" t="n">
        <v>26</v>
      </c>
      <c r="M4545" s="0" t="n">
        <v>23</v>
      </c>
      <c r="O4545" s="0" t="n">
        <v>0.04</v>
      </c>
      <c r="P4545" s="0" t="s">
        <v>526</v>
      </c>
      <c r="Q4545" s="0" t="s">
        <v>527</v>
      </c>
      <c r="T4545" s="0" t="s">
        <v>70</v>
      </c>
      <c r="V4545" s="0" t="n">
        <v>1</v>
      </c>
      <c r="Y4545" s="0" t="s">
        <v>71</v>
      </c>
      <c r="AC4545" s="0" t="s">
        <v>72</v>
      </c>
      <c r="AD4545" s="0" t="s">
        <v>1853</v>
      </c>
      <c r="AE4545" s="0" t="s">
        <v>1854</v>
      </c>
      <c r="AQ4545" s="0" t="s">
        <v>74</v>
      </c>
      <c r="AT4545" s="0" t="s">
        <v>75</v>
      </c>
      <c r="AW4545" s="0" t="s">
        <v>2219</v>
      </c>
      <c r="AX4545" s="0" t="s">
        <v>2247</v>
      </c>
      <c r="AY4545" s="0" t="s">
        <v>56</v>
      </c>
      <c r="AZ4545" s="0" t="s">
        <v>141</v>
      </c>
    </row>
    <row r="4546" customFormat="false" ht="20" hidden="false" customHeight="true" outlineLevel="0" collapsed="false">
      <c r="A4546" s="0" t="n">
        <v>28</v>
      </c>
      <c r="B4546" s="0" t="s">
        <v>2246</v>
      </c>
      <c r="K4546" s="0" t="n">
        <v>3</v>
      </c>
      <c r="L4546" s="0" t="n">
        <v>27</v>
      </c>
      <c r="M4546" s="0" t="n">
        <v>23</v>
      </c>
      <c r="O4546" s="0" t="n">
        <v>0.04</v>
      </c>
      <c r="P4546" s="0" t="s">
        <v>789</v>
      </c>
      <c r="Q4546" s="0" t="s">
        <v>790</v>
      </c>
      <c r="T4546" s="0" t="s">
        <v>70</v>
      </c>
      <c r="V4546" s="0" t="n">
        <v>1</v>
      </c>
      <c r="Y4546" s="0" t="s">
        <v>71</v>
      </c>
      <c r="AC4546" s="0" t="s">
        <v>72</v>
      </c>
      <c r="AD4546" s="0" t="s">
        <v>1857</v>
      </c>
      <c r="AE4546" s="0" t="s">
        <v>1858</v>
      </c>
      <c r="AQ4546" s="0" t="s">
        <v>74</v>
      </c>
      <c r="AT4546" s="0" t="s">
        <v>75</v>
      </c>
      <c r="AW4546" s="0" t="s">
        <v>2219</v>
      </c>
      <c r="AX4546" s="0" t="s">
        <v>2247</v>
      </c>
      <c r="AY4546" s="0" t="s">
        <v>56</v>
      </c>
      <c r="AZ4546" s="0" t="s">
        <v>141</v>
      </c>
    </row>
    <row r="4547" customFormat="false" ht="20" hidden="false" customHeight="true" outlineLevel="0" collapsed="false">
      <c r="A4547" s="0" t="n">
        <v>29</v>
      </c>
      <c r="B4547" s="0" t="s">
        <v>2246</v>
      </c>
      <c r="K4547" s="0" t="n">
        <v>3</v>
      </c>
      <c r="L4547" s="0" t="n">
        <v>28</v>
      </c>
      <c r="M4547" s="0" t="n">
        <v>23</v>
      </c>
      <c r="O4547" s="0" t="n">
        <v>0.04</v>
      </c>
      <c r="P4547" s="0" t="s">
        <v>2236</v>
      </c>
      <c r="Q4547" s="0" t="s">
        <v>2237</v>
      </c>
      <c r="T4547" s="0" t="s">
        <v>70</v>
      </c>
      <c r="V4547" s="0" t="n">
        <v>1</v>
      </c>
      <c r="Y4547" s="0" t="s">
        <v>71</v>
      </c>
      <c r="AC4547" s="0" t="s">
        <v>72</v>
      </c>
      <c r="AD4547" s="0" t="s">
        <v>2238</v>
      </c>
      <c r="AE4547" s="0" t="s">
        <v>2239</v>
      </c>
      <c r="AQ4547" s="0" t="s">
        <v>74</v>
      </c>
      <c r="AT4547" s="0" t="s">
        <v>75</v>
      </c>
      <c r="AW4547" s="0" t="s">
        <v>2219</v>
      </c>
      <c r="AX4547" s="0" t="s">
        <v>2247</v>
      </c>
      <c r="AY4547" s="0" t="s">
        <v>56</v>
      </c>
      <c r="AZ4547" s="0" t="s">
        <v>141</v>
      </c>
    </row>
    <row r="4548" customFormat="false" ht="20" hidden="false" customHeight="true" outlineLevel="0" collapsed="false">
      <c r="A4548" s="0" t="n">
        <v>30</v>
      </c>
      <c r="B4548" s="0" t="s">
        <v>2246</v>
      </c>
      <c r="K4548" s="0" t="n">
        <v>3</v>
      </c>
      <c r="L4548" s="0" t="n">
        <v>29</v>
      </c>
      <c r="M4548" s="0" t="n">
        <v>23</v>
      </c>
      <c r="O4548" s="0" t="n">
        <v>0.04</v>
      </c>
      <c r="P4548" s="0" t="s">
        <v>223</v>
      </c>
      <c r="Q4548" s="0" t="s">
        <v>224</v>
      </c>
      <c r="T4548" s="0" t="s">
        <v>70</v>
      </c>
      <c r="V4548" s="0" t="n">
        <v>1</v>
      </c>
      <c r="Y4548" s="0" t="s">
        <v>71</v>
      </c>
      <c r="AC4548" s="0" t="s">
        <v>72</v>
      </c>
      <c r="AD4548" s="0" t="s">
        <v>225</v>
      </c>
      <c r="AE4548" s="0" t="s">
        <v>223</v>
      </c>
      <c r="AQ4548" s="0" t="s">
        <v>74</v>
      </c>
      <c r="AT4548" s="0" t="s">
        <v>75</v>
      </c>
      <c r="AW4548" s="0" t="s">
        <v>2219</v>
      </c>
      <c r="AX4548" s="0" t="s">
        <v>2247</v>
      </c>
      <c r="AY4548" s="0" t="s">
        <v>56</v>
      </c>
      <c r="AZ4548" s="0" t="s">
        <v>141</v>
      </c>
    </row>
    <row r="4549" customFormat="false" ht="20" hidden="false" customHeight="true" outlineLevel="0" collapsed="false">
      <c r="A4549" s="0" t="n">
        <v>31</v>
      </c>
      <c r="B4549" s="0" t="s">
        <v>2246</v>
      </c>
      <c r="K4549" s="0" t="n">
        <v>3</v>
      </c>
      <c r="L4549" s="0" t="n">
        <v>30</v>
      </c>
      <c r="M4549" s="0" t="n">
        <v>23</v>
      </c>
      <c r="O4549" s="0" t="n">
        <v>0.04</v>
      </c>
      <c r="P4549" s="0" t="s">
        <v>774</v>
      </c>
      <c r="Q4549" s="0" t="s">
        <v>775</v>
      </c>
      <c r="T4549" s="0" t="s">
        <v>70</v>
      </c>
      <c r="V4549" s="0" t="n">
        <v>1</v>
      </c>
      <c r="Y4549" s="0" t="s">
        <v>71</v>
      </c>
      <c r="AC4549" s="0" t="s">
        <v>72</v>
      </c>
      <c r="AD4549" s="0" t="s">
        <v>776</v>
      </c>
      <c r="AE4549" s="0" t="s">
        <v>774</v>
      </c>
      <c r="AQ4549" s="0" t="s">
        <v>74</v>
      </c>
      <c r="AT4549" s="0" t="s">
        <v>75</v>
      </c>
      <c r="AW4549" s="0" t="s">
        <v>2219</v>
      </c>
      <c r="AX4549" s="0" t="s">
        <v>2247</v>
      </c>
      <c r="AY4549" s="0" t="s">
        <v>56</v>
      </c>
      <c r="AZ4549" s="0" t="s">
        <v>141</v>
      </c>
    </row>
    <row r="4550" customFormat="false" ht="20" hidden="false" customHeight="true" outlineLevel="0" collapsed="false">
      <c r="A4550" s="0" t="n">
        <v>1</v>
      </c>
      <c r="B4550" s="0" t="s">
        <v>2248</v>
      </c>
      <c r="K4550" s="0" t="n">
        <v>1</v>
      </c>
      <c r="L4550" s="0" t="n">
        <v>300</v>
      </c>
      <c r="N4550" s="2" t="s">
        <v>2218</v>
      </c>
      <c r="P4550" s="0" t="s">
        <v>54</v>
      </c>
      <c r="Q4550" s="0" t="s">
        <v>55</v>
      </c>
      <c r="T4550" s="0" t="s">
        <v>56</v>
      </c>
      <c r="AW4550" s="0" t="s">
        <v>2219</v>
      </c>
      <c r="AX4550" s="0" t="s">
        <v>2249</v>
      </c>
      <c r="AY4550" s="0" t="s">
        <v>56</v>
      </c>
    </row>
    <row r="4551" customFormat="false" ht="20" hidden="false" customHeight="true" outlineLevel="0" collapsed="false">
      <c r="A4551" s="0" t="n">
        <v>2</v>
      </c>
      <c r="B4551" s="0" t="s">
        <v>2248</v>
      </c>
      <c r="C4551" s="0" t="s">
        <v>59</v>
      </c>
      <c r="D4551" s="0" t="s">
        <v>60</v>
      </c>
      <c r="E4551" s="0" t="s">
        <v>61</v>
      </c>
      <c r="F4551" s="0" t="s">
        <v>62</v>
      </c>
      <c r="G4551" s="0" t="s">
        <v>54</v>
      </c>
      <c r="H4551" s="0" t="s">
        <v>55</v>
      </c>
      <c r="I4551" s="0" t="s">
        <v>61</v>
      </c>
      <c r="J4551" s="0" t="e">
        <f aca="false">VLOOKUP(I4551,#REF!,2,0)</f>
        <v>#REF!</v>
      </c>
      <c r="K4551" s="0" t="n">
        <v>2</v>
      </c>
      <c r="L4551" s="0" t="n">
        <v>1</v>
      </c>
      <c r="M4551" s="0" t="n">
        <v>300</v>
      </c>
      <c r="N4551" s="2" t="s">
        <v>2221</v>
      </c>
      <c r="P4551" s="0" t="s">
        <v>61</v>
      </c>
      <c r="Q4551" s="0" t="s">
        <v>64</v>
      </c>
      <c r="R4551" s="0" t="s">
        <v>54</v>
      </c>
      <c r="S4551" s="0" t="s">
        <v>65</v>
      </c>
      <c r="T4551" s="0" t="s">
        <v>66</v>
      </c>
      <c r="AW4551" s="0" t="s">
        <v>2219</v>
      </c>
      <c r="AX4551" s="0" t="s">
        <v>2249</v>
      </c>
      <c r="AY4551" s="0" t="s">
        <v>56</v>
      </c>
      <c r="AZ4551" s="0" t="s">
        <v>67</v>
      </c>
    </row>
    <row r="4552" customFormat="false" ht="20" hidden="false" customHeight="true" outlineLevel="0" collapsed="false">
      <c r="A4552" s="0" t="n">
        <v>3</v>
      </c>
      <c r="B4552" s="0" t="s">
        <v>2248</v>
      </c>
      <c r="K4552" s="0" t="n">
        <v>3</v>
      </c>
      <c r="L4552" s="0" t="n">
        <v>2</v>
      </c>
      <c r="M4552" s="0" t="n">
        <v>1</v>
      </c>
      <c r="O4552" s="0" t="n">
        <v>0.04</v>
      </c>
      <c r="P4552" s="0" t="s">
        <v>68</v>
      </c>
      <c r="Q4552" s="0" t="s">
        <v>69</v>
      </c>
      <c r="T4552" s="0" t="s">
        <v>70</v>
      </c>
      <c r="V4552" s="0" t="n">
        <v>1</v>
      </c>
      <c r="Y4552" s="0" t="s">
        <v>71</v>
      </c>
      <c r="AC4552" s="0" t="s">
        <v>72</v>
      </c>
      <c r="AD4552" s="0" t="n">
        <v>54491472</v>
      </c>
      <c r="AE4552" s="0" t="s">
        <v>68</v>
      </c>
      <c r="AQ4552" s="0" t="s">
        <v>74</v>
      </c>
      <c r="AT4552" s="0" t="s">
        <v>75</v>
      </c>
      <c r="AW4552" s="0" t="s">
        <v>2219</v>
      </c>
      <c r="AX4552" s="0" t="s">
        <v>2249</v>
      </c>
      <c r="AY4552" s="0" t="s">
        <v>56</v>
      </c>
      <c r="AZ4552" s="0" t="s">
        <v>67</v>
      </c>
    </row>
    <row r="4553" customFormat="false" ht="20" hidden="false" customHeight="true" outlineLevel="0" collapsed="false">
      <c r="A4553" s="0" t="n">
        <v>4</v>
      </c>
      <c r="B4553" s="0" t="s">
        <v>2248</v>
      </c>
      <c r="K4553" s="0" t="n">
        <v>3</v>
      </c>
      <c r="L4553" s="0" t="n">
        <v>3</v>
      </c>
      <c r="M4553" s="0" t="n">
        <v>1</v>
      </c>
      <c r="O4553" s="0" t="n">
        <v>0.04</v>
      </c>
      <c r="P4553" s="0" t="s">
        <v>79</v>
      </c>
      <c r="Q4553" s="0" t="s">
        <v>80</v>
      </c>
      <c r="T4553" s="0" t="s">
        <v>70</v>
      </c>
      <c r="V4553" s="0" t="n">
        <v>1</v>
      </c>
      <c r="Y4553" s="0" t="s">
        <v>71</v>
      </c>
      <c r="AC4553" s="0" t="s">
        <v>72</v>
      </c>
      <c r="AD4553" s="0" t="n">
        <v>5449000131836</v>
      </c>
      <c r="AE4553" s="0" t="s">
        <v>79</v>
      </c>
      <c r="AQ4553" s="0" t="s">
        <v>74</v>
      </c>
      <c r="AT4553" s="0" t="s">
        <v>75</v>
      </c>
      <c r="AW4553" s="0" t="s">
        <v>2219</v>
      </c>
      <c r="AX4553" s="0" t="s">
        <v>2249</v>
      </c>
      <c r="AY4553" s="0" t="s">
        <v>56</v>
      </c>
      <c r="AZ4553" s="0" t="s">
        <v>67</v>
      </c>
    </row>
    <row r="4554" customFormat="false" ht="20" hidden="false" customHeight="true" outlineLevel="0" collapsed="false">
      <c r="A4554" s="0" t="n">
        <v>5</v>
      </c>
      <c r="B4554" s="0" t="s">
        <v>2248</v>
      </c>
      <c r="K4554" s="0" t="n">
        <v>3</v>
      </c>
      <c r="L4554" s="0" t="n">
        <v>4</v>
      </c>
      <c r="M4554" s="0" t="n">
        <v>1</v>
      </c>
      <c r="O4554" s="0" t="n">
        <v>0.04</v>
      </c>
      <c r="P4554" s="0" t="s">
        <v>76</v>
      </c>
      <c r="Q4554" s="0" t="s">
        <v>77</v>
      </c>
      <c r="T4554" s="0" t="s">
        <v>70</v>
      </c>
      <c r="V4554" s="0" t="n">
        <v>1</v>
      </c>
      <c r="Y4554" s="0" t="s">
        <v>71</v>
      </c>
      <c r="AC4554" s="0" t="s">
        <v>72</v>
      </c>
      <c r="AD4554" s="0" t="n">
        <v>40822938</v>
      </c>
      <c r="AE4554" s="0" t="s">
        <v>76</v>
      </c>
      <c r="AQ4554" s="0" t="s">
        <v>74</v>
      </c>
      <c r="AT4554" s="0" t="s">
        <v>75</v>
      </c>
      <c r="AW4554" s="0" t="s">
        <v>2219</v>
      </c>
      <c r="AX4554" s="0" t="s">
        <v>2249</v>
      </c>
      <c r="AY4554" s="0" t="s">
        <v>56</v>
      </c>
      <c r="AZ4554" s="0" t="s">
        <v>67</v>
      </c>
    </row>
    <row r="4555" customFormat="false" ht="20" hidden="false" customHeight="true" outlineLevel="0" collapsed="false">
      <c r="A4555" s="0" t="n">
        <v>6</v>
      </c>
      <c r="B4555" s="0" t="s">
        <v>2248</v>
      </c>
      <c r="K4555" s="0" t="n">
        <v>3</v>
      </c>
      <c r="L4555" s="0" t="n">
        <v>5</v>
      </c>
      <c r="M4555" s="0" t="n">
        <v>1</v>
      </c>
      <c r="O4555" s="0" t="n">
        <v>0.04</v>
      </c>
      <c r="P4555" s="0" t="s">
        <v>82</v>
      </c>
      <c r="Q4555" s="0" t="s">
        <v>83</v>
      </c>
      <c r="T4555" s="0" t="s">
        <v>70</v>
      </c>
      <c r="V4555" s="0" t="n">
        <v>1</v>
      </c>
      <c r="Y4555" s="0" t="s">
        <v>71</v>
      </c>
      <c r="AC4555" s="0" t="s">
        <v>72</v>
      </c>
      <c r="AD4555" s="0" t="n">
        <v>54491069</v>
      </c>
      <c r="AE4555" s="0" t="s">
        <v>82</v>
      </c>
      <c r="AQ4555" s="0" t="s">
        <v>74</v>
      </c>
      <c r="AT4555" s="0" t="s">
        <v>75</v>
      </c>
      <c r="AW4555" s="0" t="s">
        <v>2219</v>
      </c>
      <c r="AX4555" s="0" t="s">
        <v>2249</v>
      </c>
      <c r="AY4555" s="0" t="s">
        <v>56</v>
      </c>
      <c r="AZ4555" s="0" t="s">
        <v>67</v>
      </c>
    </row>
    <row r="4556" customFormat="false" ht="20" hidden="false" customHeight="true" outlineLevel="0" collapsed="false">
      <c r="A4556" s="0" t="n">
        <v>7</v>
      </c>
      <c r="B4556" s="0" t="s">
        <v>2248</v>
      </c>
      <c r="K4556" s="0" t="n">
        <v>3</v>
      </c>
      <c r="L4556" s="0" t="n">
        <v>6</v>
      </c>
      <c r="M4556" s="0" t="n">
        <v>1</v>
      </c>
      <c r="O4556" s="0" t="n">
        <v>0.04</v>
      </c>
      <c r="P4556" s="0" t="s">
        <v>121</v>
      </c>
      <c r="Q4556" s="0" t="s">
        <v>122</v>
      </c>
      <c r="T4556" s="0" t="s">
        <v>70</v>
      </c>
      <c r="V4556" s="0" t="n">
        <v>1</v>
      </c>
      <c r="Y4556" s="0" t="s">
        <v>71</v>
      </c>
      <c r="AC4556" s="0" t="s">
        <v>72</v>
      </c>
      <c r="AD4556" s="0" t="n">
        <v>42099697</v>
      </c>
      <c r="AE4556" s="0" t="s">
        <v>121</v>
      </c>
      <c r="AQ4556" s="0" t="s">
        <v>74</v>
      </c>
      <c r="AT4556" s="0" t="s">
        <v>75</v>
      </c>
      <c r="AW4556" s="0" t="s">
        <v>2219</v>
      </c>
      <c r="AX4556" s="0" t="s">
        <v>2249</v>
      </c>
      <c r="AY4556" s="0" t="s">
        <v>56</v>
      </c>
      <c r="AZ4556" s="0" t="s">
        <v>67</v>
      </c>
    </row>
    <row r="4557" customFormat="false" ht="20" hidden="false" customHeight="true" outlineLevel="0" collapsed="false">
      <c r="A4557" s="0" t="n">
        <v>8</v>
      </c>
      <c r="B4557" s="0" t="s">
        <v>2248</v>
      </c>
      <c r="K4557" s="0" t="n">
        <v>3</v>
      </c>
      <c r="L4557" s="0" t="n">
        <v>7</v>
      </c>
      <c r="M4557" s="0" t="n">
        <v>1</v>
      </c>
      <c r="O4557" s="0" t="n">
        <v>0.04</v>
      </c>
      <c r="P4557" s="0" t="s">
        <v>2222</v>
      </c>
      <c r="Q4557" s="0" t="s">
        <v>2223</v>
      </c>
      <c r="T4557" s="0" t="s">
        <v>70</v>
      </c>
      <c r="V4557" s="0" t="n">
        <v>1</v>
      </c>
      <c r="Y4557" s="0" t="s">
        <v>71</v>
      </c>
      <c r="AC4557" s="0" t="s">
        <v>72</v>
      </c>
      <c r="AD4557" s="0" t="n">
        <v>5449000214744</v>
      </c>
      <c r="AE4557" s="0" t="s">
        <v>2222</v>
      </c>
      <c r="AQ4557" s="0" t="s">
        <v>74</v>
      </c>
      <c r="AT4557" s="0" t="s">
        <v>75</v>
      </c>
      <c r="AW4557" s="0" t="s">
        <v>2219</v>
      </c>
      <c r="AX4557" s="0" t="s">
        <v>2249</v>
      </c>
      <c r="AY4557" s="0" t="s">
        <v>56</v>
      </c>
      <c r="AZ4557" s="0" t="s">
        <v>67</v>
      </c>
    </row>
    <row r="4558" customFormat="false" ht="20" hidden="false" customHeight="true" outlineLevel="0" collapsed="false">
      <c r="A4558" s="0" t="n">
        <v>9</v>
      </c>
      <c r="B4558" s="0" t="s">
        <v>2248</v>
      </c>
      <c r="K4558" s="0" t="n">
        <v>3</v>
      </c>
      <c r="L4558" s="0" t="n">
        <v>8</v>
      </c>
      <c r="M4558" s="0" t="n">
        <v>1</v>
      </c>
      <c r="O4558" s="0" t="n">
        <v>0.04</v>
      </c>
      <c r="P4558" s="0" t="s">
        <v>696</v>
      </c>
      <c r="Q4558" s="0" t="s">
        <v>697</v>
      </c>
      <c r="T4558" s="0" t="s">
        <v>70</v>
      </c>
      <c r="V4558" s="0" t="n">
        <v>1</v>
      </c>
      <c r="Y4558" s="0" t="s">
        <v>71</v>
      </c>
      <c r="AC4558" s="0" t="s">
        <v>72</v>
      </c>
      <c r="AD4558" s="0" t="n">
        <v>5449000172228</v>
      </c>
      <c r="AE4558" s="0" t="s">
        <v>696</v>
      </c>
      <c r="AQ4558" s="0" t="s">
        <v>74</v>
      </c>
      <c r="AT4558" s="0" t="s">
        <v>75</v>
      </c>
      <c r="AW4558" s="0" t="s">
        <v>2219</v>
      </c>
      <c r="AX4558" s="0" t="s">
        <v>2249</v>
      </c>
      <c r="AY4558" s="0" t="s">
        <v>56</v>
      </c>
      <c r="AZ4558" s="0" t="s">
        <v>67</v>
      </c>
    </row>
    <row r="4559" customFormat="false" ht="20" hidden="false" customHeight="true" outlineLevel="0" collapsed="false">
      <c r="A4559" s="0" t="n">
        <v>10</v>
      </c>
      <c r="B4559" s="0" t="s">
        <v>2248</v>
      </c>
      <c r="K4559" s="0" t="n">
        <v>3</v>
      </c>
      <c r="L4559" s="0" t="n">
        <v>9</v>
      </c>
      <c r="M4559" s="0" t="n">
        <v>1</v>
      </c>
      <c r="O4559" s="0" t="n">
        <v>0.04</v>
      </c>
      <c r="P4559" s="0" t="s">
        <v>2224</v>
      </c>
      <c r="Q4559" s="0" t="s">
        <v>2225</v>
      </c>
      <c r="T4559" s="0" t="s">
        <v>70</v>
      </c>
      <c r="V4559" s="0" t="n">
        <v>1</v>
      </c>
      <c r="Y4559" s="0" t="s">
        <v>71</v>
      </c>
      <c r="AC4559" s="0" t="s">
        <v>72</v>
      </c>
      <c r="AD4559" s="0" t="s">
        <v>2226</v>
      </c>
      <c r="AE4559" s="0" t="s">
        <v>2227</v>
      </c>
      <c r="AQ4559" s="0" t="s">
        <v>74</v>
      </c>
      <c r="AT4559" s="0" t="s">
        <v>75</v>
      </c>
      <c r="AW4559" s="0" t="s">
        <v>2219</v>
      </c>
      <c r="AX4559" s="0" t="s">
        <v>2249</v>
      </c>
      <c r="AY4559" s="0" t="s">
        <v>56</v>
      </c>
      <c r="AZ4559" s="0" t="s">
        <v>67</v>
      </c>
    </row>
    <row r="4560" customFormat="false" ht="20" hidden="false" customHeight="true" outlineLevel="0" collapsed="false">
      <c r="A4560" s="0" t="n">
        <v>11</v>
      </c>
      <c r="B4560" s="0" t="s">
        <v>2248</v>
      </c>
      <c r="K4560" s="0" t="n">
        <v>3</v>
      </c>
      <c r="L4560" s="0" t="n">
        <v>10</v>
      </c>
      <c r="M4560" s="0" t="n">
        <v>1</v>
      </c>
      <c r="O4560" s="0" t="n">
        <v>0.04</v>
      </c>
      <c r="P4560" s="0" t="s">
        <v>85</v>
      </c>
      <c r="Q4560" s="0" t="s">
        <v>86</v>
      </c>
      <c r="T4560" s="0" t="s">
        <v>70</v>
      </c>
      <c r="V4560" s="0" t="n">
        <v>1</v>
      </c>
      <c r="Y4560" s="0" t="s">
        <v>71</v>
      </c>
      <c r="AC4560" s="0" t="s">
        <v>72</v>
      </c>
      <c r="AD4560" s="0" t="s">
        <v>87</v>
      </c>
      <c r="AE4560" s="0" t="s">
        <v>85</v>
      </c>
      <c r="AQ4560" s="0" t="s">
        <v>74</v>
      </c>
      <c r="AT4560" s="0" t="s">
        <v>75</v>
      </c>
      <c r="AW4560" s="0" t="s">
        <v>2219</v>
      </c>
      <c r="AX4560" s="0" t="s">
        <v>2249</v>
      </c>
      <c r="AY4560" s="0" t="s">
        <v>56</v>
      </c>
      <c r="AZ4560" s="0" t="s">
        <v>67</v>
      </c>
    </row>
    <row r="4561" customFormat="false" ht="20" hidden="false" customHeight="true" outlineLevel="0" collapsed="false">
      <c r="A4561" s="0" t="n">
        <v>12</v>
      </c>
      <c r="B4561" s="0" t="s">
        <v>2248</v>
      </c>
      <c r="K4561" s="0" t="n">
        <v>3</v>
      </c>
      <c r="L4561" s="0" t="n">
        <v>11</v>
      </c>
      <c r="M4561" s="0" t="n">
        <v>1</v>
      </c>
      <c r="O4561" s="0" t="n">
        <v>0.04</v>
      </c>
      <c r="P4561" s="0" t="s">
        <v>88</v>
      </c>
      <c r="Q4561" s="0" t="s">
        <v>89</v>
      </c>
      <c r="T4561" s="0" t="s">
        <v>70</v>
      </c>
      <c r="V4561" s="0" t="n">
        <v>1</v>
      </c>
      <c r="Y4561" s="0" t="s">
        <v>71</v>
      </c>
      <c r="AC4561" s="0" t="s">
        <v>72</v>
      </c>
      <c r="AD4561" s="0" t="s">
        <v>90</v>
      </c>
      <c r="AE4561" s="0" t="s">
        <v>88</v>
      </c>
      <c r="AQ4561" s="0" t="s">
        <v>74</v>
      </c>
      <c r="AT4561" s="0" t="s">
        <v>75</v>
      </c>
      <c r="AW4561" s="0" t="s">
        <v>2219</v>
      </c>
      <c r="AX4561" s="0" t="s">
        <v>2249</v>
      </c>
      <c r="AY4561" s="0" t="s">
        <v>56</v>
      </c>
      <c r="AZ4561" s="0" t="s">
        <v>67</v>
      </c>
    </row>
    <row r="4562" customFormat="false" ht="20" hidden="false" customHeight="true" outlineLevel="0" collapsed="false">
      <c r="A4562" s="0" t="n">
        <v>13</v>
      </c>
      <c r="B4562" s="0" t="s">
        <v>2248</v>
      </c>
      <c r="K4562" s="0" t="n">
        <v>3</v>
      </c>
      <c r="L4562" s="0" t="n">
        <v>12</v>
      </c>
      <c r="M4562" s="0" t="n">
        <v>1</v>
      </c>
      <c r="O4562" s="0" t="n">
        <v>0.04</v>
      </c>
      <c r="P4562" s="0" t="s">
        <v>91</v>
      </c>
      <c r="Q4562" s="0" t="s">
        <v>92</v>
      </c>
      <c r="T4562" s="0" t="s">
        <v>70</v>
      </c>
      <c r="V4562" s="0" t="n">
        <v>1</v>
      </c>
      <c r="Y4562" s="0" t="s">
        <v>71</v>
      </c>
      <c r="AC4562" s="0" t="s">
        <v>72</v>
      </c>
      <c r="AD4562" s="0" t="s">
        <v>93</v>
      </c>
      <c r="AE4562" s="0" t="s">
        <v>91</v>
      </c>
      <c r="AQ4562" s="0" t="s">
        <v>74</v>
      </c>
      <c r="AT4562" s="0" t="s">
        <v>75</v>
      </c>
      <c r="AW4562" s="0" t="s">
        <v>2219</v>
      </c>
      <c r="AX4562" s="0" t="s">
        <v>2249</v>
      </c>
      <c r="AY4562" s="0" t="s">
        <v>56</v>
      </c>
      <c r="AZ4562" s="0" t="s">
        <v>67</v>
      </c>
    </row>
    <row r="4563" customFormat="false" ht="20" hidden="false" customHeight="true" outlineLevel="0" collapsed="false">
      <c r="A4563" s="0" t="n">
        <v>14</v>
      </c>
      <c r="B4563" s="0" t="s">
        <v>2248</v>
      </c>
      <c r="C4563" s="0" t="s">
        <v>134</v>
      </c>
      <c r="D4563" s="0" t="s">
        <v>135</v>
      </c>
      <c r="E4563" s="0" t="s">
        <v>136</v>
      </c>
      <c r="F4563" s="0" t="s">
        <v>137</v>
      </c>
      <c r="G4563" s="0" t="s">
        <v>54</v>
      </c>
      <c r="H4563" s="0" t="s">
        <v>55</v>
      </c>
      <c r="I4563" s="0" t="s">
        <v>136</v>
      </c>
      <c r="J4563" s="0" t="e">
        <f aca="false">VLOOKUP(I4563,#REF!,2,0)</f>
        <v>#REF!</v>
      </c>
      <c r="K4563" s="0" t="n">
        <v>2</v>
      </c>
      <c r="L4563" s="0" t="n">
        <v>13</v>
      </c>
      <c r="M4563" s="0" t="n">
        <v>300</v>
      </c>
      <c r="N4563" s="2" t="s">
        <v>2228</v>
      </c>
      <c r="P4563" s="0" t="s">
        <v>136</v>
      </c>
      <c r="Q4563" s="0" t="s">
        <v>139</v>
      </c>
      <c r="R4563" s="0" t="s">
        <v>54</v>
      </c>
      <c r="S4563" s="0" t="s">
        <v>140</v>
      </c>
      <c r="T4563" s="0" t="s">
        <v>66</v>
      </c>
      <c r="AW4563" s="0" t="s">
        <v>2219</v>
      </c>
      <c r="AX4563" s="0" t="s">
        <v>2249</v>
      </c>
      <c r="AY4563" s="0" t="s">
        <v>56</v>
      </c>
      <c r="AZ4563" s="0" t="s">
        <v>141</v>
      </c>
    </row>
    <row r="4564" customFormat="false" ht="20" hidden="false" customHeight="true" outlineLevel="0" collapsed="false">
      <c r="A4564" s="0" t="n">
        <v>15</v>
      </c>
      <c r="B4564" s="0" t="s">
        <v>2248</v>
      </c>
      <c r="K4564" s="0" t="n">
        <v>3</v>
      </c>
      <c r="L4564" s="0" t="n">
        <v>14</v>
      </c>
      <c r="M4564" s="0" t="n">
        <v>13</v>
      </c>
      <c r="O4564" s="0" t="n">
        <v>0.04</v>
      </c>
      <c r="P4564" s="0" t="s">
        <v>142</v>
      </c>
      <c r="Q4564" s="0" t="s">
        <v>143</v>
      </c>
      <c r="T4564" s="0" t="s">
        <v>70</v>
      </c>
      <c r="V4564" s="0" t="n">
        <v>1</v>
      </c>
      <c r="Y4564" s="0" t="s">
        <v>71</v>
      </c>
      <c r="AC4564" s="0" t="s">
        <v>72</v>
      </c>
      <c r="AD4564" s="0" t="n">
        <v>40822426</v>
      </c>
      <c r="AE4564" s="0" t="s">
        <v>142</v>
      </c>
      <c r="AQ4564" s="0" t="s">
        <v>74</v>
      </c>
      <c r="AT4564" s="0" t="s">
        <v>75</v>
      </c>
      <c r="AW4564" s="0" t="s">
        <v>2219</v>
      </c>
      <c r="AX4564" s="0" t="s">
        <v>2249</v>
      </c>
      <c r="AY4564" s="0" t="s">
        <v>56</v>
      </c>
      <c r="AZ4564" s="0" t="s">
        <v>141</v>
      </c>
    </row>
    <row r="4565" customFormat="false" ht="20" hidden="false" customHeight="true" outlineLevel="0" collapsed="false">
      <c r="A4565" s="0" t="n">
        <v>16</v>
      </c>
      <c r="B4565" s="0" t="s">
        <v>2248</v>
      </c>
      <c r="K4565" s="0" t="n">
        <v>3</v>
      </c>
      <c r="L4565" s="0" t="n">
        <v>15</v>
      </c>
      <c r="M4565" s="0" t="n">
        <v>13</v>
      </c>
      <c r="O4565" s="0" t="n">
        <v>0.04</v>
      </c>
      <c r="P4565" s="0" t="s">
        <v>707</v>
      </c>
      <c r="Q4565" s="0" t="s">
        <v>708</v>
      </c>
      <c r="T4565" s="0" t="s">
        <v>70</v>
      </c>
      <c r="V4565" s="0" t="n">
        <v>1</v>
      </c>
      <c r="Y4565" s="0" t="s">
        <v>71</v>
      </c>
      <c r="AC4565" s="0" t="s">
        <v>72</v>
      </c>
      <c r="AD4565" s="0" t="s">
        <v>2205</v>
      </c>
      <c r="AE4565" s="0" t="s">
        <v>2206</v>
      </c>
      <c r="AQ4565" s="0" t="s">
        <v>74</v>
      </c>
      <c r="AT4565" s="0" t="s">
        <v>75</v>
      </c>
      <c r="AW4565" s="0" t="s">
        <v>2219</v>
      </c>
      <c r="AX4565" s="0" t="s">
        <v>2249</v>
      </c>
      <c r="AY4565" s="0" t="s">
        <v>56</v>
      </c>
      <c r="AZ4565" s="0" t="s">
        <v>141</v>
      </c>
    </row>
    <row r="4566" customFormat="false" ht="20" hidden="false" customHeight="true" outlineLevel="0" collapsed="false">
      <c r="A4566" s="0" t="n">
        <v>17</v>
      </c>
      <c r="B4566" s="0" t="s">
        <v>2248</v>
      </c>
      <c r="C4566" s="0" t="s">
        <v>158</v>
      </c>
      <c r="D4566" s="0" t="s">
        <v>159</v>
      </c>
      <c r="E4566" s="0" t="s">
        <v>160</v>
      </c>
      <c r="F4566" s="0" t="s">
        <v>161</v>
      </c>
      <c r="G4566" s="0" t="s">
        <v>54</v>
      </c>
      <c r="H4566" s="0" t="s">
        <v>55</v>
      </c>
      <c r="I4566" s="0" t="s">
        <v>160</v>
      </c>
      <c r="J4566" s="0" t="e">
        <f aca="false">VLOOKUP(I4566,#REF!,2,0)</f>
        <v>#REF!</v>
      </c>
      <c r="K4566" s="0" t="n">
        <v>2</v>
      </c>
      <c r="L4566" s="0" t="n">
        <v>16</v>
      </c>
      <c r="M4566" s="0" t="n">
        <v>300</v>
      </c>
      <c r="N4566" s="0" t="s">
        <v>558</v>
      </c>
      <c r="P4566" s="0" t="s">
        <v>160</v>
      </c>
      <c r="Q4566" s="0" t="s">
        <v>163</v>
      </c>
      <c r="R4566" s="0" t="s">
        <v>54</v>
      </c>
      <c r="S4566" s="0" t="s">
        <v>164</v>
      </c>
      <c r="T4566" s="0" t="s">
        <v>66</v>
      </c>
      <c r="AW4566" s="0" t="s">
        <v>2219</v>
      </c>
      <c r="AX4566" s="0" t="s">
        <v>2249</v>
      </c>
      <c r="AY4566" s="0" t="s">
        <v>56</v>
      </c>
      <c r="AZ4566" s="0" t="s">
        <v>141</v>
      </c>
    </row>
    <row r="4567" customFormat="false" ht="20" hidden="false" customHeight="true" outlineLevel="0" collapsed="false">
      <c r="A4567" s="0" t="n">
        <v>18</v>
      </c>
      <c r="B4567" s="0" t="s">
        <v>2248</v>
      </c>
      <c r="K4567" s="0" t="n">
        <v>3</v>
      </c>
      <c r="L4567" s="0" t="n">
        <v>17</v>
      </c>
      <c r="M4567" s="0" t="n">
        <v>16</v>
      </c>
      <c r="O4567" s="0" t="n">
        <v>0.04</v>
      </c>
      <c r="P4567" s="0" t="s">
        <v>165</v>
      </c>
      <c r="Q4567" s="0" t="s">
        <v>166</v>
      </c>
      <c r="T4567" s="0" t="s">
        <v>70</v>
      </c>
      <c r="V4567" s="0" t="n">
        <v>1</v>
      </c>
      <c r="Y4567" s="0" t="s">
        <v>71</v>
      </c>
      <c r="AC4567" s="0" t="s">
        <v>72</v>
      </c>
      <c r="AD4567" s="0" t="s">
        <v>167</v>
      </c>
      <c r="AE4567" s="0" t="s">
        <v>165</v>
      </c>
      <c r="AQ4567" s="0" t="s">
        <v>74</v>
      </c>
      <c r="AT4567" s="0" t="s">
        <v>75</v>
      </c>
      <c r="AW4567" s="0" t="s">
        <v>2219</v>
      </c>
      <c r="AX4567" s="0" t="s">
        <v>2249</v>
      </c>
      <c r="AY4567" s="0" t="s">
        <v>56</v>
      </c>
      <c r="AZ4567" s="0" t="s">
        <v>141</v>
      </c>
    </row>
    <row r="4568" customFormat="false" ht="20" hidden="false" customHeight="true" outlineLevel="0" collapsed="false">
      <c r="A4568" s="0" t="n">
        <v>19</v>
      </c>
      <c r="B4568" s="0" t="s">
        <v>2248</v>
      </c>
      <c r="C4568" s="0" t="s">
        <v>134</v>
      </c>
      <c r="D4568" s="0" t="s">
        <v>135</v>
      </c>
      <c r="E4568" s="0" t="s">
        <v>183</v>
      </c>
      <c r="F4568" s="0" t="s">
        <v>184</v>
      </c>
      <c r="G4568" s="0" t="s">
        <v>54</v>
      </c>
      <c r="H4568" s="0" t="s">
        <v>55</v>
      </c>
      <c r="I4568" s="0" t="s">
        <v>183</v>
      </c>
      <c r="J4568" s="0" t="e">
        <f aca="false">VLOOKUP(I4568,#REF!,2,0)</f>
        <v>#REF!</v>
      </c>
      <c r="K4568" s="0" t="n">
        <v>2</v>
      </c>
      <c r="L4568" s="0" t="n">
        <v>18</v>
      </c>
      <c r="M4568" s="0" t="n">
        <v>300</v>
      </c>
      <c r="N4568" s="2" t="s">
        <v>476</v>
      </c>
      <c r="P4568" s="0" t="s">
        <v>186</v>
      </c>
      <c r="Q4568" s="0" t="s">
        <v>187</v>
      </c>
      <c r="R4568" s="0" t="s">
        <v>54</v>
      </c>
      <c r="S4568" s="0" t="s">
        <v>188</v>
      </c>
      <c r="T4568" s="0" t="s">
        <v>66</v>
      </c>
      <c r="AW4568" s="0" t="s">
        <v>2219</v>
      </c>
      <c r="AX4568" s="0" t="s">
        <v>2249</v>
      </c>
      <c r="AY4568" s="0" t="s">
        <v>56</v>
      </c>
      <c r="AZ4568" s="0" t="s">
        <v>141</v>
      </c>
    </row>
    <row r="4569" customFormat="false" ht="20" hidden="false" customHeight="true" outlineLevel="0" collapsed="false">
      <c r="A4569" s="0" t="n">
        <v>20</v>
      </c>
      <c r="B4569" s="0" t="s">
        <v>2248</v>
      </c>
      <c r="K4569" s="0" t="n">
        <v>3</v>
      </c>
      <c r="L4569" s="0" t="n">
        <v>19</v>
      </c>
      <c r="M4569" s="0" t="n">
        <v>18</v>
      </c>
      <c r="O4569" s="0" t="n">
        <v>0.04</v>
      </c>
      <c r="P4569" s="0" t="s">
        <v>1194</v>
      </c>
      <c r="Q4569" s="0" t="s">
        <v>1195</v>
      </c>
      <c r="T4569" s="0" t="s">
        <v>70</v>
      </c>
      <c r="V4569" s="0" t="n">
        <v>1</v>
      </c>
      <c r="Y4569" s="0" t="s">
        <v>71</v>
      </c>
      <c r="AC4569" s="0" t="s">
        <v>72</v>
      </c>
      <c r="AD4569" s="0" t="s">
        <v>1196</v>
      </c>
      <c r="AE4569" s="0" t="s">
        <v>1197</v>
      </c>
      <c r="AQ4569" s="0" t="s">
        <v>74</v>
      </c>
      <c r="AT4569" s="0" t="s">
        <v>75</v>
      </c>
      <c r="AW4569" s="0" t="s">
        <v>2219</v>
      </c>
      <c r="AX4569" s="0" t="s">
        <v>2249</v>
      </c>
      <c r="AY4569" s="0" t="s">
        <v>56</v>
      </c>
      <c r="AZ4569" s="0" t="s">
        <v>141</v>
      </c>
    </row>
    <row r="4570" customFormat="false" ht="20" hidden="false" customHeight="true" outlineLevel="0" collapsed="false">
      <c r="A4570" s="0" t="n">
        <v>21</v>
      </c>
      <c r="B4570" s="0" t="s">
        <v>2248</v>
      </c>
      <c r="K4570" s="0" t="n">
        <v>3</v>
      </c>
      <c r="L4570" s="0" t="n">
        <v>20</v>
      </c>
      <c r="M4570" s="0" t="n">
        <v>18</v>
      </c>
      <c r="O4570" s="0" t="n">
        <v>0.04</v>
      </c>
      <c r="P4570" s="0" t="s">
        <v>724</v>
      </c>
      <c r="Q4570" s="0" t="s">
        <v>725</v>
      </c>
      <c r="T4570" s="0" t="s">
        <v>70</v>
      </c>
      <c r="V4570" s="0" t="n">
        <v>1</v>
      </c>
      <c r="Y4570" s="0" t="s">
        <v>71</v>
      </c>
      <c r="AC4570" s="0" t="s">
        <v>72</v>
      </c>
      <c r="AD4570" s="0" t="n">
        <v>4607042430879</v>
      </c>
      <c r="AE4570" s="0" t="s">
        <v>724</v>
      </c>
      <c r="AQ4570" s="0" t="s">
        <v>74</v>
      </c>
      <c r="AT4570" s="0" t="s">
        <v>75</v>
      </c>
      <c r="AW4570" s="0" t="s">
        <v>2219</v>
      </c>
      <c r="AX4570" s="0" t="s">
        <v>2249</v>
      </c>
      <c r="AY4570" s="0" t="s">
        <v>56</v>
      </c>
      <c r="AZ4570" s="0" t="s">
        <v>141</v>
      </c>
    </row>
    <row r="4571" customFormat="false" ht="20" hidden="false" customHeight="true" outlineLevel="0" collapsed="false">
      <c r="A4571" s="0" t="n">
        <v>22</v>
      </c>
      <c r="B4571" s="0" t="s">
        <v>2248</v>
      </c>
      <c r="K4571" s="0" t="n">
        <v>3</v>
      </c>
      <c r="L4571" s="0" t="n">
        <v>21</v>
      </c>
      <c r="M4571" s="0" t="n">
        <v>18</v>
      </c>
      <c r="O4571" s="0" t="n">
        <v>0.04</v>
      </c>
      <c r="P4571" s="0" t="s">
        <v>189</v>
      </c>
      <c r="Q4571" s="0" t="s">
        <v>190</v>
      </c>
      <c r="T4571" s="0" t="s">
        <v>70</v>
      </c>
      <c r="V4571" s="0" t="n">
        <v>1</v>
      </c>
      <c r="Y4571" s="0" t="s">
        <v>71</v>
      </c>
      <c r="AC4571" s="0" t="s">
        <v>72</v>
      </c>
      <c r="AD4571" s="0" t="s">
        <v>2229</v>
      </c>
      <c r="AE4571" s="0" t="s">
        <v>2230</v>
      </c>
      <c r="AQ4571" s="0" t="s">
        <v>74</v>
      </c>
      <c r="AT4571" s="0" t="s">
        <v>75</v>
      </c>
      <c r="AW4571" s="0" t="s">
        <v>2219</v>
      </c>
      <c r="AX4571" s="0" t="s">
        <v>2249</v>
      </c>
      <c r="AY4571" s="0" t="s">
        <v>56</v>
      </c>
      <c r="AZ4571" s="0" t="s">
        <v>141</v>
      </c>
    </row>
    <row r="4572" customFormat="false" ht="20" hidden="false" customHeight="true" outlineLevel="0" collapsed="false">
      <c r="A4572" s="0" t="n">
        <v>23</v>
      </c>
      <c r="B4572" s="0" t="s">
        <v>2248</v>
      </c>
      <c r="K4572" s="0" t="n">
        <v>3</v>
      </c>
      <c r="L4572" s="0" t="n">
        <v>22</v>
      </c>
      <c r="M4572" s="0" t="n">
        <v>18</v>
      </c>
      <c r="O4572" s="0" t="n">
        <v>0.04</v>
      </c>
      <c r="P4572" s="0" t="s">
        <v>2231</v>
      </c>
      <c r="Q4572" s="0" t="s">
        <v>2232</v>
      </c>
      <c r="T4572" s="0" t="s">
        <v>70</v>
      </c>
      <c r="V4572" s="0" t="n">
        <v>1</v>
      </c>
      <c r="Y4572" s="0" t="s">
        <v>71</v>
      </c>
      <c r="AC4572" s="0" t="s">
        <v>72</v>
      </c>
      <c r="AD4572" s="0" t="s">
        <v>2233</v>
      </c>
      <c r="AE4572" s="0" t="s">
        <v>2234</v>
      </c>
      <c r="AQ4572" s="0" t="s">
        <v>74</v>
      </c>
      <c r="AT4572" s="0" t="s">
        <v>75</v>
      </c>
      <c r="AW4572" s="0" t="s">
        <v>2219</v>
      </c>
      <c r="AX4572" s="0" t="s">
        <v>2249</v>
      </c>
      <c r="AY4572" s="0" t="s">
        <v>56</v>
      </c>
      <c r="AZ4572" s="0" t="s">
        <v>141</v>
      </c>
    </row>
    <row r="4573" customFormat="false" ht="20" hidden="false" customHeight="true" outlineLevel="0" collapsed="false">
      <c r="A4573" s="0" t="n">
        <v>24</v>
      </c>
      <c r="B4573" s="0" t="s">
        <v>2248</v>
      </c>
      <c r="C4573" s="0" t="s">
        <v>200</v>
      </c>
      <c r="D4573" s="0" t="s">
        <v>201</v>
      </c>
      <c r="E4573" s="0" t="s">
        <v>202</v>
      </c>
      <c r="F4573" s="0" t="s">
        <v>203</v>
      </c>
      <c r="G4573" s="0" t="s">
        <v>54</v>
      </c>
      <c r="H4573" s="0" t="s">
        <v>55</v>
      </c>
      <c r="I4573" s="0" t="s">
        <v>202</v>
      </c>
      <c r="J4573" s="0" t="e">
        <f aca="false">VLOOKUP(I4573,#REF!,2,0)</f>
        <v>#REF!</v>
      </c>
      <c r="K4573" s="0" t="n">
        <v>2</v>
      </c>
      <c r="L4573" s="0" t="n">
        <v>23</v>
      </c>
      <c r="M4573" s="0" t="n">
        <v>300</v>
      </c>
      <c r="N4573" s="2" t="s">
        <v>2235</v>
      </c>
      <c r="P4573" s="0" t="s">
        <v>205</v>
      </c>
      <c r="Q4573" s="0" t="s">
        <v>206</v>
      </c>
      <c r="R4573" s="0" t="s">
        <v>54</v>
      </c>
      <c r="S4573" s="0" t="s">
        <v>207</v>
      </c>
      <c r="T4573" s="0" t="s">
        <v>66</v>
      </c>
      <c r="AW4573" s="0" t="s">
        <v>2219</v>
      </c>
      <c r="AX4573" s="0" t="s">
        <v>2249</v>
      </c>
      <c r="AY4573" s="0" t="s">
        <v>56</v>
      </c>
      <c r="AZ4573" s="0" t="s">
        <v>141</v>
      </c>
    </row>
    <row r="4574" customFormat="false" ht="20" hidden="false" customHeight="true" outlineLevel="0" collapsed="false">
      <c r="A4574" s="0" t="n">
        <v>25</v>
      </c>
      <c r="B4574" s="0" t="s">
        <v>2248</v>
      </c>
      <c r="K4574" s="0" t="n">
        <v>3</v>
      </c>
      <c r="L4574" s="0" t="n">
        <v>24</v>
      </c>
      <c r="M4574" s="0" t="n">
        <v>23</v>
      </c>
      <c r="O4574" s="0" t="n">
        <v>0.04</v>
      </c>
      <c r="P4574" s="0" t="s">
        <v>208</v>
      </c>
      <c r="Q4574" s="0" t="s">
        <v>209</v>
      </c>
      <c r="T4574" s="0" t="s">
        <v>70</v>
      </c>
      <c r="V4574" s="0" t="n">
        <v>1</v>
      </c>
      <c r="Y4574" s="0" t="s">
        <v>71</v>
      </c>
      <c r="AC4574" s="0" t="s">
        <v>72</v>
      </c>
      <c r="AD4574" s="0" t="n">
        <v>4607174577787</v>
      </c>
      <c r="AE4574" s="0" t="s">
        <v>208</v>
      </c>
      <c r="AQ4574" s="0" t="s">
        <v>74</v>
      </c>
      <c r="AT4574" s="0" t="s">
        <v>75</v>
      </c>
      <c r="AW4574" s="0" t="s">
        <v>2219</v>
      </c>
      <c r="AX4574" s="0" t="s">
        <v>2249</v>
      </c>
      <c r="AY4574" s="0" t="s">
        <v>56</v>
      </c>
      <c r="AZ4574" s="0" t="s">
        <v>141</v>
      </c>
    </row>
    <row r="4575" customFormat="false" ht="20" hidden="false" customHeight="true" outlineLevel="0" collapsed="false">
      <c r="A4575" s="0" t="n">
        <v>26</v>
      </c>
      <c r="B4575" s="0" t="s">
        <v>2248</v>
      </c>
      <c r="K4575" s="0" t="n">
        <v>3</v>
      </c>
      <c r="L4575" s="0" t="n">
        <v>25</v>
      </c>
      <c r="M4575" s="0" t="n">
        <v>23</v>
      </c>
      <c r="O4575" s="0" t="n">
        <v>0.04</v>
      </c>
      <c r="P4575" s="0" t="s">
        <v>1232</v>
      </c>
      <c r="Q4575" s="0" t="s">
        <v>1233</v>
      </c>
      <c r="T4575" s="0" t="s">
        <v>70</v>
      </c>
      <c r="V4575" s="0" t="n">
        <v>1</v>
      </c>
      <c r="Y4575" s="0" t="s">
        <v>71</v>
      </c>
      <c r="AC4575" s="0" t="s">
        <v>72</v>
      </c>
      <c r="AD4575" s="0" t="n">
        <v>4650075420980</v>
      </c>
      <c r="AE4575" s="0" t="s">
        <v>1232</v>
      </c>
      <c r="AQ4575" s="0" t="s">
        <v>74</v>
      </c>
      <c r="AT4575" s="0" t="s">
        <v>75</v>
      </c>
      <c r="AW4575" s="0" t="s">
        <v>2219</v>
      </c>
      <c r="AX4575" s="0" t="s">
        <v>2249</v>
      </c>
      <c r="AY4575" s="0" t="s">
        <v>56</v>
      </c>
      <c r="AZ4575" s="0" t="s">
        <v>141</v>
      </c>
    </row>
    <row r="4576" customFormat="false" ht="20" hidden="false" customHeight="true" outlineLevel="0" collapsed="false">
      <c r="A4576" s="0" t="n">
        <v>27</v>
      </c>
      <c r="B4576" s="0" t="s">
        <v>2248</v>
      </c>
      <c r="K4576" s="0" t="n">
        <v>3</v>
      </c>
      <c r="L4576" s="0" t="n">
        <v>26</v>
      </c>
      <c r="M4576" s="0" t="n">
        <v>23</v>
      </c>
      <c r="O4576" s="0" t="n">
        <v>0.04</v>
      </c>
      <c r="P4576" s="0" t="s">
        <v>526</v>
      </c>
      <c r="Q4576" s="0" t="s">
        <v>527</v>
      </c>
      <c r="T4576" s="0" t="s">
        <v>70</v>
      </c>
      <c r="V4576" s="0" t="n">
        <v>1</v>
      </c>
      <c r="Y4576" s="0" t="s">
        <v>71</v>
      </c>
      <c r="AC4576" s="0" t="s">
        <v>72</v>
      </c>
      <c r="AD4576" s="0" t="s">
        <v>1853</v>
      </c>
      <c r="AE4576" s="0" t="s">
        <v>1854</v>
      </c>
      <c r="AQ4576" s="0" t="s">
        <v>74</v>
      </c>
      <c r="AT4576" s="0" t="s">
        <v>75</v>
      </c>
      <c r="AW4576" s="0" t="s">
        <v>2219</v>
      </c>
      <c r="AX4576" s="0" t="s">
        <v>2249</v>
      </c>
      <c r="AY4576" s="0" t="s">
        <v>56</v>
      </c>
      <c r="AZ4576" s="0" t="s">
        <v>141</v>
      </c>
    </row>
    <row r="4577" customFormat="false" ht="20" hidden="false" customHeight="true" outlineLevel="0" collapsed="false">
      <c r="A4577" s="0" t="n">
        <v>28</v>
      </c>
      <c r="B4577" s="0" t="s">
        <v>2248</v>
      </c>
      <c r="K4577" s="0" t="n">
        <v>3</v>
      </c>
      <c r="L4577" s="0" t="n">
        <v>27</v>
      </c>
      <c r="M4577" s="0" t="n">
        <v>23</v>
      </c>
      <c r="O4577" s="0" t="n">
        <v>0.04</v>
      </c>
      <c r="P4577" s="0" t="s">
        <v>789</v>
      </c>
      <c r="Q4577" s="0" t="s">
        <v>790</v>
      </c>
      <c r="T4577" s="0" t="s">
        <v>70</v>
      </c>
      <c r="V4577" s="0" t="n">
        <v>1</v>
      </c>
      <c r="Y4577" s="0" t="s">
        <v>71</v>
      </c>
      <c r="AC4577" s="0" t="s">
        <v>72</v>
      </c>
      <c r="AD4577" s="0" t="s">
        <v>1857</v>
      </c>
      <c r="AE4577" s="0" t="s">
        <v>1858</v>
      </c>
      <c r="AQ4577" s="0" t="s">
        <v>74</v>
      </c>
      <c r="AT4577" s="0" t="s">
        <v>75</v>
      </c>
      <c r="AW4577" s="0" t="s">
        <v>2219</v>
      </c>
      <c r="AX4577" s="0" t="s">
        <v>2249</v>
      </c>
      <c r="AY4577" s="0" t="s">
        <v>56</v>
      </c>
      <c r="AZ4577" s="0" t="s">
        <v>141</v>
      </c>
    </row>
    <row r="4578" customFormat="false" ht="20" hidden="false" customHeight="true" outlineLevel="0" collapsed="false">
      <c r="A4578" s="0" t="n">
        <v>29</v>
      </c>
      <c r="B4578" s="0" t="s">
        <v>2248</v>
      </c>
      <c r="K4578" s="0" t="n">
        <v>3</v>
      </c>
      <c r="L4578" s="0" t="n">
        <v>28</v>
      </c>
      <c r="M4578" s="0" t="n">
        <v>23</v>
      </c>
      <c r="O4578" s="0" t="n">
        <v>0.04</v>
      </c>
      <c r="P4578" s="0" t="s">
        <v>2236</v>
      </c>
      <c r="Q4578" s="0" t="s">
        <v>2237</v>
      </c>
      <c r="T4578" s="0" t="s">
        <v>70</v>
      </c>
      <c r="V4578" s="0" t="n">
        <v>1</v>
      </c>
      <c r="Y4578" s="0" t="s">
        <v>71</v>
      </c>
      <c r="AC4578" s="0" t="s">
        <v>72</v>
      </c>
      <c r="AD4578" s="0" t="s">
        <v>2238</v>
      </c>
      <c r="AE4578" s="0" t="s">
        <v>2239</v>
      </c>
      <c r="AQ4578" s="0" t="s">
        <v>74</v>
      </c>
      <c r="AT4578" s="0" t="s">
        <v>75</v>
      </c>
      <c r="AW4578" s="0" t="s">
        <v>2219</v>
      </c>
      <c r="AX4578" s="0" t="s">
        <v>2249</v>
      </c>
      <c r="AY4578" s="0" t="s">
        <v>56</v>
      </c>
      <c r="AZ4578" s="0" t="s">
        <v>141</v>
      </c>
    </row>
    <row r="4579" customFormat="false" ht="20" hidden="false" customHeight="true" outlineLevel="0" collapsed="false">
      <c r="A4579" s="0" t="n">
        <v>30</v>
      </c>
      <c r="B4579" s="0" t="s">
        <v>2248</v>
      </c>
      <c r="K4579" s="0" t="n">
        <v>3</v>
      </c>
      <c r="L4579" s="0" t="n">
        <v>29</v>
      </c>
      <c r="M4579" s="0" t="n">
        <v>23</v>
      </c>
      <c r="O4579" s="0" t="n">
        <v>0.04</v>
      </c>
      <c r="P4579" s="0" t="s">
        <v>223</v>
      </c>
      <c r="Q4579" s="0" t="s">
        <v>224</v>
      </c>
      <c r="T4579" s="0" t="s">
        <v>70</v>
      </c>
      <c r="V4579" s="0" t="n">
        <v>1</v>
      </c>
      <c r="Y4579" s="0" t="s">
        <v>71</v>
      </c>
      <c r="AC4579" s="0" t="s">
        <v>72</v>
      </c>
      <c r="AD4579" s="0" t="s">
        <v>225</v>
      </c>
      <c r="AE4579" s="0" t="s">
        <v>223</v>
      </c>
      <c r="AQ4579" s="0" t="s">
        <v>74</v>
      </c>
      <c r="AT4579" s="0" t="s">
        <v>75</v>
      </c>
      <c r="AW4579" s="0" t="s">
        <v>2219</v>
      </c>
      <c r="AX4579" s="0" t="s">
        <v>2249</v>
      </c>
      <c r="AY4579" s="0" t="s">
        <v>56</v>
      </c>
      <c r="AZ4579" s="0" t="s">
        <v>141</v>
      </c>
    </row>
    <row r="4580" customFormat="false" ht="20" hidden="false" customHeight="true" outlineLevel="0" collapsed="false">
      <c r="A4580" s="0" t="n">
        <v>31</v>
      </c>
      <c r="B4580" s="0" t="s">
        <v>2248</v>
      </c>
      <c r="K4580" s="0" t="n">
        <v>3</v>
      </c>
      <c r="L4580" s="0" t="n">
        <v>30</v>
      </c>
      <c r="M4580" s="0" t="n">
        <v>23</v>
      </c>
      <c r="O4580" s="0" t="n">
        <v>0.04</v>
      </c>
      <c r="P4580" s="0" t="s">
        <v>774</v>
      </c>
      <c r="Q4580" s="0" t="s">
        <v>775</v>
      </c>
      <c r="T4580" s="0" t="s">
        <v>70</v>
      </c>
      <c r="V4580" s="0" t="n">
        <v>1</v>
      </c>
      <c r="Y4580" s="0" t="s">
        <v>71</v>
      </c>
      <c r="AC4580" s="0" t="s">
        <v>72</v>
      </c>
      <c r="AD4580" s="0" t="s">
        <v>776</v>
      </c>
      <c r="AE4580" s="0" t="s">
        <v>774</v>
      </c>
      <c r="AQ4580" s="0" t="s">
        <v>74</v>
      </c>
      <c r="AT4580" s="0" t="s">
        <v>75</v>
      </c>
      <c r="AW4580" s="0" t="s">
        <v>2219</v>
      </c>
      <c r="AX4580" s="0" t="s">
        <v>2249</v>
      </c>
      <c r="AY4580" s="0" t="s">
        <v>56</v>
      </c>
      <c r="AZ4580" s="0" t="s">
        <v>141</v>
      </c>
    </row>
    <row r="4581" customFormat="false" ht="20" hidden="false" customHeight="true" outlineLevel="0" collapsed="false">
      <c r="A4581" s="0" t="n">
        <v>1</v>
      </c>
      <c r="B4581" s="0" t="s">
        <v>2250</v>
      </c>
      <c r="K4581" s="0" t="n">
        <v>1</v>
      </c>
      <c r="L4581" s="0" t="n">
        <v>300</v>
      </c>
      <c r="N4581" s="2" t="s">
        <v>2218</v>
      </c>
      <c r="P4581" s="0" t="s">
        <v>54</v>
      </c>
      <c r="Q4581" s="0" t="s">
        <v>55</v>
      </c>
      <c r="T4581" s="0" t="s">
        <v>56</v>
      </c>
      <c r="AW4581" s="0" t="s">
        <v>2219</v>
      </c>
      <c r="AX4581" s="0" t="s">
        <v>2251</v>
      </c>
      <c r="AY4581" s="0" t="s">
        <v>56</v>
      </c>
    </row>
    <row r="4582" customFormat="false" ht="20" hidden="false" customHeight="true" outlineLevel="0" collapsed="false">
      <c r="A4582" s="0" t="n">
        <v>2</v>
      </c>
      <c r="B4582" s="0" t="s">
        <v>2250</v>
      </c>
      <c r="C4582" s="0" t="s">
        <v>59</v>
      </c>
      <c r="D4582" s="0" t="s">
        <v>60</v>
      </c>
      <c r="E4582" s="0" t="s">
        <v>61</v>
      </c>
      <c r="F4582" s="0" t="s">
        <v>62</v>
      </c>
      <c r="G4582" s="0" t="s">
        <v>54</v>
      </c>
      <c r="H4582" s="0" t="s">
        <v>55</v>
      </c>
      <c r="I4582" s="0" t="s">
        <v>61</v>
      </c>
      <c r="J4582" s="0" t="e">
        <f aca="false">VLOOKUP(I4582,#REF!,2,0)</f>
        <v>#REF!</v>
      </c>
      <c r="K4582" s="0" t="n">
        <v>2</v>
      </c>
      <c r="L4582" s="0" t="n">
        <v>1</v>
      </c>
      <c r="M4582" s="0" t="n">
        <v>300</v>
      </c>
      <c r="N4582" s="2" t="s">
        <v>2221</v>
      </c>
      <c r="P4582" s="0" t="s">
        <v>61</v>
      </c>
      <c r="Q4582" s="0" t="s">
        <v>64</v>
      </c>
      <c r="R4582" s="0" t="s">
        <v>54</v>
      </c>
      <c r="S4582" s="0" t="s">
        <v>65</v>
      </c>
      <c r="T4582" s="0" t="s">
        <v>66</v>
      </c>
      <c r="AW4582" s="0" t="s">
        <v>2219</v>
      </c>
      <c r="AX4582" s="0" t="s">
        <v>2251</v>
      </c>
      <c r="AY4582" s="0" t="s">
        <v>56</v>
      </c>
      <c r="AZ4582" s="0" t="s">
        <v>67</v>
      </c>
    </row>
    <row r="4583" customFormat="false" ht="20" hidden="false" customHeight="true" outlineLevel="0" collapsed="false">
      <c r="A4583" s="0" t="n">
        <v>3</v>
      </c>
      <c r="B4583" s="0" t="s">
        <v>2250</v>
      </c>
      <c r="K4583" s="0" t="n">
        <v>3</v>
      </c>
      <c r="L4583" s="0" t="n">
        <v>2</v>
      </c>
      <c r="M4583" s="0" t="n">
        <v>1</v>
      </c>
      <c r="O4583" s="0" t="n">
        <v>0.04</v>
      </c>
      <c r="P4583" s="0" t="s">
        <v>68</v>
      </c>
      <c r="Q4583" s="0" t="s">
        <v>69</v>
      </c>
      <c r="T4583" s="0" t="s">
        <v>70</v>
      </c>
      <c r="V4583" s="0" t="n">
        <v>1</v>
      </c>
      <c r="Y4583" s="0" t="s">
        <v>71</v>
      </c>
      <c r="AC4583" s="0" t="s">
        <v>72</v>
      </c>
      <c r="AD4583" s="0" t="n">
        <v>54491472</v>
      </c>
      <c r="AE4583" s="0" t="s">
        <v>68</v>
      </c>
      <c r="AQ4583" s="0" t="s">
        <v>74</v>
      </c>
      <c r="AT4583" s="0" t="s">
        <v>75</v>
      </c>
      <c r="AW4583" s="0" t="s">
        <v>2219</v>
      </c>
      <c r="AX4583" s="0" t="s">
        <v>2251</v>
      </c>
      <c r="AY4583" s="0" t="s">
        <v>56</v>
      </c>
      <c r="AZ4583" s="0" t="s">
        <v>67</v>
      </c>
    </row>
    <row r="4584" customFormat="false" ht="20" hidden="false" customHeight="true" outlineLevel="0" collapsed="false">
      <c r="A4584" s="0" t="n">
        <v>4</v>
      </c>
      <c r="B4584" s="0" t="s">
        <v>2250</v>
      </c>
      <c r="K4584" s="0" t="n">
        <v>3</v>
      </c>
      <c r="L4584" s="0" t="n">
        <v>3</v>
      </c>
      <c r="M4584" s="0" t="n">
        <v>1</v>
      </c>
      <c r="O4584" s="0" t="n">
        <v>0.04</v>
      </c>
      <c r="P4584" s="0" t="s">
        <v>79</v>
      </c>
      <c r="Q4584" s="0" t="s">
        <v>80</v>
      </c>
      <c r="T4584" s="0" t="s">
        <v>70</v>
      </c>
      <c r="V4584" s="0" t="n">
        <v>1</v>
      </c>
      <c r="Y4584" s="0" t="s">
        <v>71</v>
      </c>
      <c r="AC4584" s="0" t="s">
        <v>72</v>
      </c>
      <c r="AD4584" s="0" t="n">
        <v>5449000131836</v>
      </c>
      <c r="AE4584" s="0" t="s">
        <v>79</v>
      </c>
      <c r="AQ4584" s="0" t="s">
        <v>74</v>
      </c>
      <c r="AT4584" s="0" t="s">
        <v>75</v>
      </c>
      <c r="AW4584" s="0" t="s">
        <v>2219</v>
      </c>
      <c r="AX4584" s="0" t="s">
        <v>2251</v>
      </c>
      <c r="AY4584" s="0" t="s">
        <v>56</v>
      </c>
      <c r="AZ4584" s="0" t="s">
        <v>67</v>
      </c>
    </row>
    <row r="4585" customFormat="false" ht="20" hidden="false" customHeight="true" outlineLevel="0" collapsed="false">
      <c r="A4585" s="0" t="n">
        <v>5</v>
      </c>
      <c r="B4585" s="0" t="s">
        <v>2250</v>
      </c>
      <c r="K4585" s="0" t="n">
        <v>3</v>
      </c>
      <c r="L4585" s="0" t="n">
        <v>4</v>
      </c>
      <c r="M4585" s="0" t="n">
        <v>1</v>
      </c>
      <c r="O4585" s="0" t="n">
        <v>0.04</v>
      </c>
      <c r="P4585" s="0" t="s">
        <v>76</v>
      </c>
      <c r="Q4585" s="0" t="s">
        <v>77</v>
      </c>
      <c r="T4585" s="0" t="s">
        <v>70</v>
      </c>
      <c r="V4585" s="0" t="n">
        <v>1</v>
      </c>
      <c r="Y4585" s="0" t="s">
        <v>71</v>
      </c>
      <c r="AC4585" s="0" t="s">
        <v>72</v>
      </c>
      <c r="AD4585" s="0" t="n">
        <v>40822938</v>
      </c>
      <c r="AE4585" s="0" t="s">
        <v>76</v>
      </c>
      <c r="AQ4585" s="0" t="s">
        <v>74</v>
      </c>
      <c r="AT4585" s="0" t="s">
        <v>75</v>
      </c>
      <c r="AW4585" s="0" t="s">
        <v>2219</v>
      </c>
      <c r="AX4585" s="0" t="s">
        <v>2251</v>
      </c>
      <c r="AY4585" s="0" t="s">
        <v>56</v>
      </c>
      <c r="AZ4585" s="0" t="s">
        <v>67</v>
      </c>
    </row>
    <row r="4586" customFormat="false" ht="20" hidden="false" customHeight="true" outlineLevel="0" collapsed="false">
      <c r="A4586" s="0" t="n">
        <v>6</v>
      </c>
      <c r="B4586" s="0" t="s">
        <v>2250</v>
      </c>
      <c r="K4586" s="0" t="n">
        <v>3</v>
      </c>
      <c r="L4586" s="0" t="n">
        <v>5</v>
      </c>
      <c r="M4586" s="0" t="n">
        <v>1</v>
      </c>
      <c r="O4586" s="0" t="n">
        <v>0.04</v>
      </c>
      <c r="P4586" s="0" t="s">
        <v>82</v>
      </c>
      <c r="Q4586" s="0" t="s">
        <v>83</v>
      </c>
      <c r="T4586" s="0" t="s">
        <v>70</v>
      </c>
      <c r="V4586" s="0" t="n">
        <v>1</v>
      </c>
      <c r="Y4586" s="0" t="s">
        <v>71</v>
      </c>
      <c r="AC4586" s="0" t="s">
        <v>72</v>
      </c>
      <c r="AD4586" s="0" t="n">
        <v>54491069</v>
      </c>
      <c r="AE4586" s="0" t="s">
        <v>82</v>
      </c>
      <c r="AQ4586" s="0" t="s">
        <v>74</v>
      </c>
      <c r="AT4586" s="0" t="s">
        <v>75</v>
      </c>
      <c r="AW4586" s="0" t="s">
        <v>2219</v>
      </c>
      <c r="AX4586" s="0" t="s">
        <v>2251</v>
      </c>
      <c r="AY4586" s="0" t="s">
        <v>56</v>
      </c>
      <c r="AZ4586" s="0" t="s">
        <v>67</v>
      </c>
    </row>
    <row r="4587" customFormat="false" ht="20" hidden="false" customHeight="true" outlineLevel="0" collapsed="false">
      <c r="A4587" s="0" t="n">
        <v>7</v>
      </c>
      <c r="B4587" s="0" t="s">
        <v>2250</v>
      </c>
      <c r="K4587" s="0" t="n">
        <v>3</v>
      </c>
      <c r="L4587" s="0" t="n">
        <v>6</v>
      </c>
      <c r="M4587" s="0" t="n">
        <v>1</v>
      </c>
      <c r="O4587" s="0" t="n">
        <v>0.04</v>
      </c>
      <c r="P4587" s="0" t="s">
        <v>121</v>
      </c>
      <c r="Q4587" s="0" t="s">
        <v>122</v>
      </c>
      <c r="T4587" s="0" t="s">
        <v>70</v>
      </c>
      <c r="V4587" s="0" t="n">
        <v>1</v>
      </c>
      <c r="Y4587" s="0" t="s">
        <v>71</v>
      </c>
      <c r="AC4587" s="0" t="s">
        <v>72</v>
      </c>
      <c r="AD4587" s="0" t="n">
        <v>42099697</v>
      </c>
      <c r="AE4587" s="0" t="s">
        <v>121</v>
      </c>
      <c r="AQ4587" s="0" t="s">
        <v>74</v>
      </c>
      <c r="AT4587" s="0" t="s">
        <v>75</v>
      </c>
      <c r="AW4587" s="0" t="s">
        <v>2219</v>
      </c>
      <c r="AX4587" s="0" t="s">
        <v>2251</v>
      </c>
      <c r="AY4587" s="0" t="s">
        <v>56</v>
      </c>
      <c r="AZ4587" s="0" t="s">
        <v>67</v>
      </c>
    </row>
    <row r="4588" customFormat="false" ht="20" hidden="false" customHeight="true" outlineLevel="0" collapsed="false">
      <c r="A4588" s="0" t="n">
        <v>8</v>
      </c>
      <c r="B4588" s="0" t="s">
        <v>2250</v>
      </c>
      <c r="K4588" s="0" t="n">
        <v>3</v>
      </c>
      <c r="L4588" s="0" t="n">
        <v>7</v>
      </c>
      <c r="M4588" s="0" t="n">
        <v>1</v>
      </c>
      <c r="O4588" s="0" t="n">
        <v>0.04</v>
      </c>
      <c r="P4588" s="0" t="s">
        <v>2222</v>
      </c>
      <c r="Q4588" s="0" t="s">
        <v>2223</v>
      </c>
      <c r="T4588" s="0" t="s">
        <v>70</v>
      </c>
      <c r="V4588" s="0" t="n">
        <v>1</v>
      </c>
      <c r="Y4588" s="0" t="s">
        <v>71</v>
      </c>
      <c r="AC4588" s="0" t="s">
        <v>72</v>
      </c>
      <c r="AD4588" s="0" t="n">
        <v>5449000214744</v>
      </c>
      <c r="AE4588" s="0" t="s">
        <v>2222</v>
      </c>
      <c r="AQ4588" s="0" t="s">
        <v>74</v>
      </c>
      <c r="AT4588" s="0" t="s">
        <v>75</v>
      </c>
      <c r="AW4588" s="0" t="s">
        <v>2219</v>
      </c>
      <c r="AX4588" s="0" t="s">
        <v>2251</v>
      </c>
      <c r="AY4588" s="0" t="s">
        <v>56</v>
      </c>
      <c r="AZ4588" s="0" t="s">
        <v>67</v>
      </c>
    </row>
    <row r="4589" customFormat="false" ht="20" hidden="false" customHeight="true" outlineLevel="0" collapsed="false">
      <c r="A4589" s="0" t="n">
        <v>9</v>
      </c>
      <c r="B4589" s="0" t="s">
        <v>2250</v>
      </c>
      <c r="K4589" s="0" t="n">
        <v>3</v>
      </c>
      <c r="L4589" s="0" t="n">
        <v>8</v>
      </c>
      <c r="M4589" s="0" t="n">
        <v>1</v>
      </c>
      <c r="O4589" s="0" t="n">
        <v>0.04</v>
      </c>
      <c r="P4589" s="0" t="s">
        <v>696</v>
      </c>
      <c r="Q4589" s="0" t="s">
        <v>697</v>
      </c>
      <c r="T4589" s="0" t="s">
        <v>70</v>
      </c>
      <c r="V4589" s="0" t="n">
        <v>1</v>
      </c>
      <c r="Y4589" s="0" t="s">
        <v>71</v>
      </c>
      <c r="AC4589" s="0" t="s">
        <v>72</v>
      </c>
      <c r="AD4589" s="0" t="n">
        <v>5449000172228</v>
      </c>
      <c r="AE4589" s="0" t="s">
        <v>696</v>
      </c>
      <c r="AQ4589" s="0" t="s">
        <v>74</v>
      </c>
      <c r="AT4589" s="0" t="s">
        <v>75</v>
      </c>
      <c r="AW4589" s="0" t="s">
        <v>2219</v>
      </c>
      <c r="AX4589" s="0" t="s">
        <v>2251</v>
      </c>
      <c r="AY4589" s="0" t="s">
        <v>56</v>
      </c>
      <c r="AZ4589" s="0" t="s">
        <v>67</v>
      </c>
    </row>
    <row r="4590" customFormat="false" ht="20" hidden="false" customHeight="true" outlineLevel="0" collapsed="false">
      <c r="A4590" s="0" t="n">
        <v>10</v>
      </c>
      <c r="B4590" s="0" t="s">
        <v>2250</v>
      </c>
      <c r="K4590" s="0" t="n">
        <v>3</v>
      </c>
      <c r="L4590" s="0" t="n">
        <v>9</v>
      </c>
      <c r="M4590" s="0" t="n">
        <v>1</v>
      </c>
      <c r="O4590" s="0" t="n">
        <v>0.04</v>
      </c>
      <c r="P4590" s="0" t="s">
        <v>2224</v>
      </c>
      <c r="Q4590" s="0" t="s">
        <v>2225</v>
      </c>
      <c r="T4590" s="0" t="s">
        <v>70</v>
      </c>
      <c r="V4590" s="0" t="n">
        <v>1</v>
      </c>
      <c r="Y4590" s="0" t="s">
        <v>71</v>
      </c>
      <c r="AC4590" s="0" t="s">
        <v>72</v>
      </c>
      <c r="AD4590" s="0" t="s">
        <v>2226</v>
      </c>
      <c r="AE4590" s="0" t="s">
        <v>2227</v>
      </c>
      <c r="AQ4590" s="0" t="s">
        <v>74</v>
      </c>
      <c r="AT4590" s="0" t="s">
        <v>75</v>
      </c>
      <c r="AW4590" s="0" t="s">
        <v>2219</v>
      </c>
      <c r="AX4590" s="0" t="s">
        <v>2251</v>
      </c>
      <c r="AY4590" s="0" t="s">
        <v>56</v>
      </c>
      <c r="AZ4590" s="0" t="s">
        <v>67</v>
      </c>
    </row>
    <row r="4591" customFormat="false" ht="20" hidden="false" customHeight="true" outlineLevel="0" collapsed="false">
      <c r="A4591" s="0" t="n">
        <v>11</v>
      </c>
      <c r="B4591" s="0" t="s">
        <v>2250</v>
      </c>
      <c r="K4591" s="0" t="n">
        <v>3</v>
      </c>
      <c r="L4591" s="0" t="n">
        <v>10</v>
      </c>
      <c r="M4591" s="0" t="n">
        <v>1</v>
      </c>
      <c r="O4591" s="0" t="n">
        <v>0.04</v>
      </c>
      <c r="P4591" s="0" t="s">
        <v>85</v>
      </c>
      <c r="Q4591" s="0" t="s">
        <v>86</v>
      </c>
      <c r="T4591" s="0" t="s">
        <v>70</v>
      </c>
      <c r="V4591" s="0" t="n">
        <v>1</v>
      </c>
      <c r="Y4591" s="0" t="s">
        <v>71</v>
      </c>
      <c r="AC4591" s="0" t="s">
        <v>72</v>
      </c>
      <c r="AD4591" s="0" t="s">
        <v>87</v>
      </c>
      <c r="AE4591" s="0" t="s">
        <v>85</v>
      </c>
      <c r="AQ4591" s="0" t="s">
        <v>74</v>
      </c>
      <c r="AT4591" s="0" t="s">
        <v>75</v>
      </c>
      <c r="AW4591" s="0" t="s">
        <v>2219</v>
      </c>
      <c r="AX4591" s="0" t="s">
        <v>2251</v>
      </c>
      <c r="AY4591" s="0" t="s">
        <v>56</v>
      </c>
      <c r="AZ4591" s="0" t="s">
        <v>67</v>
      </c>
    </row>
    <row r="4592" customFormat="false" ht="20" hidden="false" customHeight="true" outlineLevel="0" collapsed="false">
      <c r="A4592" s="0" t="n">
        <v>12</v>
      </c>
      <c r="B4592" s="0" t="s">
        <v>2250</v>
      </c>
      <c r="K4592" s="0" t="n">
        <v>3</v>
      </c>
      <c r="L4592" s="0" t="n">
        <v>11</v>
      </c>
      <c r="M4592" s="0" t="n">
        <v>1</v>
      </c>
      <c r="O4592" s="0" t="n">
        <v>0.04</v>
      </c>
      <c r="P4592" s="0" t="s">
        <v>88</v>
      </c>
      <c r="Q4592" s="0" t="s">
        <v>89</v>
      </c>
      <c r="T4592" s="0" t="s">
        <v>70</v>
      </c>
      <c r="V4592" s="0" t="n">
        <v>1</v>
      </c>
      <c r="Y4592" s="0" t="s">
        <v>71</v>
      </c>
      <c r="AC4592" s="0" t="s">
        <v>72</v>
      </c>
      <c r="AD4592" s="0" t="s">
        <v>90</v>
      </c>
      <c r="AE4592" s="0" t="s">
        <v>88</v>
      </c>
      <c r="AQ4592" s="0" t="s">
        <v>74</v>
      </c>
      <c r="AT4592" s="0" t="s">
        <v>75</v>
      </c>
      <c r="AW4592" s="0" t="s">
        <v>2219</v>
      </c>
      <c r="AX4592" s="0" t="s">
        <v>2251</v>
      </c>
      <c r="AY4592" s="0" t="s">
        <v>56</v>
      </c>
      <c r="AZ4592" s="0" t="s">
        <v>67</v>
      </c>
    </row>
    <row r="4593" customFormat="false" ht="20" hidden="false" customHeight="true" outlineLevel="0" collapsed="false">
      <c r="A4593" s="0" t="n">
        <v>13</v>
      </c>
      <c r="B4593" s="0" t="s">
        <v>2250</v>
      </c>
      <c r="K4593" s="0" t="n">
        <v>3</v>
      </c>
      <c r="L4593" s="0" t="n">
        <v>12</v>
      </c>
      <c r="M4593" s="0" t="n">
        <v>1</v>
      </c>
      <c r="O4593" s="0" t="n">
        <v>0.04</v>
      </c>
      <c r="P4593" s="0" t="s">
        <v>91</v>
      </c>
      <c r="Q4593" s="0" t="s">
        <v>92</v>
      </c>
      <c r="T4593" s="0" t="s">
        <v>70</v>
      </c>
      <c r="V4593" s="0" t="n">
        <v>1</v>
      </c>
      <c r="Y4593" s="0" t="s">
        <v>71</v>
      </c>
      <c r="AC4593" s="0" t="s">
        <v>72</v>
      </c>
      <c r="AD4593" s="0" t="s">
        <v>93</v>
      </c>
      <c r="AE4593" s="0" t="s">
        <v>91</v>
      </c>
      <c r="AQ4593" s="0" t="s">
        <v>74</v>
      </c>
      <c r="AT4593" s="0" t="s">
        <v>75</v>
      </c>
      <c r="AW4593" s="0" t="s">
        <v>2219</v>
      </c>
      <c r="AX4593" s="0" t="s">
        <v>2251</v>
      </c>
      <c r="AY4593" s="0" t="s">
        <v>56</v>
      </c>
      <c r="AZ4593" s="0" t="s">
        <v>67</v>
      </c>
    </row>
    <row r="4594" customFormat="false" ht="20" hidden="false" customHeight="true" outlineLevel="0" collapsed="false">
      <c r="A4594" s="0" t="n">
        <v>14</v>
      </c>
      <c r="B4594" s="0" t="s">
        <v>2250</v>
      </c>
      <c r="C4594" s="0" t="s">
        <v>134</v>
      </c>
      <c r="D4594" s="0" t="s">
        <v>135</v>
      </c>
      <c r="E4594" s="0" t="s">
        <v>136</v>
      </c>
      <c r="F4594" s="0" t="s">
        <v>137</v>
      </c>
      <c r="G4594" s="0" t="s">
        <v>54</v>
      </c>
      <c r="H4594" s="0" t="s">
        <v>55</v>
      </c>
      <c r="I4594" s="0" t="s">
        <v>136</v>
      </c>
      <c r="J4594" s="0" t="e">
        <f aca="false">VLOOKUP(I4594,#REF!,2,0)</f>
        <v>#REF!</v>
      </c>
      <c r="K4594" s="0" t="n">
        <v>2</v>
      </c>
      <c r="L4594" s="0" t="n">
        <v>13</v>
      </c>
      <c r="M4594" s="0" t="n">
        <v>300</v>
      </c>
      <c r="N4594" s="2" t="s">
        <v>2228</v>
      </c>
      <c r="P4594" s="0" t="s">
        <v>136</v>
      </c>
      <c r="Q4594" s="0" t="s">
        <v>139</v>
      </c>
      <c r="R4594" s="0" t="s">
        <v>54</v>
      </c>
      <c r="S4594" s="0" t="s">
        <v>140</v>
      </c>
      <c r="T4594" s="0" t="s">
        <v>66</v>
      </c>
      <c r="AW4594" s="0" t="s">
        <v>2219</v>
      </c>
      <c r="AX4594" s="0" t="s">
        <v>2251</v>
      </c>
      <c r="AY4594" s="0" t="s">
        <v>56</v>
      </c>
      <c r="AZ4594" s="0" t="s">
        <v>141</v>
      </c>
    </row>
    <row r="4595" customFormat="false" ht="20" hidden="false" customHeight="true" outlineLevel="0" collapsed="false">
      <c r="A4595" s="0" t="n">
        <v>15</v>
      </c>
      <c r="B4595" s="0" t="s">
        <v>2250</v>
      </c>
      <c r="K4595" s="0" t="n">
        <v>3</v>
      </c>
      <c r="L4595" s="0" t="n">
        <v>14</v>
      </c>
      <c r="M4595" s="0" t="n">
        <v>13</v>
      </c>
      <c r="O4595" s="0" t="n">
        <v>0.04</v>
      </c>
      <c r="P4595" s="0" t="s">
        <v>142</v>
      </c>
      <c r="Q4595" s="0" t="s">
        <v>143</v>
      </c>
      <c r="T4595" s="0" t="s">
        <v>70</v>
      </c>
      <c r="V4595" s="0" t="n">
        <v>1</v>
      </c>
      <c r="Y4595" s="0" t="s">
        <v>71</v>
      </c>
      <c r="AC4595" s="0" t="s">
        <v>72</v>
      </c>
      <c r="AD4595" s="0" t="n">
        <v>40822426</v>
      </c>
      <c r="AE4595" s="0" t="s">
        <v>142</v>
      </c>
      <c r="AQ4595" s="0" t="s">
        <v>74</v>
      </c>
      <c r="AT4595" s="0" t="s">
        <v>75</v>
      </c>
      <c r="AW4595" s="0" t="s">
        <v>2219</v>
      </c>
      <c r="AX4595" s="0" t="s">
        <v>2251</v>
      </c>
      <c r="AY4595" s="0" t="s">
        <v>56</v>
      </c>
      <c r="AZ4595" s="0" t="s">
        <v>141</v>
      </c>
    </row>
    <row r="4596" customFormat="false" ht="20" hidden="false" customHeight="true" outlineLevel="0" collapsed="false">
      <c r="A4596" s="0" t="n">
        <v>16</v>
      </c>
      <c r="B4596" s="0" t="s">
        <v>2250</v>
      </c>
      <c r="K4596" s="0" t="n">
        <v>3</v>
      </c>
      <c r="L4596" s="0" t="n">
        <v>15</v>
      </c>
      <c r="M4596" s="0" t="n">
        <v>13</v>
      </c>
      <c r="O4596" s="0" t="n">
        <v>0.04</v>
      </c>
      <c r="P4596" s="0" t="s">
        <v>707</v>
      </c>
      <c r="Q4596" s="0" t="s">
        <v>708</v>
      </c>
      <c r="T4596" s="0" t="s">
        <v>70</v>
      </c>
      <c r="V4596" s="0" t="n">
        <v>1</v>
      </c>
      <c r="Y4596" s="0" t="s">
        <v>71</v>
      </c>
      <c r="AC4596" s="0" t="s">
        <v>72</v>
      </c>
      <c r="AD4596" s="0" t="s">
        <v>2205</v>
      </c>
      <c r="AE4596" s="0" t="s">
        <v>2206</v>
      </c>
      <c r="AQ4596" s="0" t="s">
        <v>74</v>
      </c>
      <c r="AT4596" s="0" t="s">
        <v>75</v>
      </c>
      <c r="AW4596" s="0" t="s">
        <v>2219</v>
      </c>
      <c r="AX4596" s="0" t="s">
        <v>2251</v>
      </c>
      <c r="AY4596" s="0" t="s">
        <v>56</v>
      </c>
      <c r="AZ4596" s="0" t="s">
        <v>141</v>
      </c>
    </row>
    <row r="4597" customFormat="false" ht="20" hidden="false" customHeight="true" outlineLevel="0" collapsed="false">
      <c r="A4597" s="0" t="n">
        <v>17</v>
      </c>
      <c r="B4597" s="0" t="s">
        <v>2250</v>
      </c>
      <c r="C4597" s="0" t="s">
        <v>158</v>
      </c>
      <c r="D4597" s="0" t="s">
        <v>159</v>
      </c>
      <c r="E4597" s="0" t="s">
        <v>160</v>
      </c>
      <c r="F4597" s="0" t="s">
        <v>161</v>
      </c>
      <c r="G4597" s="0" t="s">
        <v>54</v>
      </c>
      <c r="H4597" s="0" t="s">
        <v>55</v>
      </c>
      <c r="I4597" s="0" t="s">
        <v>160</v>
      </c>
      <c r="J4597" s="0" t="e">
        <f aca="false">VLOOKUP(I4597,#REF!,2,0)</f>
        <v>#REF!</v>
      </c>
      <c r="K4597" s="0" t="n">
        <v>2</v>
      </c>
      <c r="L4597" s="0" t="n">
        <v>16</v>
      </c>
      <c r="M4597" s="0" t="n">
        <v>300</v>
      </c>
      <c r="N4597" s="0" t="s">
        <v>558</v>
      </c>
      <c r="P4597" s="0" t="s">
        <v>160</v>
      </c>
      <c r="Q4597" s="0" t="s">
        <v>163</v>
      </c>
      <c r="R4597" s="0" t="s">
        <v>54</v>
      </c>
      <c r="S4597" s="0" t="s">
        <v>164</v>
      </c>
      <c r="T4597" s="0" t="s">
        <v>66</v>
      </c>
      <c r="AW4597" s="0" t="s">
        <v>2219</v>
      </c>
      <c r="AX4597" s="0" t="s">
        <v>2251</v>
      </c>
      <c r="AY4597" s="0" t="s">
        <v>56</v>
      </c>
      <c r="AZ4597" s="0" t="s">
        <v>141</v>
      </c>
    </row>
    <row r="4598" customFormat="false" ht="20" hidden="false" customHeight="true" outlineLevel="0" collapsed="false">
      <c r="A4598" s="0" t="n">
        <v>18</v>
      </c>
      <c r="B4598" s="0" t="s">
        <v>2250</v>
      </c>
      <c r="K4598" s="0" t="n">
        <v>3</v>
      </c>
      <c r="L4598" s="0" t="n">
        <v>17</v>
      </c>
      <c r="M4598" s="0" t="n">
        <v>16</v>
      </c>
      <c r="O4598" s="0" t="n">
        <v>0.04</v>
      </c>
      <c r="P4598" s="0" t="s">
        <v>165</v>
      </c>
      <c r="Q4598" s="0" t="s">
        <v>166</v>
      </c>
      <c r="T4598" s="0" t="s">
        <v>70</v>
      </c>
      <c r="V4598" s="0" t="n">
        <v>1</v>
      </c>
      <c r="Y4598" s="0" t="s">
        <v>71</v>
      </c>
      <c r="AC4598" s="0" t="s">
        <v>72</v>
      </c>
      <c r="AD4598" s="0" t="s">
        <v>167</v>
      </c>
      <c r="AE4598" s="0" t="s">
        <v>165</v>
      </c>
      <c r="AQ4598" s="0" t="s">
        <v>74</v>
      </c>
      <c r="AT4598" s="0" t="s">
        <v>75</v>
      </c>
      <c r="AW4598" s="0" t="s">
        <v>2219</v>
      </c>
      <c r="AX4598" s="0" t="s">
        <v>2251</v>
      </c>
      <c r="AY4598" s="0" t="s">
        <v>56</v>
      </c>
      <c r="AZ4598" s="0" t="s">
        <v>141</v>
      </c>
    </row>
    <row r="4599" customFormat="false" ht="20" hidden="false" customHeight="true" outlineLevel="0" collapsed="false">
      <c r="A4599" s="0" t="n">
        <v>19</v>
      </c>
      <c r="B4599" s="0" t="s">
        <v>2250</v>
      </c>
      <c r="C4599" s="0" t="s">
        <v>134</v>
      </c>
      <c r="D4599" s="0" t="s">
        <v>135</v>
      </c>
      <c r="E4599" s="0" t="s">
        <v>183</v>
      </c>
      <c r="F4599" s="0" t="s">
        <v>184</v>
      </c>
      <c r="G4599" s="0" t="s">
        <v>54</v>
      </c>
      <c r="H4599" s="0" t="s">
        <v>55</v>
      </c>
      <c r="I4599" s="0" t="s">
        <v>183</v>
      </c>
      <c r="J4599" s="0" t="e">
        <f aca="false">VLOOKUP(I4599,#REF!,2,0)</f>
        <v>#REF!</v>
      </c>
      <c r="K4599" s="0" t="n">
        <v>2</v>
      </c>
      <c r="L4599" s="0" t="n">
        <v>18</v>
      </c>
      <c r="M4599" s="0" t="n">
        <v>300</v>
      </c>
      <c r="N4599" s="2" t="s">
        <v>476</v>
      </c>
      <c r="P4599" s="0" t="s">
        <v>186</v>
      </c>
      <c r="Q4599" s="0" t="s">
        <v>187</v>
      </c>
      <c r="R4599" s="0" t="s">
        <v>54</v>
      </c>
      <c r="S4599" s="0" t="s">
        <v>188</v>
      </c>
      <c r="T4599" s="0" t="s">
        <v>66</v>
      </c>
      <c r="AW4599" s="0" t="s">
        <v>2219</v>
      </c>
      <c r="AX4599" s="0" t="s">
        <v>2251</v>
      </c>
      <c r="AY4599" s="0" t="s">
        <v>56</v>
      </c>
      <c r="AZ4599" s="0" t="s">
        <v>141</v>
      </c>
    </row>
    <row r="4600" customFormat="false" ht="20" hidden="false" customHeight="true" outlineLevel="0" collapsed="false">
      <c r="A4600" s="0" t="n">
        <v>20</v>
      </c>
      <c r="B4600" s="0" t="s">
        <v>2250</v>
      </c>
      <c r="K4600" s="0" t="n">
        <v>3</v>
      </c>
      <c r="L4600" s="0" t="n">
        <v>19</v>
      </c>
      <c r="M4600" s="0" t="n">
        <v>18</v>
      </c>
      <c r="O4600" s="0" t="n">
        <v>0.04</v>
      </c>
      <c r="P4600" s="0" t="s">
        <v>1194</v>
      </c>
      <c r="Q4600" s="0" t="s">
        <v>1195</v>
      </c>
      <c r="T4600" s="0" t="s">
        <v>70</v>
      </c>
      <c r="V4600" s="0" t="n">
        <v>1</v>
      </c>
      <c r="Y4600" s="0" t="s">
        <v>71</v>
      </c>
      <c r="AC4600" s="0" t="s">
        <v>72</v>
      </c>
      <c r="AD4600" s="0" t="s">
        <v>1196</v>
      </c>
      <c r="AE4600" s="0" t="s">
        <v>1197</v>
      </c>
      <c r="AQ4600" s="0" t="s">
        <v>74</v>
      </c>
      <c r="AT4600" s="0" t="s">
        <v>75</v>
      </c>
      <c r="AW4600" s="0" t="s">
        <v>2219</v>
      </c>
      <c r="AX4600" s="0" t="s">
        <v>2251</v>
      </c>
      <c r="AY4600" s="0" t="s">
        <v>56</v>
      </c>
      <c r="AZ4600" s="0" t="s">
        <v>141</v>
      </c>
    </row>
    <row r="4601" customFormat="false" ht="20" hidden="false" customHeight="true" outlineLevel="0" collapsed="false">
      <c r="A4601" s="0" t="n">
        <v>21</v>
      </c>
      <c r="B4601" s="0" t="s">
        <v>2250</v>
      </c>
      <c r="K4601" s="0" t="n">
        <v>3</v>
      </c>
      <c r="L4601" s="0" t="n">
        <v>20</v>
      </c>
      <c r="M4601" s="0" t="n">
        <v>18</v>
      </c>
      <c r="O4601" s="0" t="n">
        <v>0.04</v>
      </c>
      <c r="P4601" s="0" t="s">
        <v>724</v>
      </c>
      <c r="Q4601" s="0" t="s">
        <v>725</v>
      </c>
      <c r="T4601" s="0" t="s">
        <v>70</v>
      </c>
      <c r="V4601" s="0" t="n">
        <v>1</v>
      </c>
      <c r="Y4601" s="0" t="s">
        <v>71</v>
      </c>
      <c r="AC4601" s="0" t="s">
        <v>72</v>
      </c>
      <c r="AD4601" s="0" t="n">
        <v>4607042430879</v>
      </c>
      <c r="AE4601" s="0" t="s">
        <v>724</v>
      </c>
      <c r="AQ4601" s="0" t="s">
        <v>74</v>
      </c>
      <c r="AT4601" s="0" t="s">
        <v>75</v>
      </c>
      <c r="AW4601" s="0" t="s">
        <v>2219</v>
      </c>
      <c r="AX4601" s="0" t="s">
        <v>2251</v>
      </c>
      <c r="AY4601" s="0" t="s">
        <v>56</v>
      </c>
      <c r="AZ4601" s="0" t="s">
        <v>141</v>
      </c>
    </row>
    <row r="4602" customFormat="false" ht="20" hidden="false" customHeight="true" outlineLevel="0" collapsed="false">
      <c r="A4602" s="0" t="n">
        <v>22</v>
      </c>
      <c r="B4602" s="0" t="s">
        <v>2250</v>
      </c>
      <c r="K4602" s="0" t="n">
        <v>3</v>
      </c>
      <c r="L4602" s="0" t="n">
        <v>21</v>
      </c>
      <c r="M4602" s="0" t="n">
        <v>18</v>
      </c>
      <c r="O4602" s="0" t="n">
        <v>0.04</v>
      </c>
      <c r="P4602" s="0" t="s">
        <v>189</v>
      </c>
      <c r="Q4602" s="0" t="s">
        <v>190</v>
      </c>
      <c r="T4602" s="0" t="s">
        <v>70</v>
      </c>
      <c r="V4602" s="0" t="n">
        <v>1</v>
      </c>
      <c r="Y4602" s="0" t="s">
        <v>71</v>
      </c>
      <c r="AC4602" s="0" t="s">
        <v>72</v>
      </c>
      <c r="AD4602" s="0" t="s">
        <v>2229</v>
      </c>
      <c r="AE4602" s="0" t="s">
        <v>2230</v>
      </c>
      <c r="AQ4602" s="0" t="s">
        <v>74</v>
      </c>
      <c r="AT4602" s="0" t="s">
        <v>75</v>
      </c>
      <c r="AW4602" s="0" t="s">
        <v>2219</v>
      </c>
      <c r="AX4602" s="0" t="s">
        <v>2251</v>
      </c>
      <c r="AY4602" s="0" t="s">
        <v>56</v>
      </c>
      <c r="AZ4602" s="0" t="s">
        <v>141</v>
      </c>
    </row>
    <row r="4603" customFormat="false" ht="20" hidden="false" customHeight="true" outlineLevel="0" collapsed="false">
      <c r="A4603" s="0" t="n">
        <v>23</v>
      </c>
      <c r="B4603" s="0" t="s">
        <v>2250</v>
      </c>
      <c r="K4603" s="0" t="n">
        <v>3</v>
      </c>
      <c r="L4603" s="0" t="n">
        <v>22</v>
      </c>
      <c r="M4603" s="0" t="n">
        <v>18</v>
      </c>
      <c r="O4603" s="0" t="n">
        <v>0.04</v>
      </c>
      <c r="P4603" s="0" t="s">
        <v>2231</v>
      </c>
      <c r="Q4603" s="0" t="s">
        <v>2232</v>
      </c>
      <c r="T4603" s="0" t="s">
        <v>70</v>
      </c>
      <c r="V4603" s="0" t="n">
        <v>1</v>
      </c>
      <c r="Y4603" s="0" t="s">
        <v>71</v>
      </c>
      <c r="AC4603" s="0" t="s">
        <v>72</v>
      </c>
      <c r="AD4603" s="0" t="s">
        <v>2233</v>
      </c>
      <c r="AE4603" s="0" t="s">
        <v>2234</v>
      </c>
      <c r="AQ4603" s="0" t="s">
        <v>74</v>
      </c>
      <c r="AT4603" s="0" t="s">
        <v>75</v>
      </c>
      <c r="AW4603" s="0" t="s">
        <v>2219</v>
      </c>
      <c r="AX4603" s="0" t="s">
        <v>2251</v>
      </c>
      <c r="AY4603" s="0" t="s">
        <v>56</v>
      </c>
      <c r="AZ4603" s="0" t="s">
        <v>141</v>
      </c>
    </row>
    <row r="4604" customFormat="false" ht="20" hidden="false" customHeight="true" outlineLevel="0" collapsed="false">
      <c r="A4604" s="0" t="n">
        <v>24</v>
      </c>
      <c r="B4604" s="0" t="s">
        <v>2250</v>
      </c>
      <c r="C4604" s="0" t="s">
        <v>200</v>
      </c>
      <c r="D4604" s="0" t="s">
        <v>201</v>
      </c>
      <c r="E4604" s="0" t="s">
        <v>202</v>
      </c>
      <c r="F4604" s="0" t="s">
        <v>203</v>
      </c>
      <c r="G4604" s="0" t="s">
        <v>54</v>
      </c>
      <c r="H4604" s="0" t="s">
        <v>55</v>
      </c>
      <c r="I4604" s="0" t="s">
        <v>202</v>
      </c>
      <c r="J4604" s="0" t="e">
        <f aca="false">VLOOKUP(I4604,#REF!,2,0)</f>
        <v>#REF!</v>
      </c>
      <c r="K4604" s="0" t="n">
        <v>2</v>
      </c>
      <c r="L4604" s="0" t="n">
        <v>23</v>
      </c>
      <c r="M4604" s="0" t="n">
        <v>300</v>
      </c>
      <c r="N4604" s="2" t="s">
        <v>2235</v>
      </c>
      <c r="P4604" s="0" t="s">
        <v>205</v>
      </c>
      <c r="Q4604" s="0" t="s">
        <v>206</v>
      </c>
      <c r="R4604" s="0" t="s">
        <v>54</v>
      </c>
      <c r="S4604" s="0" t="s">
        <v>207</v>
      </c>
      <c r="T4604" s="0" t="s">
        <v>66</v>
      </c>
      <c r="AW4604" s="0" t="s">
        <v>2219</v>
      </c>
      <c r="AX4604" s="0" t="s">
        <v>2251</v>
      </c>
      <c r="AY4604" s="0" t="s">
        <v>56</v>
      </c>
      <c r="AZ4604" s="0" t="s">
        <v>141</v>
      </c>
    </row>
    <row r="4605" customFormat="false" ht="20" hidden="false" customHeight="true" outlineLevel="0" collapsed="false">
      <c r="A4605" s="0" t="n">
        <v>25</v>
      </c>
      <c r="B4605" s="0" t="s">
        <v>2250</v>
      </c>
      <c r="K4605" s="0" t="n">
        <v>3</v>
      </c>
      <c r="L4605" s="0" t="n">
        <v>24</v>
      </c>
      <c r="M4605" s="0" t="n">
        <v>23</v>
      </c>
      <c r="O4605" s="0" t="n">
        <v>0.04</v>
      </c>
      <c r="P4605" s="0" t="s">
        <v>208</v>
      </c>
      <c r="Q4605" s="0" t="s">
        <v>209</v>
      </c>
      <c r="T4605" s="0" t="s">
        <v>70</v>
      </c>
      <c r="V4605" s="0" t="n">
        <v>1</v>
      </c>
      <c r="Y4605" s="0" t="s">
        <v>71</v>
      </c>
      <c r="AC4605" s="0" t="s">
        <v>72</v>
      </c>
      <c r="AD4605" s="0" t="n">
        <v>4607174577787</v>
      </c>
      <c r="AE4605" s="0" t="s">
        <v>208</v>
      </c>
      <c r="AQ4605" s="0" t="s">
        <v>74</v>
      </c>
      <c r="AT4605" s="0" t="s">
        <v>75</v>
      </c>
      <c r="AW4605" s="0" t="s">
        <v>2219</v>
      </c>
      <c r="AX4605" s="0" t="s">
        <v>2251</v>
      </c>
      <c r="AY4605" s="0" t="s">
        <v>56</v>
      </c>
      <c r="AZ4605" s="0" t="s">
        <v>141</v>
      </c>
    </row>
    <row r="4606" customFormat="false" ht="20" hidden="false" customHeight="true" outlineLevel="0" collapsed="false">
      <c r="A4606" s="0" t="n">
        <v>26</v>
      </c>
      <c r="B4606" s="0" t="s">
        <v>2250</v>
      </c>
      <c r="K4606" s="0" t="n">
        <v>3</v>
      </c>
      <c r="L4606" s="0" t="n">
        <v>25</v>
      </c>
      <c r="M4606" s="0" t="n">
        <v>23</v>
      </c>
      <c r="O4606" s="0" t="n">
        <v>0.04</v>
      </c>
      <c r="P4606" s="0" t="s">
        <v>1232</v>
      </c>
      <c r="Q4606" s="0" t="s">
        <v>1233</v>
      </c>
      <c r="T4606" s="0" t="s">
        <v>70</v>
      </c>
      <c r="V4606" s="0" t="n">
        <v>1</v>
      </c>
      <c r="Y4606" s="0" t="s">
        <v>71</v>
      </c>
      <c r="AC4606" s="0" t="s">
        <v>72</v>
      </c>
      <c r="AD4606" s="0" t="n">
        <v>4650075420980</v>
      </c>
      <c r="AE4606" s="0" t="s">
        <v>1232</v>
      </c>
      <c r="AQ4606" s="0" t="s">
        <v>74</v>
      </c>
      <c r="AT4606" s="0" t="s">
        <v>75</v>
      </c>
      <c r="AW4606" s="0" t="s">
        <v>2219</v>
      </c>
      <c r="AX4606" s="0" t="s">
        <v>2251</v>
      </c>
      <c r="AY4606" s="0" t="s">
        <v>56</v>
      </c>
      <c r="AZ4606" s="0" t="s">
        <v>141</v>
      </c>
    </row>
    <row r="4607" customFormat="false" ht="20" hidden="false" customHeight="true" outlineLevel="0" collapsed="false">
      <c r="A4607" s="0" t="n">
        <v>27</v>
      </c>
      <c r="B4607" s="0" t="s">
        <v>2250</v>
      </c>
      <c r="K4607" s="0" t="n">
        <v>3</v>
      </c>
      <c r="L4607" s="0" t="n">
        <v>26</v>
      </c>
      <c r="M4607" s="0" t="n">
        <v>23</v>
      </c>
      <c r="O4607" s="0" t="n">
        <v>0.04</v>
      </c>
      <c r="P4607" s="0" t="s">
        <v>526</v>
      </c>
      <c r="Q4607" s="0" t="s">
        <v>527</v>
      </c>
      <c r="T4607" s="0" t="s">
        <v>70</v>
      </c>
      <c r="V4607" s="0" t="n">
        <v>1</v>
      </c>
      <c r="Y4607" s="0" t="s">
        <v>71</v>
      </c>
      <c r="AC4607" s="0" t="s">
        <v>72</v>
      </c>
      <c r="AD4607" s="0" t="s">
        <v>1853</v>
      </c>
      <c r="AE4607" s="0" t="s">
        <v>1854</v>
      </c>
      <c r="AQ4607" s="0" t="s">
        <v>74</v>
      </c>
      <c r="AT4607" s="0" t="s">
        <v>75</v>
      </c>
      <c r="AW4607" s="0" t="s">
        <v>2219</v>
      </c>
      <c r="AX4607" s="0" t="s">
        <v>2251</v>
      </c>
      <c r="AY4607" s="0" t="s">
        <v>56</v>
      </c>
      <c r="AZ4607" s="0" t="s">
        <v>141</v>
      </c>
    </row>
    <row r="4608" customFormat="false" ht="20" hidden="false" customHeight="true" outlineLevel="0" collapsed="false">
      <c r="A4608" s="0" t="n">
        <v>28</v>
      </c>
      <c r="B4608" s="0" t="s">
        <v>2250</v>
      </c>
      <c r="K4608" s="0" t="n">
        <v>3</v>
      </c>
      <c r="L4608" s="0" t="n">
        <v>27</v>
      </c>
      <c r="M4608" s="0" t="n">
        <v>23</v>
      </c>
      <c r="O4608" s="0" t="n">
        <v>0.04</v>
      </c>
      <c r="P4608" s="0" t="s">
        <v>789</v>
      </c>
      <c r="Q4608" s="0" t="s">
        <v>790</v>
      </c>
      <c r="T4608" s="0" t="s">
        <v>70</v>
      </c>
      <c r="V4608" s="0" t="n">
        <v>1</v>
      </c>
      <c r="Y4608" s="0" t="s">
        <v>71</v>
      </c>
      <c r="AC4608" s="0" t="s">
        <v>72</v>
      </c>
      <c r="AD4608" s="0" t="s">
        <v>1857</v>
      </c>
      <c r="AE4608" s="0" t="s">
        <v>1858</v>
      </c>
      <c r="AQ4608" s="0" t="s">
        <v>74</v>
      </c>
      <c r="AT4608" s="0" t="s">
        <v>75</v>
      </c>
      <c r="AW4608" s="0" t="s">
        <v>2219</v>
      </c>
      <c r="AX4608" s="0" t="s">
        <v>2251</v>
      </c>
      <c r="AY4608" s="0" t="s">
        <v>56</v>
      </c>
      <c r="AZ4608" s="0" t="s">
        <v>141</v>
      </c>
    </row>
    <row r="4609" customFormat="false" ht="20" hidden="false" customHeight="true" outlineLevel="0" collapsed="false">
      <c r="A4609" s="0" t="n">
        <v>29</v>
      </c>
      <c r="B4609" s="0" t="s">
        <v>2250</v>
      </c>
      <c r="K4609" s="0" t="n">
        <v>3</v>
      </c>
      <c r="L4609" s="0" t="n">
        <v>28</v>
      </c>
      <c r="M4609" s="0" t="n">
        <v>23</v>
      </c>
      <c r="O4609" s="0" t="n">
        <v>0.04</v>
      </c>
      <c r="P4609" s="0" t="s">
        <v>2236</v>
      </c>
      <c r="Q4609" s="0" t="s">
        <v>2237</v>
      </c>
      <c r="T4609" s="0" t="s">
        <v>70</v>
      </c>
      <c r="V4609" s="0" t="n">
        <v>1</v>
      </c>
      <c r="Y4609" s="0" t="s">
        <v>71</v>
      </c>
      <c r="AC4609" s="0" t="s">
        <v>72</v>
      </c>
      <c r="AD4609" s="0" t="s">
        <v>2238</v>
      </c>
      <c r="AE4609" s="0" t="s">
        <v>2239</v>
      </c>
      <c r="AQ4609" s="0" t="s">
        <v>74</v>
      </c>
      <c r="AT4609" s="0" t="s">
        <v>75</v>
      </c>
      <c r="AW4609" s="0" t="s">
        <v>2219</v>
      </c>
      <c r="AX4609" s="0" t="s">
        <v>2251</v>
      </c>
      <c r="AY4609" s="0" t="s">
        <v>56</v>
      </c>
      <c r="AZ4609" s="0" t="s">
        <v>141</v>
      </c>
    </row>
    <row r="4610" customFormat="false" ht="20" hidden="false" customHeight="true" outlineLevel="0" collapsed="false">
      <c r="A4610" s="0" t="n">
        <v>30</v>
      </c>
      <c r="B4610" s="0" t="s">
        <v>2250</v>
      </c>
      <c r="K4610" s="0" t="n">
        <v>3</v>
      </c>
      <c r="L4610" s="0" t="n">
        <v>29</v>
      </c>
      <c r="M4610" s="0" t="n">
        <v>23</v>
      </c>
      <c r="O4610" s="0" t="n">
        <v>0.04</v>
      </c>
      <c r="P4610" s="0" t="s">
        <v>223</v>
      </c>
      <c r="Q4610" s="0" t="s">
        <v>224</v>
      </c>
      <c r="T4610" s="0" t="s">
        <v>70</v>
      </c>
      <c r="V4610" s="0" t="n">
        <v>1</v>
      </c>
      <c r="Y4610" s="0" t="s">
        <v>71</v>
      </c>
      <c r="AC4610" s="0" t="s">
        <v>72</v>
      </c>
      <c r="AD4610" s="0" t="s">
        <v>225</v>
      </c>
      <c r="AE4610" s="0" t="s">
        <v>223</v>
      </c>
      <c r="AQ4610" s="0" t="s">
        <v>74</v>
      </c>
      <c r="AT4610" s="0" t="s">
        <v>75</v>
      </c>
      <c r="AW4610" s="0" t="s">
        <v>2219</v>
      </c>
      <c r="AX4610" s="0" t="s">
        <v>2251</v>
      </c>
      <c r="AY4610" s="0" t="s">
        <v>56</v>
      </c>
      <c r="AZ4610" s="0" t="s">
        <v>141</v>
      </c>
    </row>
    <row r="4611" customFormat="false" ht="20" hidden="false" customHeight="true" outlineLevel="0" collapsed="false">
      <c r="A4611" s="0" t="n">
        <v>31</v>
      </c>
      <c r="B4611" s="0" t="s">
        <v>2250</v>
      </c>
      <c r="K4611" s="0" t="n">
        <v>3</v>
      </c>
      <c r="L4611" s="0" t="n">
        <v>30</v>
      </c>
      <c r="M4611" s="0" t="n">
        <v>23</v>
      </c>
      <c r="O4611" s="0" t="n">
        <v>0.04</v>
      </c>
      <c r="P4611" s="0" t="s">
        <v>774</v>
      </c>
      <c r="Q4611" s="0" t="s">
        <v>775</v>
      </c>
      <c r="T4611" s="0" t="s">
        <v>70</v>
      </c>
      <c r="V4611" s="0" t="n">
        <v>1</v>
      </c>
      <c r="Y4611" s="0" t="s">
        <v>71</v>
      </c>
      <c r="AC4611" s="0" t="s">
        <v>72</v>
      </c>
      <c r="AD4611" s="0" t="s">
        <v>776</v>
      </c>
      <c r="AE4611" s="0" t="s">
        <v>774</v>
      </c>
      <c r="AQ4611" s="0" t="s">
        <v>74</v>
      </c>
      <c r="AT4611" s="0" t="s">
        <v>75</v>
      </c>
      <c r="AW4611" s="0" t="s">
        <v>2219</v>
      </c>
      <c r="AX4611" s="0" t="s">
        <v>2251</v>
      </c>
      <c r="AY4611" s="0" t="s">
        <v>56</v>
      </c>
      <c r="AZ4611" s="0" t="s">
        <v>141</v>
      </c>
    </row>
    <row r="4612" customFormat="false" ht="20" hidden="false" customHeight="true" outlineLevel="0" collapsed="false">
      <c r="A4612" s="0" t="n">
        <v>1</v>
      </c>
      <c r="B4612" s="0" t="s">
        <v>2252</v>
      </c>
      <c r="K4612" s="0" t="n">
        <v>1</v>
      </c>
      <c r="L4612" s="0" t="n">
        <v>300</v>
      </c>
      <c r="N4612" s="2" t="s">
        <v>2218</v>
      </c>
      <c r="P4612" s="0" t="s">
        <v>54</v>
      </c>
      <c r="Q4612" s="0" t="s">
        <v>55</v>
      </c>
      <c r="T4612" s="0" t="s">
        <v>56</v>
      </c>
      <c r="AW4612" s="0" t="s">
        <v>2219</v>
      </c>
      <c r="AX4612" s="0" t="s">
        <v>2253</v>
      </c>
      <c r="AY4612" s="0" t="s">
        <v>56</v>
      </c>
    </row>
    <row r="4613" customFormat="false" ht="20" hidden="false" customHeight="true" outlineLevel="0" collapsed="false">
      <c r="A4613" s="0" t="n">
        <v>2</v>
      </c>
      <c r="B4613" s="0" t="s">
        <v>2252</v>
      </c>
      <c r="C4613" s="0" t="s">
        <v>59</v>
      </c>
      <c r="D4613" s="0" t="s">
        <v>60</v>
      </c>
      <c r="E4613" s="0" t="s">
        <v>61</v>
      </c>
      <c r="F4613" s="0" t="s">
        <v>62</v>
      </c>
      <c r="G4613" s="0" t="s">
        <v>54</v>
      </c>
      <c r="H4613" s="0" t="s">
        <v>55</v>
      </c>
      <c r="I4613" s="0" t="s">
        <v>61</v>
      </c>
      <c r="J4613" s="0" t="e">
        <f aca="false">VLOOKUP(I4613,#REF!,2,0)</f>
        <v>#REF!</v>
      </c>
      <c r="K4613" s="0" t="n">
        <v>2</v>
      </c>
      <c r="L4613" s="0" t="n">
        <v>1</v>
      </c>
      <c r="M4613" s="0" t="n">
        <v>300</v>
      </c>
      <c r="N4613" s="2" t="s">
        <v>2221</v>
      </c>
      <c r="P4613" s="0" t="s">
        <v>61</v>
      </c>
      <c r="Q4613" s="0" t="s">
        <v>64</v>
      </c>
      <c r="R4613" s="0" t="s">
        <v>54</v>
      </c>
      <c r="S4613" s="0" t="s">
        <v>65</v>
      </c>
      <c r="T4613" s="0" t="s">
        <v>66</v>
      </c>
      <c r="AW4613" s="0" t="s">
        <v>2219</v>
      </c>
      <c r="AX4613" s="0" t="s">
        <v>2253</v>
      </c>
      <c r="AY4613" s="0" t="s">
        <v>56</v>
      </c>
      <c r="AZ4613" s="0" t="s">
        <v>67</v>
      </c>
    </row>
    <row r="4614" customFormat="false" ht="20" hidden="false" customHeight="true" outlineLevel="0" collapsed="false">
      <c r="A4614" s="0" t="n">
        <v>3</v>
      </c>
      <c r="B4614" s="0" t="s">
        <v>2252</v>
      </c>
      <c r="K4614" s="0" t="n">
        <v>3</v>
      </c>
      <c r="L4614" s="0" t="n">
        <v>2</v>
      </c>
      <c r="M4614" s="0" t="n">
        <v>1</v>
      </c>
      <c r="O4614" s="0" t="n">
        <v>0.04</v>
      </c>
      <c r="P4614" s="0" t="s">
        <v>68</v>
      </c>
      <c r="Q4614" s="0" t="s">
        <v>69</v>
      </c>
      <c r="T4614" s="0" t="s">
        <v>70</v>
      </c>
      <c r="V4614" s="0" t="n">
        <v>1</v>
      </c>
      <c r="Y4614" s="0" t="s">
        <v>71</v>
      </c>
      <c r="AC4614" s="0" t="s">
        <v>72</v>
      </c>
      <c r="AD4614" s="0" t="n">
        <v>54491472</v>
      </c>
      <c r="AE4614" s="0" t="s">
        <v>68</v>
      </c>
      <c r="AQ4614" s="0" t="s">
        <v>74</v>
      </c>
      <c r="AT4614" s="0" t="s">
        <v>75</v>
      </c>
      <c r="AW4614" s="0" t="s">
        <v>2219</v>
      </c>
      <c r="AX4614" s="0" t="s">
        <v>2253</v>
      </c>
      <c r="AY4614" s="0" t="s">
        <v>56</v>
      </c>
      <c r="AZ4614" s="0" t="s">
        <v>67</v>
      </c>
    </row>
    <row r="4615" customFormat="false" ht="20" hidden="false" customHeight="true" outlineLevel="0" collapsed="false">
      <c r="A4615" s="0" t="n">
        <v>4</v>
      </c>
      <c r="B4615" s="0" t="s">
        <v>2252</v>
      </c>
      <c r="K4615" s="0" t="n">
        <v>3</v>
      </c>
      <c r="L4615" s="0" t="n">
        <v>3</v>
      </c>
      <c r="M4615" s="0" t="n">
        <v>1</v>
      </c>
      <c r="O4615" s="0" t="n">
        <v>0.04</v>
      </c>
      <c r="P4615" s="0" t="s">
        <v>79</v>
      </c>
      <c r="Q4615" s="0" t="s">
        <v>80</v>
      </c>
      <c r="T4615" s="0" t="s">
        <v>70</v>
      </c>
      <c r="V4615" s="0" t="n">
        <v>1</v>
      </c>
      <c r="Y4615" s="0" t="s">
        <v>71</v>
      </c>
      <c r="AC4615" s="0" t="s">
        <v>72</v>
      </c>
      <c r="AD4615" s="0" t="n">
        <v>5449000131836</v>
      </c>
      <c r="AE4615" s="0" t="s">
        <v>79</v>
      </c>
      <c r="AQ4615" s="0" t="s">
        <v>74</v>
      </c>
      <c r="AT4615" s="0" t="s">
        <v>75</v>
      </c>
      <c r="AW4615" s="0" t="s">
        <v>2219</v>
      </c>
      <c r="AX4615" s="0" t="s">
        <v>2253</v>
      </c>
      <c r="AY4615" s="0" t="s">
        <v>56</v>
      </c>
      <c r="AZ4615" s="0" t="s">
        <v>67</v>
      </c>
    </row>
    <row r="4616" customFormat="false" ht="20" hidden="false" customHeight="true" outlineLevel="0" collapsed="false">
      <c r="A4616" s="0" t="n">
        <v>5</v>
      </c>
      <c r="B4616" s="0" t="s">
        <v>2252</v>
      </c>
      <c r="K4616" s="0" t="n">
        <v>3</v>
      </c>
      <c r="L4616" s="0" t="n">
        <v>4</v>
      </c>
      <c r="M4616" s="0" t="n">
        <v>1</v>
      </c>
      <c r="O4616" s="0" t="n">
        <v>0.04</v>
      </c>
      <c r="P4616" s="0" t="s">
        <v>76</v>
      </c>
      <c r="Q4616" s="0" t="s">
        <v>77</v>
      </c>
      <c r="T4616" s="0" t="s">
        <v>70</v>
      </c>
      <c r="V4616" s="0" t="n">
        <v>1</v>
      </c>
      <c r="Y4616" s="0" t="s">
        <v>71</v>
      </c>
      <c r="AC4616" s="0" t="s">
        <v>72</v>
      </c>
      <c r="AD4616" s="0" t="n">
        <v>40822938</v>
      </c>
      <c r="AE4616" s="0" t="s">
        <v>76</v>
      </c>
      <c r="AQ4616" s="0" t="s">
        <v>74</v>
      </c>
      <c r="AT4616" s="0" t="s">
        <v>75</v>
      </c>
      <c r="AW4616" s="0" t="s">
        <v>2219</v>
      </c>
      <c r="AX4616" s="0" t="s">
        <v>2253</v>
      </c>
      <c r="AY4616" s="0" t="s">
        <v>56</v>
      </c>
      <c r="AZ4616" s="0" t="s">
        <v>67</v>
      </c>
    </row>
    <row r="4617" customFormat="false" ht="20" hidden="false" customHeight="true" outlineLevel="0" collapsed="false">
      <c r="A4617" s="0" t="n">
        <v>6</v>
      </c>
      <c r="B4617" s="0" t="s">
        <v>2252</v>
      </c>
      <c r="K4617" s="0" t="n">
        <v>3</v>
      </c>
      <c r="L4617" s="0" t="n">
        <v>5</v>
      </c>
      <c r="M4617" s="0" t="n">
        <v>1</v>
      </c>
      <c r="O4617" s="0" t="n">
        <v>0.04</v>
      </c>
      <c r="P4617" s="0" t="s">
        <v>82</v>
      </c>
      <c r="Q4617" s="0" t="s">
        <v>83</v>
      </c>
      <c r="T4617" s="0" t="s">
        <v>70</v>
      </c>
      <c r="V4617" s="0" t="n">
        <v>1</v>
      </c>
      <c r="Y4617" s="0" t="s">
        <v>71</v>
      </c>
      <c r="AC4617" s="0" t="s">
        <v>72</v>
      </c>
      <c r="AD4617" s="0" t="n">
        <v>54491069</v>
      </c>
      <c r="AE4617" s="0" t="s">
        <v>82</v>
      </c>
      <c r="AQ4617" s="0" t="s">
        <v>74</v>
      </c>
      <c r="AT4617" s="0" t="s">
        <v>75</v>
      </c>
      <c r="AW4617" s="0" t="s">
        <v>2219</v>
      </c>
      <c r="AX4617" s="0" t="s">
        <v>2253</v>
      </c>
      <c r="AY4617" s="0" t="s">
        <v>56</v>
      </c>
      <c r="AZ4617" s="0" t="s">
        <v>67</v>
      </c>
    </row>
    <row r="4618" customFormat="false" ht="20" hidden="false" customHeight="true" outlineLevel="0" collapsed="false">
      <c r="A4618" s="0" t="n">
        <v>7</v>
      </c>
      <c r="B4618" s="0" t="s">
        <v>2252</v>
      </c>
      <c r="K4618" s="0" t="n">
        <v>3</v>
      </c>
      <c r="L4618" s="0" t="n">
        <v>6</v>
      </c>
      <c r="M4618" s="0" t="n">
        <v>1</v>
      </c>
      <c r="O4618" s="0" t="n">
        <v>0.04</v>
      </c>
      <c r="P4618" s="0" t="s">
        <v>121</v>
      </c>
      <c r="Q4618" s="0" t="s">
        <v>122</v>
      </c>
      <c r="T4618" s="0" t="s">
        <v>70</v>
      </c>
      <c r="V4618" s="0" t="n">
        <v>1</v>
      </c>
      <c r="Y4618" s="0" t="s">
        <v>71</v>
      </c>
      <c r="AC4618" s="0" t="s">
        <v>72</v>
      </c>
      <c r="AD4618" s="0" t="n">
        <v>42099697</v>
      </c>
      <c r="AE4618" s="0" t="s">
        <v>121</v>
      </c>
      <c r="AQ4618" s="0" t="s">
        <v>74</v>
      </c>
      <c r="AT4618" s="0" t="s">
        <v>75</v>
      </c>
      <c r="AW4618" s="0" t="s">
        <v>2219</v>
      </c>
      <c r="AX4618" s="0" t="s">
        <v>2253</v>
      </c>
      <c r="AY4618" s="0" t="s">
        <v>56</v>
      </c>
      <c r="AZ4618" s="0" t="s">
        <v>67</v>
      </c>
    </row>
    <row r="4619" customFormat="false" ht="20" hidden="false" customHeight="true" outlineLevel="0" collapsed="false">
      <c r="A4619" s="0" t="n">
        <v>8</v>
      </c>
      <c r="B4619" s="0" t="s">
        <v>2252</v>
      </c>
      <c r="K4619" s="0" t="n">
        <v>3</v>
      </c>
      <c r="L4619" s="0" t="n">
        <v>7</v>
      </c>
      <c r="M4619" s="0" t="n">
        <v>1</v>
      </c>
      <c r="O4619" s="0" t="n">
        <v>0.04</v>
      </c>
      <c r="P4619" s="0" t="s">
        <v>2222</v>
      </c>
      <c r="Q4619" s="0" t="s">
        <v>2223</v>
      </c>
      <c r="T4619" s="0" t="s">
        <v>70</v>
      </c>
      <c r="V4619" s="0" t="n">
        <v>1</v>
      </c>
      <c r="Y4619" s="0" t="s">
        <v>71</v>
      </c>
      <c r="AC4619" s="0" t="s">
        <v>72</v>
      </c>
      <c r="AD4619" s="0" t="n">
        <v>5449000214744</v>
      </c>
      <c r="AE4619" s="0" t="s">
        <v>2222</v>
      </c>
      <c r="AQ4619" s="0" t="s">
        <v>74</v>
      </c>
      <c r="AT4619" s="0" t="s">
        <v>75</v>
      </c>
      <c r="AW4619" s="0" t="s">
        <v>2219</v>
      </c>
      <c r="AX4619" s="0" t="s">
        <v>2253</v>
      </c>
      <c r="AY4619" s="0" t="s">
        <v>56</v>
      </c>
      <c r="AZ4619" s="0" t="s">
        <v>67</v>
      </c>
    </row>
    <row r="4620" customFormat="false" ht="20" hidden="false" customHeight="true" outlineLevel="0" collapsed="false">
      <c r="A4620" s="0" t="n">
        <v>9</v>
      </c>
      <c r="B4620" s="0" t="s">
        <v>2252</v>
      </c>
      <c r="K4620" s="0" t="n">
        <v>3</v>
      </c>
      <c r="L4620" s="0" t="n">
        <v>8</v>
      </c>
      <c r="M4620" s="0" t="n">
        <v>1</v>
      </c>
      <c r="O4620" s="0" t="n">
        <v>0.04</v>
      </c>
      <c r="P4620" s="0" t="s">
        <v>696</v>
      </c>
      <c r="Q4620" s="0" t="s">
        <v>697</v>
      </c>
      <c r="T4620" s="0" t="s">
        <v>70</v>
      </c>
      <c r="V4620" s="0" t="n">
        <v>1</v>
      </c>
      <c r="Y4620" s="0" t="s">
        <v>71</v>
      </c>
      <c r="AC4620" s="0" t="s">
        <v>72</v>
      </c>
      <c r="AD4620" s="0" t="n">
        <v>5449000172228</v>
      </c>
      <c r="AE4620" s="0" t="s">
        <v>696</v>
      </c>
      <c r="AQ4620" s="0" t="s">
        <v>74</v>
      </c>
      <c r="AT4620" s="0" t="s">
        <v>75</v>
      </c>
      <c r="AW4620" s="0" t="s">
        <v>2219</v>
      </c>
      <c r="AX4620" s="0" t="s">
        <v>2253</v>
      </c>
      <c r="AY4620" s="0" t="s">
        <v>56</v>
      </c>
      <c r="AZ4620" s="0" t="s">
        <v>67</v>
      </c>
    </row>
    <row r="4621" customFormat="false" ht="20" hidden="false" customHeight="true" outlineLevel="0" collapsed="false">
      <c r="A4621" s="0" t="n">
        <v>10</v>
      </c>
      <c r="B4621" s="0" t="s">
        <v>2252</v>
      </c>
      <c r="K4621" s="0" t="n">
        <v>3</v>
      </c>
      <c r="L4621" s="0" t="n">
        <v>9</v>
      </c>
      <c r="M4621" s="0" t="n">
        <v>1</v>
      </c>
      <c r="O4621" s="0" t="n">
        <v>0.04</v>
      </c>
      <c r="P4621" s="0" t="s">
        <v>2224</v>
      </c>
      <c r="Q4621" s="0" t="s">
        <v>2225</v>
      </c>
      <c r="T4621" s="0" t="s">
        <v>70</v>
      </c>
      <c r="V4621" s="0" t="n">
        <v>1</v>
      </c>
      <c r="Y4621" s="0" t="s">
        <v>71</v>
      </c>
      <c r="AC4621" s="0" t="s">
        <v>72</v>
      </c>
      <c r="AD4621" s="0" t="s">
        <v>2226</v>
      </c>
      <c r="AE4621" s="0" t="s">
        <v>2227</v>
      </c>
      <c r="AQ4621" s="0" t="s">
        <v>74</v>
      </c>
      <c r="AT4621" s="0" t="s">
        <v>75</v>
      </c>
      <c r="AW4621" s="0" t="s">
        <v>2219</v>
      </c>
      <c r="AX4621" s="0" t="s">
        <v>2253</v>
      </c>
      <c r="AY4621" s="0" t="s">
        <v>56</v>
      </c>
      <c r="AZ4621" s="0" t="s">
        <v>67</v>
      </c>
    </row>
    <row r="4622" customFormat="false" ht="20" hidden="false" customHeight="true" outlineLevel="0" collapsed="false">
      <c r="A4622" s="0" t="n">
        <v>11</v>
      </c>
      <c r="B4622" s="0" t="s">
        <v>2252</v>
      </c>
      <c r="K4622" s="0" t="n">
        <v>3</v>
      </c>
      <c r="L4622" s="0" t="n">
        <v>10</v>
      </c>
      <c r="M4622" s="0" t="n">
        <v>1</v>
      </c>
      <c r="O4622" s="0" t="n">
        <v>0.04</v>
      </c>
      <c r="P4622" s="0" t="s">
        <v>85</v>
      </c>
      <c r="Q4622" s="0" t="s">
        <v>86</v>
      </c>
      <c r="T4622" s="0" t="s">
        <v>70</v>
      </c>
      <c r="V4622" s="0" t="n">
        <v>1</v>
      </c>
      <c r="Y4622" s="0" t="s">
        <v>71</v>
      </c>
      <c r="AC4622" s="0" t="s">
        <v>72</v>
      </c>
      <c r="AD4622" s="0" t="s">
        <v>87</v>
      </c>
      <c r="AE4622" s="0" t="s">
        <v>85</v>
      </c>
      <c r="AQ4622" s="0" t="s">
        <v>74</v>
      </c>
      <c r="AT4622" s="0" t="s">
        <v>75</v>
      </c>
      <c r="AW4622" s="0" t="s">
        <v>2219</v>
      </c>
      <c r="AX4622" s="0" t="s">
        <v>2253</v>
      </c>
      <c r="AY4622" s="0" t="s">
        <v>56</v>
      </c>
      <c r="AZ4622" s="0" t="s">
        <v>67</v>
      </c>
    </row>
    <row r="4623" customFormat="false" ht="20" hidden="false" customHeight="true" outlineLevel="0" collapsed="false">
      <c r="A4623" s="0" t="n">
        <v>12</v>
      </c>
      <c r="B4623" s="0" t="s">
        <v>2252</v>
      </c>
      <c r="K4623" s="0" t="n">
        <v>3</v>
      </c>
      <c r="L4623" s="0" t="n">
        <v>11</v>
      </c>
      <c r="M4623" s="0" t="n">
        <v>1</v>
      </c>
      <c r="O4623" s="0" t="n">
        <v>0.04</v>
      </c>
      <c r="P4623" s="0" t="s">
        <v>88</v>
      </c>
      <c r="Q4623" s="0" t="s">
        <v>89</v>
      </c>
      <c r="T4623" s="0" t="s">
        <v>70</v>
      </c>
      <c r="V4623" s="0" t="n">
        <v>1</v>
      </c>
      <c r="Y4623" s="0" t="s">
        <v>71</v>
      </c>
      <c r="AC4623" s="0" t="s">
        <v>72</v>
      </c>
      <c r="AD4623" s="0" t="s">
        <v>90</v>
      </c>
      <c r="AE4623" s="0" t="s">
        <v>88</v>
      </c>
      <c r="AQ4623" s="0" t="s">
        <v>74</v>
      </c>
      <c r="AT4623" s="0" t="s">
        <v>75</v>
      </c>
      <c r="AW4623" s="0" t="s">
        <v>2219</v>
      </c>
      <c r="AX4623" s="0" t="s">
        <v>2253</v>
      </c>
      <c r="AY4623" s="0" t="s">
        <v>56</v>
      </c>
      <c r="AZ4623" s="0" t="s">
        <v>67</v>
      </c>
    </row>
    <row r="4624" customFormat="false" ht="20" hidden="false" customHeight="true" outlineLevel="0" collapsed="false">
      <c r="A4624" s="0" t="n">
        <v>13</v>
      </c>
      <c r="B4624" s="0" t="s">
        <v>2252</v>
      </c>
      <c r="K4624" s="0" t="n">
        <v>3</v>
      </c>
      <c r="L4624" s="0" t="n">
        <v>12</v>
      </c>
      <c r="M4624" s="0" t="n">
        <v>1</v>
      </c>
      <c r="O4624" s="0" t="n">
        <v>0.04</v>
      </c>
      <c r="P4624" s="0" t="s">
        <v>91</v>
      </c>
      <c r="Q4624" s="0" t="s">
        <v>92</v>
      </c>
      <c r="T4624" s="0" t="s">
        <v>70</v>
      </c>
      <c r="V4624" s="0" t="n">
        <v>1</v>
      </c>
      <c r="Y4624" s="0" t="s">
        <v>71</v>
      </c>
      <c r="AC4624" s="0" t="s">
        <v>72</v>
      </c>
      <c r="AD4624" s="0" t="s">
        <v>93</v>
      </c>
      <c r="AE4624" s="0" t="s">
        <v>91</v>
      </c>
      <c r="AQ4624" s="0" t="s">
        <v>74</v>
      </c>
      <c r="AT4624" s="0" t="s">
        <v>75</v>
      </c>
      <c r="AW4624" s="0" t="s">
        <v>2219</v>
      </c>
      <c r="AX4624" s="0" t="s">
        <v>2253</v>
      </c>
      <c r="AY4624" s="0" t="s">
        <v>56</v>
      </c>
      <c r="AZ4624" s="0" t="s">
        <v>67</v>
      </c>
    </row>
    <row r="4625" customFormat="false" ht="20" hidden="false" customHeight="true" outlineLevel="0" collapsed="false">
      <c r="A4625" s="0" t="n">
        <v>14</v>
      </c>
      <c r="B4625" s="0" t="s">
        <v>2252</v>
      </c>
      <c r="C4625" s="0" t="s">
        <v>134</v>
      </c>
      <c r="D4625" s="0" t="s">
        <v>135</v>
      </c>
      <c r="E4625" s="0" t="s">
        <v>136</v>
      </c>
      <c r="F4625" s="0" t="s">
        <v>137</v>
      </c>
      <c r="G4625" s="0" t="s">
        <v>54</v>
      </c>
      <c r="H4625" s="0" t="s">
        <v>55</v>
      </c>
      <c r="I4625" s="0" t="s">
        <v>136</v>
      </c>
      <c r="J4625" s="0" t="e">
        <f aca="false">VLOOKUP(I4625,#REF!,2,0)</f>
        <v>#REF!</v>
      </c>
      <c r="K4625" s="0" t="n">
        <v>2</v>
      </c>
      <c r="L4625" s="0" t="n">
        <v>13</v>
      </c>
      <c r="M4625" s="0" t="n">
        <v>300</v>
      </c>
      <c r="N4625" s="2" t="s">
        <v>2228</v>
      </c>
      <c r="P4625" s="0" t="s">
        <v>136</v>
      </c>
      <c r="Q4625" s="0" t="s">
        <v>139</v>
      </c>
      <c r="R4625" s="0" t="s">
        <v>54</v>
      </c>
      <c r="S4625" s="0" t="s">
        <v>140</v>
      </c>
      <c r="T4625" s="0" t="s">
        <v>66</v>
      </c>
      <c r="AW4625" s="0" t="s">
        <v>2219</v>
      </c>
      <c r="AX4625" s="0" t="s">
        <v>2253</v>
      </c>
      <c r="AY4625" s="0" t="s">
        <v>56</v>
      </c>
      <c r="AZ4625" s="0" t="s">
        <v>141</v>
      </c>
    </row>
    <row r="4626" customFormat="false" ht="20" hidden="false" customHeight="true" outlineLevel="0" collapsed="false">
      <c r="A4626" s="0" t="n">
        <v>15</v>
      </c>
      <c r="B4626" s="0" t="s">
        <v>2252</v>
      </c>
      <c r="K4626" s="0" t="n">
        <v>3</v>
      </c>
      <c r="L4626" s="0" t="n">
        <v>14</v>
      </c>
      <c r="M4626" s="0" t="n">
        <v>13</v>
      </c>
      <c r="O4626" s="0" t="n">
        <v>0.04</v>
      </c>
      <c r="P4626" s="0" t="s">
        <v>142</v>
      </c>
      <c r="Q4626" s="0" t="s">
        <v>143</v>
      </c>
      <c r="T4626" s="0" t="s">
        <v>70</v>
      </c>
      <c r="V4626" s="0" t="n">
        <v>1</v>
      </c>
      <c r="Y4626" s="0" t="s">
        <v>71</v>
      </c>
      <c r="AC4626" s="0" t="s">
        <v>72</v>
      </c>
      <c r="AD4626" s="0" t="n">
        <v>40822426</v>
      </c>
      <c r="AE4626" s="0" t="s">
        <v>142</v>
      </c>
      <c r="AQ4626" s="0" t="s">
        <v>74</v>
      </c>
      <c r="AT4626" s="0" t="s">
        <v>75</v>
      </c>
      <c r="AW4626" s="0" t="s">
        <v>2219</v>
      </c>
      <c r="AX4626" s="0" t="s">
        <v>2253</v>
      </c>
      <c r="AY4626" s="0" t="s">
        <v>56</v>
      </c>
      <c r="AZ4626" s="0" t="s">
        <v>141</v>
      </c>
    </row>
    <row r="4627" customFormat="false" ht="20" hidden="false" customHeight="true" outlineLevel="0" collapsed="false">
      <c r="A4627" s="0" t="n">
        <v>16</v>
      </c>
      <c r="B4627" s="0" t="s">
        <v>2252</v>
      </c>
      <c r="K4627" s="0" t="n">
        <v>3</v>
      </c>
      <c r="L4627" s="0" t="n">
        <v>15</v>
      </c>
      <c r="M4627" s="0" t="n">
        <v>13</v>
      </c>
      <c r="O4627" s="0" t="n">
        <v>0.04</v>
      </c>
      <c r="P4627" s="0" t="s">
        <v>707</v>
      </c>
      <c r="Q4627" s="0" t="s">
        <v>708</v>
      </c>
      <c r="T4627" s="0" t="s">
        <v>70</v>
      </c>
      <c r="V4627" s="0" t="n">
        <v>1</v>
      </c>
      <c r="Y4627" s="0" t="s">
        <v>71</v>
      </c>
      <c r="AC4627" s="0" t="s">
        <v>72</v>
      </c>
      <c r="AD4627" s="0" t="s">
        <v>2205</v>
      </c>
      <c r="AE4627" s="0" t="s">
        <v>2206</v>
      </c>
      <c r="AQ4627" s="0" t="s">
        <v>74</v>
      </c>
      <c r="AT4627" s="0" t="s">
        <v>75</v>
      </c>
      <c r="AW4627" s="0" t="s">
        <v>2219</v>
      </c>
      <c r="AX4627" s="0" t="s">
        <v>2253</v>
      </c>
      <c r="AY4627" s="0" t="s">
        <v>56</v>
      </c>
      <c r="AZ4627" s="0" t="s">
        <v>141</v>
      </c>
    </row>
    <row r="4628" customFormat="false" ht="20" hidden="false" customHeight="true" outlineLevel="0" collapsed="false">
      <c r="A4628" s="0" t="n">
        <v>17</v>
      </c>
      <c r="B4628" s="0" t="s">
        <v>2252</v>
      </c>
      <c r="C4628" s="0" t="s">
        <v>158</v>
      </c>
      <c r="D4628" s="0" t="s">
        <v>159</v>
      </c>
      <c r="E4628" s="0" t="s">
        <v>160</v>
      </c>
      <c r="F4628" s="0" t="s">
        <v>161</v>
      </c>
      <c r="G4628" s="0" t="s">
        <v>54</v>
      </c>
      <c r="H4628" s="0" t="s">
        <v>55</v>
      </c>
      <c r="I4628" s="0" t="s">
        <v>160</v>
      </c>
      <c r="J4628" s="0" t="e">
        <f aca="false">VLOOKUP(I4628,#REF!,2,0)</f>
        <v>#REF!</v>
      </c>
      <c r="K4628" s="0" t="n">
        <v>2</v>
      </c>
      <c r="L4628" s="0" t="n">
        <v>16</v>
      </c>
      <c r="M4628" s="0" t="n">
        <v>300</v>
      </c>
      <c r="N4628" s="0" t="s">
        <v>558</v>
      </c>
      <c r="P4628" s="0" t="s">
        <v>160</v>
      </c>
      <c r="Q4628" s="0" t="s">
        <v>163</v>
      </c>
      <c r="R4628" s="0" t="s">
        <v>54</v>
      </c>
      <c r="S4628" s="0" t="s">
        <v>164</v>
      </c>
      <c r="T4628" s="0" t="s">
        <v>66</v>
      </c>
      <c r="AW4628" s="0" t="s">
        <v>2219</v>
      </c>
      <c r="AX4628" s="0" t="s">
        <v>2253</v>
      </c>
      <c r="AY4628" s="0" t="s">
        <v>56</v>
      </c>
      <c r="AZ4628" s="0" t="s">
        <v>141</v>
      </c>
    </row>
    <row r="4629" customFormat="false" ht="20" hidden="false" customHeight="true" outlineLevel="0" collapsed="false">
      <c r="A4629" s="0" t="n">
        <v>18</v>
      </c>
      <c r="B4629" s="0" t="s">
        <v>2252</v>
      </c>
      <c r="K4629" s="0" t="n">
        <v>3</v>
      </c>
      <c r="L4629" s="0" t="n">
        <v>17</v>
      </c>
      <c r="M4629" s="0" t="n">
        <v>16</v>
      </c>
      <c r="O4629" s="0" t="n">
        <v>0.04</v>
      </c>
      <c r="P4629" s="0" t="s">
        <v>165</v>
      </c>
      <c r="Q4629" s="0" t="s">
        <v>166</v>
      </c>
      <c r="T4629" s="0" t="s">
        <v>70</v>
      </c>
      <c r="V4629" s="0" t="n">
        <v>1</v>
      </c>
      <c r="Y4629" s="0" t="s">
        <v>71</v>
      </c>
      <c r="AC4629" s="0" t="s">
        <v>72</v>
      </c>
      <c r="AD4629" s="0" t="s">
        <v>167</v>
      </c>
      <c r="AE4629" s="0" t="s">
        <v>165</v>
      </c>
      <c r="AQ4629" s="0" t="s">
        <v>74</v>
      </c>
      <c r="AT4629" s="0" t="s">
        <v>75</v>
      </c>
      <c r="AW4629" s="0" t="s">
        <v>2219</v>
      </c>
      <c r="AX4629" s="0" t="s">
        <v>2253</v>
      </c>
      <c r="AY4629" s="0" t="s">
        <v>56</v>
      </c>
      <c r="AZ4629" s="0" t="s">
        <v>141</v>
      </c>
    </row>
    <row r="4630" customFormat="false" ht="20" hidden="false" customHeight="true" outlineLevel="0" collapsed="false">
      <c r="A4630" s="0" t="n">
        <v>19</v>
      </c>
      <c r="B4630" s="0" t="s">
        <v>2252</v>
      </c>
      <c r="C4630" s="0" t="s">
        <v>134</v>
      </c>
      <c r="D4630" s="0" t="s">
        <v>135</v>
      </c>
      <c r="E4630" s="0" t="s">
        <v>183</v>
      </c>
      <c r="F4630" s="0" t="s">
        <v>184</v>
      </c>
      <c r="G4630" s="0" t="s">
        <v>54</v>
      </c>
      <c r="H4630" s="0" t="s">
        <v>55</v>
      </c>
      <c r="I4630" s="0" t="s">
        <v>183</v>
      </c>
      <c r="J4630" s="0" t="e">
        <f aca="false">VLOOKUP(I4630,#REF!,2,0)</f>
        <v>#REF!</v>
      </c>
      <c r="K4630" s="0" t="n">
        <v>2</v>
      </c>
      <c r="L4630" s="0" t="n">
        <v>18</v>
      </c>
      <c r="M4630" s="0" t="n">
        <v>300</v>
      </c>
      <c r="N4630" s="2" t="s">
        <v>476</v>
      </c>
      <c r="P4630" s="0" t="s">
        <v>186</v>
      </c>
      <c r="Q4630" s="0" t="s">
        <v>187</v>
      </c>
      <c r="R4630" s="0" t="s">
        <v>54</v>
      </c>
      <c r="S4630" s="0" t="s">
        <v>188</v>
      </c>
      <c r="T4630" s="0" t="s">
        <v>66</v>
      </c>
      <c r="AW4630" s="0" t="s">
        <v>2219</v>
      </c>
      <c r="AX4630" s="0" t="s">
        <v>2253</v>
      </c>
      <c r="AY4630" s="0" t="s">
        <v>56</v>
      </c>
      <c r="AZ4630" s="0" t="s">
        <v>141</v>
      </c>
    </row>
    <row r="4631" customFormat="false" ht="20" hidden="false" customHeight="true" outlineLevel="0" collapsed="false">
      <c r="A4631" s="0" t="n">
        <v>20</v>
      </c>
      <c r="B4631" s="0" t="s">
        <v>2252</v>
      </c>
      <c r="K4631" s="0" t="n">
        <v>3</v>
      </c>
      <c r="L4631" s="0" t="n">
        <v>19</v>
      </c>
      <c r="M4631" s="0" t="n">
        <v>18</v>
      </c>
      <c r="O4631" s="0" t="n">
        <v>0.04</v>
      </c>
      <c r="P4631" s="0" t="s">
        <v>1194</v>
      </c>
      <c r="Q4631" s="0" t="s">
        <v>1195</v>
      </c>
      <c r="T4631" s="0" t="s">
        <v>70</v>
      </c>
      <c r="V4631" s="0" t="n">
        <v>1</v>
      </c>
      <c r="Y4631" s="0" t="s">
        <v>71</v>
      </c>
      <c r="AC4631" s="0" t="s">
        <v>72</v>
      </c>
      <c r="AD4631" s="0" t="s">
        <v>1196</v>
      </c>
      <c r="AE4631" s="0" t="s">
        <v>1197</v>
      </c>
      <c r="AQ4631" s="0" t="s">
        <v>74</v>
      </c>
      <c r="AT4631" s="0" t="s">
        <v>75</v>
      </c>
      <c r="AW4631" s="0" t="s">
        <v>2219</v>
      </c>
      <c r="AX4631" s="0" t="s">
        <v>2253</v>
      </c>
      <c r="AY4631" s="0" t="s">
        <v>56</v>
      </c>
      <c r="AZ4631" s="0" t="s">
        <v>141</v>
      </c>
    </row>
    <row r="4632" customFormat="false" ht="20" hidden="false" customHeight="true" outlineLevel="0" collapsed="false">
      <c r="A4632" s="0" t="n">
        <v>21</v>
      </c>
      <c r="B4632" s="0" t="s">
        <v>2252</v>
      </c>
      <c r="K4632" s="0" t="n">
        <v>3</v>
      </c>
      <c r="L4632" s="0" t="n">
        <v>20</v>
      </c>
      <c r="M4632" s="0" t="n">
        <v>18</v>
      </c>
      <c r="O4632" s="0" t="n">
        <v>0.04</v>
      </c>
      <c r="P4632" s="0" t="s">
        <v>724</v>
      </c>
      <c r="Q4632" s="0" t="s">
        <v>725</v>
      </c>
      <c r="T4632" s="0" t="s">
        <v>70</v>
      </c>
      <c r="V4632" s="0" t="n">
        <v>1</v>
      </c>
      <c r="Y4632" s="0" t="s">
        <v>71</v>
      </c>
      <c r="AC4632" s="0" t="s">
        <v>72</v>
      </c>
      <c r="AD4632" s="0" t="n">
        <v>4607042430879</v>
      </c>
      <c r="AE4632" s="0" t="s">
        <v>724</v>
      </c>
      <c r="AQ4632" s="0" t="s">
        <v>74</v>
      </c>
      <c r="AT4632" s="0" t="s">
        <v>75</v>
      </c>
      <c r="AW4632" s="0" t="s">
        <v>2219</v>
      </c>
      <c r="AX4632" s="0" t="s">
        <v>2253</v>
      </c>
      <c r="AY4632" s="0" t="s">
        <v>56</v>
      </c>
      <c r="AZ4632" s="0" t="s">
        <v>141</v>
      </c>
    </row>
    <row r="4633" customFormat="false" ht="20" hidden="false" customHeight="true" outlineLevel="0" collapsed="false">
      <c r="A4633" s="0" t="n">
        <v>22</v>
      </c>
      <c r="B4633" s="0" t="s">
        <v>2252</v>
      </c>
      <c r="K4633" s="0" t="n">
        <v>3</v>
      </c>
      <c r="L4633" s="0" t="n">
        <v>21</v>
      </c>
      <c r="M4633" s="0" t="n">
        <v>18</v>
      </c>
      <c r="O4633" s="0" t="n">
        <v>0.04</v>
      </c>
      <c r="P4633" s="0" t="s">
        <v>189</v>
      </c>
      <c r="Q4633" s="0" t="s">
        <v>190</v>
      </c>
      <c r="T4633" s="0" t="s">
        <v>70</v>
      </c>
      <c r="V4633" s="0" t="n">
        <v>1</v>
      </c>
      <c r="Y4633" s="0" t="s">
        <v>71</v>
      </c>
      <c r="AC4633" s="0" t="s">
        <v>72</v>
      </c>
      <c r="AD4633" s="0" t="s">
        <v>2229</v>
      </c>
      <c r="AE4633" s="0" t="s">
        <v>2230</v>
      </c>
      <c r="AQ4633" s="0" t="s">
        <v>74</v>
      </c>
      <c r="AT4633" s="0" t="s">
        <v>75</v>
      </c>
      <c r="AW4633" s="0" t="s">
        <v>2219</v>
      </c>
      <c r="AX4633" s="0" t="s">
        <v>2253</v>
      </c>
      <c r="AY4633" s="0" t="s">
        <v>56</v>
      </c>
      <c r="AZ4633" s="0" t="s">
        <v>141</v>
      </c>
    </row>
    <row r="4634" customFormat="false" ht="20" hidden="false" customHeight="true" outlineLevel="0" collapsed="false">
      <c r="A4634" s="0" t="n">
        <v>23</v>
      </c>
      <c r="B4634" s="0" t="s">
        <v>2252</v>
      </c>
      <c r="K4634" s="0" t="n">
        <v>3</v>
      </c>
      <c r="L4634" s="0" t="n">
        <v>22</v>
      </c>
      <c r="M4634" s="0" t="n">
        <v>18</v>
      </c>
      <c r="O4634" s="0" t="n">
        <v>0.04</v>
      </c>
      <c r="P4634" s="0" t="s">
        <v>2231</v>
      </c>
      <c r="Q4634" s="0" t="s">
        <v>2232</v>
      </c>
      <c r="T4634" s="0" t="s">
        <v>70</v>
      </c>
      <c r="V4634" s="0" t="n">
        <v>1</v>
      </c>
      <c r="Y4634" s="0" t="s">
        <v>71</v>
      </c>
      <c r="AC4634" s="0" t="s">
        <v>72</v>
      </c>
      <c r="AD4634" s="0" t="s">
        <v>2233</v>
      </c>
      <c r="AE4634" s="0" t="s">
        <v>2234</v>
      </c>
      <c r="AQ4634" s="0" t="s">
        <v>74</v>
      </c>
      <c r="AT4634" s="0" t="s">
        <v>75</v>
      </c>
      <c r="AW4634" s="0" t="s">
        <v>2219</v>
      </c>
      <c r="AX4634" s="0" t="s">
        <v>2253</v>
      </c>
      <c r="AY4634" s="0" t="s">
        <v>56</v>
      </c>
      <c r="AZ4634" s="0" t="s">
        <v>141</v>
      </c>
    </row>
    <row r="4635" customFormat="false" ht="20" hidden="false" customHeight="true" outlineLevel="0" collapsed="false">
      <c r="A4635" s="0" t="n">
        <v>24</v>
      </c>
      <c r="B4635" s="0" t="s">
        <v>2252</v>
      </c>
      <c r="C4635" s="0" t="s">
        <v>200</v>
      </c>
      <c r="D4635" s="0" t="s">
        <v>201</v>
      </c>
      <c r="E4635" s="0" t="s">
        <v>202</v>
      </c>
      <c r="F4635" s="0" t="s">
        <v>203</v>
      </c>
      <c r="G4635" s="0" t="s">
        <v>54</v>
      </c>
      <c r="H4635" s="0" t="s">
        <v>55</v>
      </c>
      <c r="I4635" s="0" t="s">
        <v>202</v>
      </c>
      <c r="J4635" s="0" t="e">
        <f aca="false">VLOOKUP(I4635,#REF!,2,0)</f>
        <v>#REF!</v>
      </c>
      <c r="K4635" s="0" t="n">
        <v>2</v>
      </c>
      <c r="L4635" s="0" t="n">
        <v>23</v>
      </c>
      <c r="M4635" s="0" t="n">
        <v>300</v>
      </c>
      <c r="N4635" s="2" t="s">
        <v>2235</v>
      </c>
      <c r="P4635" s="0" t="s">
        <v>205</v>
      </c>
      <c r="Q4635" s="0" t="s">
        <v>206</v>
      </c>
      <c r="R4635" s="0" t="s">
        <v>54</v>
      </c>
      <c r="S4635" s="0" t="s">
        <v>207</v>
      </c>
      <c r="T4635" s="0" t="s">
        <v>66</v>
      </c>
      <c r="AW4635" s="0" t="s">
        <v>2219</v>
      </c>
      <c r="AX4635" s="0" t="s">
        <v>2253</v>
      </c>
      <c r="AY4635" s="0" t="s">
        <v>56</v>
      </c>
      <c r="AZ4635" s="0" t="s">
        <v>141</v>
      </c>
    </row>
    <row r="4636" customFormat="false" ht="20" hidden="false" customHeight="true" outlineLevel="0" collapsed="false">
      <c r="A4636" s="0" t="n">
        <v>25</v>
      </c>
      <c r="B4636" s="0" t="s">
        <v>2252</v>
      </c>
      <c r="K4636" s="0" t="n">
        <v>3</v>
      </c>
      <c r="L4636" s="0" t="n">
        <v>24</v>
      </c>
      <c r="M4636" s="0" t="n">
        <v>23</v>
      </c>
      <c r="O4636" s="0" t="n">
        <v>0.04</v>
      </c>
      <c r="P4636" s="0" t="s">
        <v>208</v>
      </c>
      <c r="Q4636" s="0" t="s">
        <v>209</v>
      </c>
      <c r="T4636" s="0" t="s">
        <v>70</v>
      </c>
      <c r="V4636" s="0" t="n">
        <v>1</v>
      </c>
      <c r="Y4636" s="0" t="s">
        <v>71</v>
      </c>
      <c r="AC4636" s="0" t="s">
        <v>72</v>
      </c>
      <c r="AD4636" s="0" t="n">
        <v>4607174577787</v>
      </c>
      <c r="AE4636" s="0" t="s">
        <v>208</v>
      </c>
      <c r="AQ4636" s="0" t="s">
        <v>74</v>
      </c>
      <c r="AT4636" s="0" t="s">
        <v>75</v>
      </c>
      <c r="AW4636" s="0" t="s">
        <v>2219</v>
      </c>
      <c r="AX4636" s="0" t="s">
        <v>2253</v>
      </c>
      <c r="AY4636" s="0" t="s">
        <v>56</v>
      </c>
      <c r="AZ4636" s="0" t="s">
        <v>141</v>
      </c>
    </row>
    <row r="4637" customFormat="false" ht="20" hidden="false" customHeight="true" outlineLevel="0" collapsed="false">
      <c r="A4637" s="0" t="n">
        <v>26</v>
      </c>
      <c r="B4637" s="0" t="s">
        <v>2252</v>
      </c>
      <c r="K4637" s="0" t="n">
        <v>3</v>
      </c>
      <c r="L4637" s="0" t="n">
        <v>25</v>
      </c>
      <c r="M4637" s="0" t="n">
        <v>23</v>
      </c>
      <c r="O4637" s="0" t="n">
        <v>0.04</v>
      </c>
      <c r="P4637" s="0" t="s">
        <v>1232</v>
      </c>
      <c r="Q4637" s="0" t="s">
        <v>1233</v>
      </c>
      <c r="T4637" s="0" t="s">
        <v>70</v>
      </c>
      <c r="V4637" s="0" t="n">
        <v>1</v>
      </c>
      <c r="Y4637" s="0" t="s">
        <v>71</v>
      </c>
      <c r="AC4637" s="0" t="s">
        <v>72</v>
      </c>
      <c r="AD4637" s="0" t="n">
        <v>4650075420980</v>
      </c>
      <c r="AE4637" s="0" t="s">
        <v>1232</v>
      </c>
      <c r="AQ4637" s="0" t="s">
        <v>74</v>
      </c>
      <c r="AT4637" s="0" t="s">
        <v>75</v>
      </c>
      <c r="AW4637" s="0" t="s">
        <v>2219</v>
      </c>
      <c r="AX4637" s="0" t="s">
        <v>2253</v>
      </c>
      <c r="AY4637" s="0" t="s">
        <v>56</v>
      </c>
      <c r="AZ4637" s="0" t="s">
        <v>141</v>
      </c>
    </row>
    <row r="4638" customFormat="false" ht="20" hidden="false" customHeight="true" outlineLevel="0" collapsed="false">
      <c r="A4638" s="0" t="n">
        <v>27</v>
      </c>
      <c r="B4638" s="0" t="s">
        <v>2252</v>
      </c>
      <c r="K4638" s="0" t="n">
        <v>3</v>
      </c>
      <c r="L4638" s="0" t="n">
        <v>26</v>
      </c>
      <c r="M4638" s="0" t="n">
        <v>23</v>
      </c>
      <c r="O4638" s="0" t="n">
        <v>0.04</v>
      </c>
      <c r="P4638" s="0" t="s">
        <v>526</v>
      </c>
      <c r="Q4638" s="0" t="s">
        <v>527</v>
      </c>
      <c r="T4638" s="0" t="s">
        <v>70</v>
      </c>
      <c r="V4638" s="0" t="n">
        <v>1</v>
      </c>
      <c r="Y4638" s="0" t="s">
        <v>71</v>
      </c>
      <c r="AC4638" s="0" t="s">
        <v>72</v>
      </c>
      <c r="AD4638" s="0" t="s">
        <v>1853</v>
      </c>
      <c r="AE4638" s="0" t="s">
        <v>1854</v>
      </c>
      <c r="AQ4638" s="0" t="s">
        <v>74</v>
      </c>
      <c r="AT4638" s="0" t="s">
        <v>75</v>
      </c>
      <c r="AW4638" s="0" t="s">
        <v>2219</v>
      </c>
      <c r="AX4638" s="0" t="s">
        <v>2253</v>
      </c>
      <c r="AY4638" s="0" t="s">
        <v>56</v>
      </c>
      <c r="AZ4638" s="0" t="s">
        <v>141</v>
      </c>
    </row>
    <row r="4639" customFormat="false" ht="20" hidden="false" customHeight="true" outlineLevel="0" collapsed="false">
      <c r="A4639" s="0" t="n">
        <v>28</v>
      </c>
      <c r="B4639" s="0" t="s">
        <v>2252</v>
      </c>
      <c r="K4639" s="0" t="n">
        <v>3</v>
      </c>
      <c r="L4639" s="0" t="n">
        <v>27</v>
      </c>
      <c r="M4639" s="0" t="n">
        <v>23</v>
      </c>
      <c r="O4639" s="0" t="n">
        <v>0.04</v>
      </c>
      <c r="P4639" s="0" t="s">
        <v>789</v>
      </c>
      <c r="Q4639" s="0" t="s">
        <v>790</v>
      </c>
      <c r="T4639" s="0" t="s">
        <v>70</v>
      </c>
      <c r="V4639" s="0" t="n">
        <v>1</v>
      </c>
      <c r="Y4639" s="0" t="s">
        <v>71</v>
      </c>
      <c r="AC4639" s="0" t="s">
        <v>72</v>
      </c>
      <c r="AD4639" s="0" t="s">
        <v>1857</v>
      </c>
      <c r="AE4639" s="0" t="s">
        <v>1858</v>
      </c>
      <c r="AQ4639" s="0" t="s">
        <v>74</v>
      </c>
      <c r="AT4639" s="0" t="s">
        <v>75</v>
      </c>
      <c r="AW4639" s="0" t="s">
        <v>2219</v>
      </c>
      <c r="AX4639" s="0" t="s">
        <v>2253</v>
      </c>
      <c r="AY4639" s="0" t="s">
        <v>56</v>
      </c>
      <c r="AZ4639" s="0" t="s">
        <v>141</v>
      </c>
    </row>
    <row r="4640" customFormat="false" ht="20" hidden="false" customHeight="true" outlineLevel="0" collapsed="false">
      <c r="A4640" s="0" t="n">
        <v>29</v>
      </c>
      <c r="B4640" s="0" t="s">
        <v>2252</v>
      </c>
      <c r="K4640" s="0" t="n">
        <v>3</v>
      </c>
      <c r="L4640" s="0" t="n">
        <v>28</v>
      </c>
      <c r="M4640" s="0" t="n">
        <v>23</v>
      </c>
      <c r="O4640" s="0" t="n">
        <v>0.04</v>
      </c>
      <c r="P4640" s="0" t="s">
        <v>2236</v>
      </c>
      <c r="Q4640" s="0" t="s">
        <v>2237</v>
      </c>
      <c r="T4640" s="0" t="s">
        <v>70</v>
      </c>
      <c r="V4640" s="0" t="n">
        <v>1</v>
      </c>
      <c r="Y4640" s="0" t="s">
        <v>71</v>
      </c>
      <c r="AC4640" s="0" t="s">
        <v>72</v>
      </c>
      <c r="AD4640" s="0" t="s">
        <v>2238</v>
      </c>
      <c r="AE4640" s="0" t="s">
        <v>2239</v>
      </c>
      <c r="AQ4640" s="0" t="s">
        <v>74</v>
      </c>
      <c r="AT4640" s="0" t="s">
        <v>75</v>
      </c>
      <c r="AW4640" s="0" t="s">
        <v>2219</v>
      </c>
      <c r="AX4640" s="0" t="s">
        <v>2253</v>
      </c>
      <c r="AY4640" s="0" t="s">
        <v>56</v>
      </c>
      <c r="AZ4640" s="0" t="s">
        <v>141</v>
      </c>
    </row>
    <row r="4641" customFormat="false" ht="20" hidden="false" customHeight="true" outlineLevel="0" collapsed="false">
      <c r="A4641" s="0" t="n">
        <v>30</v>
      </c>
      <c r="B4641" s="0" t="s">
        <v>2252</v>
      </c>
      <c r="K4641" s="0" t="n">
        <v>3</v>
      </c>
      <c r="L4641" s="0" t="n">
        <v>29</v>
      </c>
      <c r="M4641" s="0" t="n">
        <v>23</v>
      </c>
      <c r="O4641" s="0" t="n">
        <v>0.04</v>
      </c>
      <c r="P4641" s="0" t="s">
        <v>223</v>
      </c>
      <c r="Q4641" s="0" t="s">
        <v>224</v>
      </c>
      <c r="T4641" s="0" t="s">
        <v>70</v>
      </c>
      <c r="V4641" s="0" t="n">
        <v>1</v>
      </c>
      <c r="Y4641" s="0" t="s">
        <v>71</v>
      </c>
      <c r="AC4641" s="0" t="s">
        <v>72</v>
      </c>
      <c r="AD4641" s="0" t="s">
        <v>225</v>
      </c>
      <c r="AE4641" s="0" t="s">
        <v>223</v>
      </c>
      <c r="AQ4641" s="0" t="s">
        <v>74</v>
      </c>
      <c r="AT4641" s="0" t="s">
        <v>75</v>
      </c>
      <c r="AW4641" s="0" t="s">
        <v>2219</v>
      </c>
      <c r="AX4641" s="0" t="s">
        <v>2253</v>
      </c>
      <c r="AY4641" s="0" t="s">
        <v>56</v>
      </c>
      <c r="AZ4641" s="0" t="s">
        <v>141</v>
      </c>
    </row>
    <row r="4642" customFormat="false" ht="20" hidden="false" customHeight="true" outlineLevel="0" collapsed="false">
      <c r="A4642" s="0" t="n">
        <v>31</v>
      </c>
      <c r="B4642" s="0" t="s">
        <v>2252</v>
      </c>
      <c r="K4642" s="0" t="n">
        <v>3</v>
      </c>
      <c r="L4642" s="0" t="n">
        <v>30</v>
      </c>
      <c r="M4642" s="0" t="n">
        <v>23</v>
      </c>
      <c r="O4642" s="0" t="n">
        <v>0.04</v>
      </c>
      <c r="P4642" s="0" t="s">
        <v>774</v>
      </c>
      <c r="Q4642" s="0" t="s">
        <v>775</v>
      </c>
      <c r="T4642" s="0" t="s">
        <v>70</v>
      </c>
      <c r="V4642" s="0" t="n">
        <v>1</v>
      </c>
      <c r="Y4642" s="0" t="s">
        <v>71</v>
      </c>
      <c r="AC4642" s="0" t="s">
        <v>72</v>
      </c>
      <c r="AD4642" s="0" t="s">
        <v>776</v>
      </c>
      <c r="AE4642" s="0" t="s">
        <v>774</v>
      </c>
      <c r="AQ4642" s="0" t="s">
        <v>74</v>
      </c>
      <c r="AT4642" s="0" t="s">
        <v>75</v>
      </c>
      <c r="AW4642" s="0" t="s">
        <v>2219</v>
      </c>
      <c r="AX4642" s="0" t="s">
        <v>2253</v>
      </c>
      <c r="AY4642" s="0" t="s">
        <v>56</v>
      </c>
      <c r="AZ4642" s="0" t="s">
        <v>141</v>
      </c>
    </row>
    <row r="4643" customFormat="false" ht="20" hidden="false" customHeight="true" outlineLevel="0" collapsed="false">
      <c r="A4643" s="0" t="n">
        <v>1</v>
      </c>
      <c r="B4643" s="0" t="s">
        <v>2254</v>
      </c>
      <c r="K4643" s="0" t="n">
        <v>1</v>
      </c>
      <c r="L4643" s="0" t="n">
        <v>300</v>
      </c>
      <c r="N4643" s="2" t="s">
        <v>2218</v>
      </c>
      <c r="P4643" s="0" t="s">
        <v>54</v>
      </c>
      <c r="Q4643" s="0" t="s">
        <v>55</v>
      </c>
      <c r="T4643" s="0" t="s">
        <v>56</v>
      </c>
      <c r="AW4643" s="0" t="s">
        <v>2219</v>
      </c>
      <c r="AX4643" s="0" t="s">
        <v>2255</v>
      </c>
      <c r="AY4643" s="0" t="s">
        <v>56</v>
      </c>
    </row>
    <row r="4644" customFormat="false" ht="20" hidden="false" customHeight="true" outlineLevel="0" collapsed="false">
      <c r="A4644" s="0" t="n">
        <v>2</v>
      </c>
      <c r="B4644" s="0" t="s">
        <v>2254</v>
      </c>
      <c r="C4644" s="0" t="s">
        <v>59</v>
      </c>
      <c r="D4644" s="0" t="s">
        <v>60</v>
      </c>
      <c r="E4644" s="0" t="s">
        <v>61</v>
      </c>
      <c r="F4644" s="0" t="s">
        <v>62</v>
      </c>
      <c r="G4644" s="0" t="s">
        <v>54</v>
      </c>
      <c r="H4644" s="0" t="s">
        <v>55</v>
      </c>
      <c r="I4644" s="0" t="s">
        <v>61</v>
      </c>
      <c r="J4644" s="0" t="e">
        <f aca="false">VLOOKUP(I4644,#REF!,2,0)</f>
        <v>#REF!</v>
      </c>
      <c r="K4644" s="0" t="n">
        <v>2</v>
      </c>
      <c r="L4644" s="0" t="n">
        <v>1</v>
      </c>
      <c r="M4644" s="0" t="n">
        <v>300</v>
      </c>
      <c r="N4644" s="2" t="s">
        <v>2221</v>
      </c>
      <c r="P4644" s="0" t="s">
        <v>61</v>
      </c>
      <c r="Q4644" s="0" t="s">
        <v>64</v>
      </c>
      <c r="R4644" s="0" t="s">
        <v>54</v>
      </c>
      <c r="S4644" s="0" t="s">
        <v>65</v>
      </c>
      <c r="T4644" s="0" t="s">
        <v>66</v>
      </c>
      <c r="AW4644" s="0" t="s">
        <v>2219</v>
      </c>
      <c r="AX4644" s="0" t="s">
        <v>2255</v>
      </c>
      <c r="AY4644" s="0" t="s">
        <v>56</v>
      </c>
      <c r="AZ4644" s="0" t="s">
        <v>67</v>
      </c>
    </row>
    <row r="4645" customFormat="false" ht="20" hidden="false" customHeight="true" outlineLevel="0" collapsed="false">
      <c r="A4645" s="0" t="n">
        <v>3</v>
      </c>
      <c r="B4645" s="0" t="s">
        <v>2254</v>
      </c>
      <c r="K4645" s="0" t="n">
        <v>3</v>
      </c>
      <c r="L4645" s="0" t="n">
        <v>2</v>
      </c>
      <c r="M4645" s="0" t="n">
        <v>1</v>
      </c>
      <c r="O4645" s="0" t="n">
        <v>0.04</v>
      </c>
      <c r="P4645" s="0" t="s">
        <v>68</v>
      </c>
      <c r="Q4645" s="0" t="s">
        <v>69</v>
      </c>
      <c r="T4645" s="0" t="s">
        <v>70</v>
      </c>
      <c r="V4645" s="0" t="n">
        <v>1</v>
      </c>
      <c r="Y4645" s="0" t="s">
        <v>71</v>
      </c>
      <c r="AC4645" s="0" t="s">
        <v>72</v>
      </c>
      <c r="AD4645" s="0" t="n">
        <v>54491472</v>
      </c>
      <c r="AE4645" s="0" t="s">
        <v>68</v>
      </c>
      <c r="AQ4645" s="0" t="s">
        <v>74</v>
      </c>
      <c r="AT4645" s="0" t="s">
        <v>75</v>
      </c>
      <c r="AW4645" s="0" t="s">
        <v>2219</v>
      </c>
      <c r="AX4645" s="0" t="s">
        <v>2255</v>
      </c>
      <c r="AY4645" s="0" t="s">
        <v>56</v>
      </c>
      <c r="AZ4645" s="0" t="s">
        <v>67</v>
      </c>
    </row>
    <row r="4646" customFormat="false" ht="20" hidden="false" customHeight="true" outlineLevel="0" collapsed="false">
      <c r="A4646" s="0" t="n">
        <v>4</v>
      </c>
      <c r="B4646" s="0" t="s">
        <v>2254</v>
      </c>
      <c r="K4646" s="0" t="n">
        <v>3</v>
      </c>
      <c r="L4646" s="0" t="n">
        <v>3</v>
      </c>
      <c r="M4646" s="0" t="n">
        <v>1</v>
      </c>
      <c r="O4646" s="0" t="n">
        <v>0.04</v>
      </c>
      <c r="P4646" s="0" t="s">
        <v>79</v>
      </c>
      <c r="Q4646" s="0" t="s">
        <v>80</v>
      </c>
      <c r="T4646" s="0" t="s">
        <v>70</v>
      </c>
      <c r="V4646" s="0" t="n">
        <v>1</v>
      </c>
      <c r="Y4646" s="0" t="s">
        <v>71</v>
      </c>
      <c r="AC4646" s="0" t="s">
        <v>72</v>
      </c>
      <c r="AD4646" s="0" t="n">
        <v>5449000131836</v>
      </c>
      <c r="AE4646" s="0" t="s">
        <v>79</v>
      </c>
      <c r="AQ4646" s="0" t="s">
        <v>74</v>
      </c>
      <c r="AT4646" s="0" t="s">
        <v>75</v>
      </c>
      <c r="AW4646" s="0" t="s">
        <v>2219</v>
      </c>
      <c r="AX4646" s="0" t="s">
        <v>2255</v>
      </c>
      <c r="AY4646" s="0" t="s">
        <v>56</v>
      </c>
      <c r="AZ4646" s="0" t="s">
        <v>67</v>
      </c>
    </row>
    <row r="4647" customFormat="false" ht="20" hidden="false" customHeight="true" outlineLevel="0" collapsed="false">
      <c r="A4647" s="0" t="n">
        <v>5</v>
      </c>
      <c r="B4647" s="0" t="s">
        <v>2254</v>
      </c>
      <c r="K4647" s="0" t="n">
        <v>3</v>
      </c>
      <c r="L4647" s="0" t="n">
        <v>4</v>
      </c>
      <c r="M4647" s="0" t="n">
        <v>1</v>
      </c>
      <c r="O4647" s="0" t="n">
        <v>0.04</v>
      </c>
      <c r="P4647" s="0" t="s">
        <v>76</v>
      </c>
      <c r="Q4647" s="0" t="s">
        <v>77</v>
      </c>
      <c r="T4647" s="0" t="s">
        <v>70</v>
      </c>
      <c r="V4647" s="0" t="n">
        <v>1</v>
      </c>
      <c r="Y4647" s="0" t="s">
        <v>71</v>
      </c>
      <c r="AC4647" s="0" t="s">
        <v>72</v>
      </c>
      <c r="AD4647" s="0" t="n">
        <v>40822938</v>
      </c>
      <c r="AE4647" s="0" t="s">
        <v>76</v>
      </c>
      <c r="AQ4647" s="0" t="s">
        <v>74</v>
      </c>
      <c r="AT4647" s="0" t="s">
        <v>75</v>
      </c>
      <c r="AW4647" s="0" t="s">
        <v>2219</v>
      </c>
      <c r="AX4647" s="0" t="s">
        <v>2255</v>
      </c>
      <c r="AY4647" s="0" t="s">
        <v>56</v>
      </c>
      <c r="AZ4647" s="0" t="s">
        <v>67</v>
      </c>
    </row>
    <row r="4648" customFormat="false" ht="20" hidden="false" customHeight="true" outlineLevel="0" collapsed="false">
      <c r="A4648" s="0" t="n">
        <v>6</v>
      </c>
      <c r="B4648" s="0" t="s">
        <v>2254</v>
      </c>
      <c r="K4648" s="0" t="n">
        <v>3</v>
      </c>
      <c r="L4648" s="0" t="n">
        <v>5</v>
      </c>
      <c r="M4648" s="0" t="n">
        <v>1</v>
      </c>
      <c r="O4648" s="0" t="n">
        <v>0.04</v>
      </c>
      <c r="P4648" s="0" t="s">
        <v>82</v>
      </c>
      <c r="Q4648" s="0" t="s">
        <v>83</v>
      </c>
      <c r="T4648" s="0" t="s">
        <v>70</v>
      </c>
      <c r="V4648" s="0" t="n">
        <v>1</v>
      </c>
      <c r="Y4648" s="0" t="s">
        <v>71</v>
      </c>
      <c r="AC4648" s="0" t="s">
        <v>72</v>
      </c>
      <c r="AD4648" s="0" t="n">
        <v>54491069</v>
      </c>
      <c r="AE4648" s="0" t="s">
        <v>82</v>
      </c>
      <c r="AQ4648" s="0" t="s">
        <v>74</v>
      </c>
      <c r="AT4648" s="0" t="s">
        <v>75</v>
      </c>
      <c r="AW4648" s="0" t="s">
        <v>2219</v>
      </c>
      <c r="AX4648" s="0" t="s">
        <v>2255</v>
      </c>
      <c r="AY4648" s="0" t="s">
        <v>56</v>
      </c>
      <c r="AZ4648" s="0" t="s">
        <v>67</v>
      </c>
    </row>
    <row r="4649" customFormat="false" ht="20" hidden="false" customHeight="true" outlineLevel="0" collapsed="false">
      <c r="A4649" s="0" t="n">
        <v>7</v>
      </c>
      <c r="B4649" s="0" t="s">
        <v>2254</v>
      </c>
      <c r="K4649" s="0" t="n">
        <v>3</v>
      </c>
      <c r="L4649" s="0" t="n">
        <v>6</v>
      </c>
      <c r="M4649" s="0" t="n">
        <v>1</v>
      </c>
      <c r="O4649" s="0" t="n">
        <v>0.04</v>
      </c>
      <c r="P4649" s="0" t="s">
        <v>121</v>
      </c>
      <c r="Q4649" s="0" t="s">
        <v>122</v>
      </c>
      <c r="T4649" s="0" t="s">
        <v>70</v>
      </c>
      <c r="V4649" s="0" t="n">
        <v>1</v>
      </c>
      <c r="Y4649" s="0" t="s">
        <v>71</v>
      </c>
      <c r="AC4649" s="0" t="s">
        <v>72</v>
      </c>
      <c r="AD4649" s="0" t="n">
        <v>42099697</v>
      </c>
      <c r="AE4649" s="0" t="s">
        <v>121</v>
      </c>
      <c r="AQ4649" s="0" t="s">
        <v>74</v>
      </c>
      <c r="AT4649" s="0" t="s">
        <v>75</v>
      </c>
      <c r="AW4649" s="0" t="s">
        <v>2219</v>
      </c>
      <c r="AX4649" s="0" t="s">
        <v>2255</v>
      </c>
      <c r="AY4649" s="0" t="s">
        <v>56</v>
      </c>
      <c r="AZ4649" s="0" t="s">
        <v>67</v>
      </c>
    </row>
    <row r="4650" customFormat="false" ht="20" hidden="false" customHeight="true" outlineLevel="0" collapsed="false">
      <c r="A4650" s="0" t="n">
        <v>8</v>
      </c>
      <c r="B4650" s="0" t="s">
        <v>2254</v>
      </c>
      <c r="K4650" s="0" t="n">
        <v>3</v>
      </c>
      <c r="L4650" s="0" t="n">
        <v>7</v>
      </c>
      <c r="M4650" s="0" t="n">
        <v>1</v>
      </c>
      <c r="O4650" s="0" t="n">
        <v>0.04</v>
      </c>
      <c r="P4650" s="0" t="s">
        <v>2222</v>
      </c>
      <c r="Q4650" s="0" t="s">
        <v>2223</v>
      </c>
      <c r="T4650" s="0" t="s">
        <v>70</v>
      </c>
      <c r="V4650" s="0" t="n">
        <v>1</v>
      </c>
      <c r="Y4650" s="0" t="s">
        <v>71</v>
      </c>
      <c r="AC4650" s="0" t="s">
        <v>72</v>
      </c>
      <c r="AD4650" s="0" t="n">
        <v>5449000214744</v>
      </c>
      <c r="AE4650" s="0" t="s">
        <v>2222</v>
      </c>
      <c r="AQ4650" s="0" t="s">
        <v>74</v>
      </c>
      <c r="AT4650" s="0" t="s">
        <v>75</v>
      </c>
      <c r="AW4650" s="0" t="s">
        <v>2219</v>
      </c>
      <c r="AX4650" s="0" t="s">
        <v>2255</v>
      </c>
      <c r="AY4650" s="0" t="s">
        <v>56</v>
      </c>
      <c r="AZ4650" s="0" t="s">
        <v>67</v>
      </c>
    </row>
    <row r="4651" customFormat="false" ht="20" hidden="false" customHeight="true" outlineLevel="0" collapsed="false">
      <c r="A4651" s="0" t="n">
        <v>9</v>
      </c>
      <c r="B4651" s="0" t="s">
        <v>2254</v>
      </c>
      <c r="K4651" s="0" t="n">
        <v>3</v>
      </c>
      <c r="L4651" s="0" t="n">
        <v>8</v>
      </c>
      <c r="M4651" s="0" t="n">
        <v>1</v>
      </c>
      <c r="O4651" s="0" t="n">
        <v>0.04</v>
      </c>
      <c r="P4651" s="0" t="s">
        <v>696</v>
      </c>
      <c r="Q4651" s="0" t="s">
        <v>697</v>
      </c>
      <c r="T4651" s="0" t="s">
        <v>70</v>
      </c>
      <c r="V4651" s="0" t="n">
        <v>1</v>
      </c>
      <c r="Y4651" s="0" t="s">
        <v>71</v>
      </c>
      <c r="AC4651" s="0" t="s">
        <v>72</v>
      </c>
      <c r="AD4651" s="0" t="n">
        <v>5449000172228</v>
      </c>
      <c r="AE4651" s="0" t="s">
        <v>696</v>
      </c>
      <c r="AQ4651" s="0" t="s">
        <v>74</v>
      </c>
      <c r="AT4651" s="0" t="s">
        <v>75</v>
      </c>
      <c r="AW4651" s="0" t="s">
        <v>2219</v>
      </c>
      <c r="AX4651" s="0" t="s">
        <v>2255</v>
      </c>
      <c r="AY4651" s="0" t="s">
        <v>56</v>
      </c>
      <c r="AZ4651" s="0" t="s">
        <v>67</v>
      </c>
    </row>
    <row r="4652" customFormat="false" ht="20" hidden="false" customHeight="true" outlineLevel="0" collapsed="false">
      <c r="A4652" s="0" t="n">
        <v>10</v>
      </c>
      <c r="B4652" s="0" t="s">
        <v>2254</v>
      </c>
      <c r="K4652" s="0" t="n">
        <v>3</v>
      </c>
      <c r="L4652" s="0" t="n">
        <v>9</v>
      </c>
      <c r="M4652" s="0" t="n">
        <v>1</v>
      </c>
      <c r="O4652" s="0" t="n">
        <v>0.04</v>
      </c>
      <c r="P4652" s="0" t="s">
        <v>2224</v>
      </c>
      <c r="Q4652" s="0" t="s">
        <v>2225</v>
      </c>
      <c r="T4652" s="0" t="s">
        <v>70</v>
      </c>
      <c r="V4652" s="0" t="n">
        <v>1</v>
      </c>
      <c r="Y4652" s="0" t="s">
        <v>71</v>
      </c>
      <c r="AC4652" s="0" t="s">
        <v>72</v>
      </c>
      <c r="AD4652" s="0" t="s">
        <v>2226</v>
      </c>
      <c r="AE4652" s="0" t="s">
        <v>2227</v>
      </c>
      <c r="AQ4652" s="0" t="s">
        <v>74</v>
      </c>
      <c r="AT4652" s="0" t="s">
        <v>75</v>
      </c>
      <c r="AW4652" s="0" t="s">
        <v>2219</v>
      </c>
      <c r="AX4652" s="0" t="s">
        <v>2255</v>
      </c>
      <c r="AY4652" s="0" t="s">
        <v>56</v>
      </c>
      <c r="AZ4652" s="0" t="s">
        <v>67</v>
      </c>
    </row>
    <row r="4653" customFormat="false" ht="20" hidden="false" customHeight="true" outlineLevel="0" collapsed="false">
      <c r="A4653" s="0" t="n">
        <v>11</v>
      </c>
      <c r="B4653" s="0" t="s">
        <v>2254</v>
      </c>
      <c r="K4653" s="0" t="n">
        <v>3</v>
      </c>
      <c r="L4653" s="0" t="n">
        <v>10</v>
      </c>
      <c r="M4653" s="0" t="n">
        <v>1</v>
      </c>
      <c r="O4653" s="0" t="n">
        <v>0.04</v>
      </c>
      <c r="P4653" s="0" t="s">
        <v>85</v>
      </c>
      <c r="Q4653" s="0" t="s">
        <v>86</v>
      </c>
      <c r="T4653" s="0" t="s">
        <v>70</v>
      </c>
      <c r="V4653" s="0" t="n">
        <v>1</v>
      </c>
      <c r="Y4653" s="0" t="s">
        <v>71</v>
      </c>
      <c r="AC4653" s="0" t="s">
        <v>72</v>
      </c>
      <c r="AD4653" s="0" t="s">
        <v>87</v>
      </c>
      <c r="AE4653" s="0" t="s">
        <v>85</v>
      </c>
      <c r="AQ4653" s="0" t="s">
        <v>74</v>
      </c>
      <c r="AT4653" s="0" t="s">
        <v>75</v>
      </c>
      <c r="AW4653" s="0" t="s">
        <v>2219</v>
      </c>
      <c r="AX4653" s="0" t="s">
        <v>2255</v>
      </c>
      <c r="AY4653" s="0" t="s">
        <v>56</v>
      </c>
      <c r="AZ4653" s="0" t="s">
        <v>67</v>
      </c>
    </row>
    <row r="4654" customFormat="false" ht="20" hidden="false" customHeight="true" outlineLevel="0" collapsed="false">
      <c r="A4654" s="0" t="n">
        <v>12</v>
      </c>
      <c r="B4654" s="0" t="s">
        <v>2254</v>
      </c>
      <c r="K4654" s="0" t="n">
        <v>3</v>
      </c>
      <c r="L4654" s="0" t="n">
        <v>11</v>
      </c>
      <c r="M4654" s="0" t="n">
        <v>1</v>
      </c>
      <c r="O4654" s="0" t="n">
        <v>0.04</v>
      </c>
      <c r="P4654" s="0" t="s">
        <v>88</v>
      </c>
      <c r="Q4654" s="0" t="s">
        <v>89</v>
      </c>
      <c r="T4654" s="0" t="s">
        <v>70</v>
      </c>
      <c r="V4654" s="0" t="n">
        <v>1</v>
      </c>
      <c r="Y4654" s="0" t="s">
        <v>71</v>
      </c>
      <c r="AC4654" s="0" t="s">
        <v>72</v>
      </c>
      <c r="AD4654" s="0" t="s">
        <v>90</v>
      </c>
      <c r="AE4654" s="0" t="s">
        <v>88</v>
      </c>
      <c r="AQ4654" s="0" t="s">
        <v>74</v>
      </c>
      <c r="AT4654" s="0" t="s">
        <v>75</v>
      </c>
      <c r="AW4654" s="0" t="s">
        <v>2219</v>
      </c>
      <c r="AX4654" s="0" t="s">
        <v>2255</v>
      </c>
      <c r="AY4654" s="0" t="s">
        <v>56</v>
      </c>
      <c r="AZ4654" s="0" t="s">
        <v>67</v>
      </c>
    </row>
    <row r="4655" customFormat="false" ht="20" hidden="false" customHeight="true" outlineLevel="0" collapsed="false">
      <c r="A4655" s="0" t="n">
        <v>13</v>
      </c>
      <c r="B4655" s="0" t="s">
        <v>2254</v>
      </c>
      <c r="K4655" s="0" t="n">
        <v>3</v>
      </c>
      <c r="L4655" s="0" t="n">
        <v>12</v>
      </c>
      <c r="M4655" s="0" t="n">
        <v>1</v>
      </c>
      <c r="O4655" s="0" t="n">
        <v>0.04</v>
      </c>
      <c r="P4655" s="0" t="s">
        <v>91</v>
      </c>
      <c r="Q4655" s="0" t="s">
        <v>92</v>
      </c>
      <c r="T4655" s="0" t="s">
        <v>70</v>
      </c>
      <c r="V4655" s="0" t="n">
        <v>1</v>
      </c>
      <c r="Y4655" s="0" t="s">
        <v>71</v>
      </c>
      <c r="AC4655" s="0" t="s">
        <v>72</v>
      </c>
      <c r="AD4655" s="0" t="s">
        <v>93</v>
      </c>
      <c r="AE4655" s="0" t="s">
        <v>91</v>
      </c>
      <c r="AQ4655" s="0" t="s">
        <v>74</v>
      </c>
      <c r="AT4655" s="0" t="s">
        <v>75</v>
      </c>
      <c r="AW4655" s="0" t="s">
        <v>2219</v>
      </c>
      <c r="AX4655" s="0" t="s">
        <v>2255</v>
      </c>
      <c r="AY4655" s="0" t="s">
        <v>56</v>
      </c>
      <c r="AZ4655" s="0" t="s">
        <v>67</v>
      </c>
    </row>
    <row r="4656" customFormat="false" ht="20" hidden="false" customHeight="true" outlineLevel="0" collapsed="false">
      <c r="A4656" s="0" t="n">
        <v>14</v>
      </c>
      <c r="B4656" s="0" t="s">
        <v>2254</v>
      </c>
      <c r="C4656" s="0" t="s">
        <v>134</v>
      </c>
      <c r="D4656" s="0" t="s">
        <v>135</v>
      </c>
      <c r="E4656" s="0" t="s">
        <v>136</v>
      </c>
      <c r="F4656" s="0" t="s">
        <v>137</v>
      </c>
      <c r="G4656" s="0" t="s">
        <v>54</v>
      </c>
      <c r="H4656" s="0" t="s">
        <v>55</v>
      </c>
      <c r="I4656" s="0" t="s">
        <v>136</v>
      </c>
      <c r="J4656" s="0" t="e">
        <f aca="false">VLOOKUP(I4656,#REF!,2,0)</f>
        <v>#REF!</v>
      </c>
      <c r="K4656" s="0" t="n">
        <v>2</v>
      </c>
      <c r="L4656" s="0" t="n">
        <v>13</v>
      </c>
      <c r="M4656" s="0" t="n">
        <v>300</v>
      </c>
      <c r="N4656" s="2" t="s">
        <v>2228</v>
      </c>
      <c r="P4656" s="0" t="s">
        <v>136</v>
      </c>
      <c r="Q4656" s="0" t="s">
        <v>139</v>
      </c>
      <c r="R4656" s="0" t="s">
        <v>54</v>
      </c>
      <c r="S4656" s="0" t="s">
        <v>140</v>
      </c>
      <c r="T4656" s="0" t="s">
        <v>66</v>
      </c>
      <c r="AW4656" s="0" t="s">
        <v>2219</v>
      </c>
      <c r="AX4656" s="0" t="s">
        <v>2255</v>
      </c>
      <c r="AY4656" s="0" t="s">
        <v>56</v>
      </c>
      <c r="AZ4656" s="0" t="s">
        <v>141</v>
      </c>
    </row>
    <row r="4657" customFormat="false" ht="20" hidden="false" customHeight="true" outlineLevel="0" collapsed="false">
      <c r="A4657" s="0" t="n">
        <v>15</v>
      </c>
      <c r="B4657" s="0" t="s">
        <v>2254</v>
      </c>
      <c r="K4657" s="0" t="n">
        <v>3</v>
      </c>
      <c r="L4657" s="0" t="n">
        <v>14</v>
      </c>
      <c r="M4657" s="0" t="n">
        <v>13</v>
      </c>
      <c r="O4657" s="0" t="n">
        <v>0.04</v>
      </c>
      <c r="P4657" s="0" t="s">
        <v>142</v>
      </c>
      <c r="Q4657" s="0" t="s">
        <v>143</v>
      </c>
      <c r="T4657" s="0" t="s">
        <v>70</v>
      </c>
      <c r="V4657" s="0" t="n">
        <v>1</v>
      </c>
      <c r="Y4657" s="0" t="s">
        <v>71</v>
      </c>
      <c r="AC4657" s="0" t="s">
        <v>72</v>
      </c>
      <c r="AD4657" s="0" t="n">
        <v>40822426</v>
      </c>
      <c r="AE4657" s="0" t="s">
        <v>142</v>
      </c>
      <c r="AQ4657" s="0" t="s">
        <v>74</v>
      </c>
      <c r="AT4657" s="0" t="s">
        <v>75</v>
      </c>
      <c r="AW4657" s="0" t="s">
        <v>2219</v>
      </c>
      <c r="AX4657" s="0" t="s">
        <v>2255</v>
      </c>
      <c r="AY4657" s="0" t="s">
        <v>56</v>
      </c>
      <c r="AZ4657" s="0" t="s">
        <v>141</v>
      </c>
    </row>
    <row r="4658" customFormat="false" ht="20" hidden="false" customHeight="true" outlineLevel="0" collapsed="false">
      <c r="A4658" s="0" t="n">
        <v>16</v>
      </c>
      <c r="B4658" s="0" t="s">
        <v>2254</v>
      </c>
      <c r="K4658" s="0" t="n">
        <v>3</v>
      </c>
      <c r="L4658" s="0" t="n">
        <v>15</v>
      </c>
      <c r="M4658" s="0" t="n">
        <v>13</v>
      </c>
      <c r="O4658" s="0" t="n">
        <v>0.04</v>
      </c>
      <c r="P4658" s="0" t="s">
        <v>707</v>
      </c>
      <c r="Q4658" s="0" t="s">
        <v>708</v>
      </c>
      <c r="T4658" s="0" t="s">
        <v>70</v>
      </c>
      <c r="V4658" s="0" t="n">
        <v>1</v>
      </c>
      <c r="Y4658" s="0" t="s">
        <v>71</v>
      </c>
      <c r="AC4658" s="0" t="s">
        <v>72</v>
      </c>
      <c r="AD4658" s="0" t="s">
        <v>2205</v>
      </c>
      <c r="AE4658" s="0" t="s">
        <v>2206</v>
      </c>
      <c r="AQ4658" s="0" t="s">
        <v>74</v>
      </c>
      <c r="AT4658" s="0" t="s">
        <v>75</v>
      </c>
      <c r="AW4658" s="0" t="s">
        <v>2219</v>
      </c>
      <c r="AX4658" s="0" t="s">
        <v>2255</v>
      </c>
      <c r="AY4658" s="0" t="s">
        <v>56</v>
      </c>
      <c r="AZ4658" s="0" t="s">
        <v>141</v>
      </c>
    </row>
    <row r="4659" customFormat="false" ht="20" hidden="false" customHeight="true" outlineLevel="0" collapsed="false">
      <c r="A4659" s="0" t="n">
        <v>17</v>
      </c>
      <c r="B4659" s="0" t="s">
        <v>2254</v>
      </c>
      <c r="C4659" s="0" t="s">
        <v>158</v>
      </c>
      <c r="D4659" s="0" t="s">
        <v>159</v>
      </c>
      <c r="E4659" s="0" t="s">
        <v>160</v>
      </c>
      <c r="F4659" s="0" t="s">
        <v>161</v>
      </c>
      <c r="G4659" s="0" t="s">
        <v>54</v>
      </c>
      <c r="H4659" s="0" t="s">
        <v>55</v>
      </c>
      <c r="I4659" s="0" t="s">
        <v>160</v>
      </c>
      <c r="J4659" s="0" t="e">
        <f aca="false">VLOOKUP(I4659,#REF!,2,0)</f>
        <v>#REF!</v>
      </c>
      <c r="K4659" s="0" t="n">
        <v>2</v>
      </c>
      <c r="L4659" s="0" t="n">
        <v>16</v>
      </c>
      <c r="M4659" s="0" t="n">
        <v>300</v>
      </c>
      <c r="N4659" s="0" t="s">
        <v>558</v>
      </c>
      <c r="P4659" s="0" t="s">
        <v>160</v>
      </c>
      <c r="Q4659" s="0" t="s">
        <v>163</v>
      </c>
      <c r="R4659" s="0" t="s">
        <v>54</v>
      </c>
      <c r="S4659" s="0" t="s">
        <v>164</v>
      </c>
      <c r="T4659" s="0" t="s">
        <v>66</v>
      </c>
      <c r="AW4659" s="0" t="s">
        <v>2219</v>
      </c>
      <c r="AX4659" s="0" t="s">
        <v>2255</v>
      </c>
      <c r="AY4659" s="0" t="s">
        <v>56</v>
      </c>
      <c r="AZ4659" s="0" t="s">
        <v>141</v>
      </c>
    </row>
    <row r="4660" customFormat="false" ht="20" hidden="false" customHeight="true" outlineLevel="0" collapsed="false">
      <c r="A4660" s="0" t="n">
        <v>18</v>
      </c>
      <c r="B4660" s="0" t="s">
        <v>2254</v>
      </c>
      <c r="K4660" s="0" t="n">
        <v>3</v>
      </c>
      <c r="L4660" s="0" t="n">
        <v>17</v>
      </c>
      <c r="M4660" s="0" t="n">
        <v>16</v>
      </c>
      <c r="O4660" s="0" t="n">
        <v>0.04</v>
      </c>
      <c r="P4660" s="0" t="s">
        <v>165</v>
      </c>
      <c r="Q4660" s="0" t="s">
        <v>166</v>
      </c>
      <c r="T4660" s="0" t="s">
        <v>70</v>
      </c>
      <c r="V4660" s="0" t="n">
        <v>1</v>
      </c>
      <c r="Y4660" s="0" t="s">
        <v>71</v>
      </c>
      <c r="AC4660" s="0" t="s">
        <v>72</v>
      </c>
      <c r="AD4660" s="0" t="s">
        <v>167</v>
      </c>
      <c r="AE4660" s="0" t="s">
        <v>165</v>
      </c>
      <c r="AQ4660" s="0" t="s">
        <v>74</v>
      </c>
      <c r="AT4660" s="0" t="s">
        <v>75</v>
      </c>
      <c r="AW4660" s="0" t="s">
        <v>2219</v>
      </c>
      <c r="AX4660" s="0" t="s">
        <v>2255</v>
      </c>
      <c r="AY4660" s="0" t="s">
        <v>56</v>
      </c>
      <c r="AZ4660" s="0" t="s">
        <v>141</v>
      </c>
    </row>
    <row r="4661" customFormat="false" ht="20" hidden="false" customHeight="true" outlineLevel="0" collapsed="false">
      <c r="A4661" s="0" t="n">
        <v>19</v>
      </c>
      <c r="B4661" s="0" t="s">
        <v>2254</v>
      </c>
      <c r="C4661" s="0" t="s">
        <v>134</v>
      </c>
      <c r="D4661" s="0" t="s">
        <v>135</v>
      </c>
      <c r="E4661" s="0" t="s">
        <v>183</v>
      </c>
      <c r="F4661" s="0" t="s">
        <v>184</v>
      </c>
      <c r="G4661" s="0" t="s">
        <v>54</v>
      </c>
      <c r="H4661" s="0" t="s">
        <v>55</v>
      </c>
      <c r="I4661" s="0" t="s">
        <v>183</v>
      </c>
      <c r="J4661" s="0" t="e">
        <f aca="false">VLOOKUP(I4661,#REF!,2,0)</f>
        <v>#REF!</v>
      </c>
      <c r="K4661" s="0" t="n">
        <v>2</v>
      </c>
      <c r="L4661" s="0" t="n">
        <v>18</v>
      </c>
      <c r="M4661" s="0" t="n">
        <v>300</v>
      </c>
      <c r="N4661" s="2" t="s">
        <v>476</v>
      </c>
      <c r="P4661" s="0" t="s">
        <v>186</v>
      </c>
      <c r="Q4661" s="0" t="s">
        <v>187</v>
      </c>
      <c r="R4661" s="0" t="s">
        <v>54</v>
      </c>
      <c r="S4661" s="0" t="s">
        <v>188</v>
      </c>
      <c r="T4661" s="0" t="s">
        <v>66</v>
      </c>
      <c r="AW4661" s="0" t="s">
        <v>2219</v>
      </c>
      <c r="AX4661" s="0" t="s">
        <v>2255</v>
      </c>
      <c r="AY4661" s="0" t="s">
        <v>56</v>
      </c>
      <c r="AZ4661" s="0" t="s">
        <v>141</v>
      </c>
    </row>
    <row r="4662" customFormat="false" ht="20" hidden="false" customHeight="true" outlineLevel="0" collapsed="false">
      <c r="A4662" s="0" t="n">
        <v>20</v>
      </c>
      <c r="B4662" s="0" t="s">
        <v>2254</v>
      </c>
      <c r="K4662" s="0" t="n">
        <v>3</v>
      </c>
      <c r="L4662" s="0" t="n">
        <v>19</v>
      </c>
      <c r="M4662" s="0" t="n">
        <v>18</v>
      </c>
      <c r="O4662" s="0" t="n">
        <v>0.04</v>
      </c>
      <c r="P4662" s="0" t="s">
        <v>1194</v>
      </c>
      <c r="Q4662" s="0" t="s">
        <v>1195</v>
      </c>
      <c r="T4662" s="0" t="s">
        <v>70</v>
      </c>
      <c r="V4662" s="0" t="n">
        <v>1</v>
      </c>
      <c r="Y4662" s="0" t="s">
        <v>71</v>
      </c>
      <c r="AC4662" s="0" t="s">
        <v>72</v>
      </c>
      <c r="AD4662" s="0" t="s">
        <v>1196</v>
      </c>
      <c r="AE4662" s="0" t="s">
        <v>1197</v>
      </c>
      <c r="AQ4662" s="0" t="s">
        <v>74</v>
      </c>
      <c r="AT4662" s="0" t="s">
        <v>75</v>
      </c>
      <c r="AW4662" s="0" t="s">
        <v>2219</v>
      </c>
      <c r="AX4662" s="0" t="s">
        <v>2255</v>
      </c>
      <c r="AY4662" s="0" t="s">
        <v>56</v>
      </c>
      <c r="AZ4662" s="0" t="s">
        <v>141</v>
      </c>
    </row>
    <row r="4663" customFormat="false" ht="20" hidden="false" customHeight="true" outlineLevel="0" collapsed="false">
      <c r="A4663" s="0" t="n">
        <v>21</v>
      </c>
      <c r="B4663" s="0" t="s">
        <v>2254</v>
      </c>
      <c r="K4663" s="0" t="n">
        <v>3</v>
      </c>
      <c r="L4663" s="0" t="n">
        <v>20</v>
      </c>
      <c r="M4663" s="0" t="n">
        <v>18</v>
      </c>
      <c r="O4663" s="0" t="n">
        <v>0.04</v>
      </c>
      <c r="P4663" s="0" t="s">
        <v>724</v>
      </c>
      <c r="Q4663" s="0" t="s">
        <v>725</v>
      </c>
      <c r="T4663" s="0" t="s">
        <v>70</v>
      </c>
      <c r="V4663" s="0" t="n">
        <v>1</v>
      </c>
      <c r="Y4663" s="0" t="s">
        <v>71</v>
      </c>
      <c r="AC4663" s="0" t="s">
        <v>72</v>
      </c>
      <c r="AD4663" s="0" t="n">
        <v>4607042430879</v>
      </c>
      <c r="AE4663" s="0" t="s">
        <v>724</v>
      </c>
      <c r="AQ4663" s="0" t="s">
        <v>74</v>
      </c>
      <c r="AT4663" s="0" t="s">
        <v>75</v>
      </c>
      <c r="AW4663" s="0" t="s">
        <v>2219</v>
      </c>
      <c r="AX4663" s="0" t="s">
        <v>2255</v>
      </c>
      <c r="AY4663" s="0" t="s">
        <v>56</v>
      </c>
      <c r="AZ4663" s="0" t="s">
        <v>141</v>
      </c>
    </row>
    <row r="4664" customFormat="false" ht="20" hidden="false" customHeight="true" outlineLevel="0" collapsed="false">
      <c r="A4664" s="0" t="n">
        <v>22</v>
      </c>
      <c r="B4664" s="0" t="s">
        <v>2254</v>
      </c>
      <c r="K4664" s="0" t="n">
        <v>3</v>
      </c>
      <c r="L4664" s="0" t="n">
        <v>21</v>
      </c>
      <c r="M4664" s="0" t="n">
        <v>18</v>
      </c>
      <c r="O4664" s="0" t="n">
        <v>0.04</v>
      </c>
      <c r="P4664" s="0" t="s">
        <v>189</v>
      </c>
      <c r="Q4664" s="0" t="s">
        <v>190</v>
      </c>
      <c r="T4664" s="0" t="s">
        <v>70</v>
      </c>
      <c r="V4664" s="0" t="n">
        <v>1</v>
      </c>
      <c r="Y4664" s="0" t="s">
        <v>71</v>
      </c>
      <c r="AC4664" s="0" t="s">
        <v>72</v>
      </c>
      <c r="AD4664" s="0" t="s">
        <v>2229</v>
      </c>
      <c r="AE4664" s="0" t="s">
        <v>2230</v>
      </c>
      <c r="AQ4664" s="0" t="s">
        <v>74</v>
      </c>
      <c r="AT4664" s="0" t="s">
        <v>75</v>
      </c>
      <c r="AW4664" s="0" t="s">
        <v>2219</v>
      </c>
      <c r="AX4664" s="0" t="s">
        <v>2255</v>
      </c>
      <c r="AY4664" s="0" t="s">
        <v>56</v>
      </c>
      <c r="AZ4664" s="0" t="s">
        <v>141</v>
      </c>
    </row>
    <row r="4665" customFormat="false" ht="20" hidden="false" customHeight="true" outlineLevel="0" collapsed="false">
      <c r="A4665" s="0" t="n">
        <v>23</v>
      </c>
      <c r="B4665" s="0" t="s">
        <v>2254</v>
      </c>
      <c r="K4665" s="0" t="n">
        <v>3</v>
      </c>
      <c r="L4665" s="0" t="n">
        <v>22</v>
      </c>
      <c r="M4665" s="0" t="n">
        <v>18</v>
      </c>
      <c r="O4665" s="0" t="n">
        <v>0.04</v>
      </c>
      <c r="P4665" s="0" t="s">
        <v>2231</v>
      </c>
      <c r="Q4665" s="0" t="s">
        <v>2232</v>
      </c>
      <c r="T4665" s="0" t="s">
        <v>70</v>
      </c>
      <c r="V4665" s="0" t="n">
        <v>1</v>
      </c>
      <c r="Y4665" s="0" t="s">
        <v>71</v>
      </c>
      <c r="AC4665" s="0" t="s">
        <v>72</v>
      </c>
      <c r="AD4665" s="0" t="s">
        <v>2233</v>
      </c>
      <c r="AE4665" s="0" t="s">
        <v>2234</v>
      </c>
      <c r="AQ4665" s="0" t="s">
        <v>74</v>
      </c>
      <c r="AT4665" s="0" t="s">
        <v>75</v>
      </c>
      <c r="AW4665" s="0" t="s">
        <v>2219</v>
      </c>
      <c r="AX4665" s="0" t="s">
        <v>2255</v>
      </c>
      <c r="AY4665" s="0" t="s">
        <v>56</v>
      </c>
      <c r="AZ4665" s="0" t="s">
        <v>141</v>
      </c>
    </row>
    <row r="4666" customFormat="false" ht="20" hidden="false" customHeight="true" outlineLevel="0" collapsed="false">
      <c r="A4666" s="0" t="n">
        <v>24</v>
      </c>
      <c r="B4666" s="0" t="s">
        <v>2254</v>
      </c>
      <c r="C4666" s="0" t="s">
        <v>200</v>
      </c>
      <c r="D4666" s="0" t="s">
        <v>201</v>
      </c>
      <c r="E4666" s="0" t="s">
        <v>202</v>
      </c>
      <c r="F4666" s="0" t="s">
        <v>203</v>
      </c>
      <c r="G4666" s="0" t="s">
        <v>54</v>
      </c>
      <c r="H4666" s="0" t="s">
        <v>55</v>
      </c>
      <c r="I4666" s="0" t="s">
        <v>202</v>
      </c>
      <c r="J4666" s="0" t="e">
        <f aca="false">VLOOKUP(I4666,#REF!,2,0)</f>
        <v>#REF!</v>
      </c>
      <c r="K4666" s="0" t="n">
        <v>2</v>
      </c>
      <c r="L4666" s="0" t="n">
        <v>23</v>
      </c>
      <c r="M4666" s="0" t="n">
        <v>300</v>
      </c>
      <c r="N4666" s="2" t="s">
        <v>2235</v>
      </c>
      <c r="P4666" s="0" t="s">
        <v>205</v>
      </c>
      <c r="Q4666" s="0" t="s">
        <v>206</v>
      </c>
      <c r="R4666" s="0" t="s">
        <v>54</v>
      </c>
      <c r="S4666" s="0" t="s">
        <v>207</v>
      </c>
      <c r="T4666" s="0" t="s">
        <v>66</v>
      </c>
      <c r="AW4666" s="0" t="s">
        <v>2219</v>
      </c>
      <c r="AX4666" s="0" t="s">
        <v>2255</v>
      </c>
      <c r="AY4666" s="0" t="s">
        <v>56</v>
      </c>
      <c r="AZ4666" s="0" t="s">
        <v>141</v>
      </c>
    </row>
    <row r="4667" customFormat="false" ht="20" hidden="false" customHeight="true" outlineLevel="0" collapsed="false">
      <c r="A4667" s="0" t="n">
        <v>25</v>
      </c>
      <c r="B4667" s="0" t="s">
        <v>2254</v>
      </c>
      <c r="K4667" s="0" t="n">
        <v>3</v>
      </c>
      <c r="L4667" s="0" t="n">
        <v>24</v>
      </c>
      <c r="M4667" s="0" t="n">
        <v>23</v>
      </c>
      <c r="O4667" s="0" t="n">
        <v>0.04</v>
      </c>
      <c r="P4667" s="0" t="s">
        <v>208</v>
      </c>
      <c r="Q4667" s="0" t="s">
        <v>209</v>
      </c>
      <c r="T4667" s="0" t="s">
        <v>70</v>
      </c>
      <c r="V4667" s="0" t="n">
        <v>1</v>
      </c>
      <c r="Y4667" s="0" t="s">
        <v>71</v>
      </c>
      <c r="AC4667" s="0" t="s">
        <v>72</v>
      </c>
      <c r="AD4667" s="0" t="n">
        <v>4607174577787</v>
      </c>
      <c r="AE4667" s="0" t="s">
        <v>208</v>
      </c>
      <c r="AQ4667" s="0" t="s">
        <v>74</v>
      </c>
      <c r="AT4667" s="0" t="s">
        <v>75</v>
      </c>
      <c r="AW4667" s="0" t="s">
        <v>2219</v>
      </c>
      <c r="AX4667" s="0" t="s">
        <v>2255</v>
      </c>
      <c r="AY4667" s="0" t="s">
        <v>56</v>
      </c>
      <c r="AZ4667" s="0" t="s">
        <v>141</v>
      </c>
    </row>
    <row r="4668" customFormat="false" ht="20" hidden="false" customHeight="true" outlineLevel="0" collapsed="false">
      <c r="A4668" s="0" t="n">
        <v>26</v>
      </c>
      <c r="B4668" s="0" t="s">
        <v>2254</v>
      </c>
      <c r="K4668" s="0" t="n">
        <v>3</v>
      </c>
      <c r="L4668" s="0" t="n">
        <v>25</v>
      </c>
      <c r="M4668" s="0" t="n">
        <v>23</v>
      </c>
      <c r="O4668" s="0" t="n">
        <v>0.04</v>
      </c>
      <c r="P4668" s="0" t="s">
        <v>1232</v>
      </c>
      <c r="Q4668" s="0" t="s">
        <v>1233</v>
      </c>
      <c r="T4668" s="0" t="s">
        <v>70</v>
      </c>
      <c r="V4668" s="0" t="n">
        <v>1</v>
      </c>
      <c r="Y4668" s="0" t="s">
        <v>71</v>
      </c>
      <c r="AC4668" s="0" t="s">
        <v>72</v>
      </c>
      <c r="AD4668" s="0" t="n">
        <v>4650075420980</v>
      </c>
      <c r="AE4668" s="0" t="s">
        <v>1232</v>
      </c>
      <c r="AQ4668" s="0" t="s">
        <v>74</v>
      </c>
      <c r="AT4668" s="0" t="s">
        <v>75</v>
      </c>
      <c r="AW4668" s="0" t="s">
        <v>2219</v>
      </c>
      <c r="AX4668" s="0" t="s">
        <v>2255</v>
      </c>
      <c r="AY4668" s="0" t="s">
        <v>56</v>
      </c>
      <c r="AZ4668" s="0" t="s">
        <v>141</v>
      </c>
    </row>
    <row r="4669" customFormat="false" ht="20" hidden="false" customHeight="true" outlineLevel="0" collapsed="false">
      <c r="A4669" s="0" t="n">
        <v>27</v>
      </c>
      <c r="B4669" s="0" t="s">
        <v>2254</v>
      </c>
      <c r="K4669" s="0" t="n">
        <v>3</v>
      </c>
      <c r="L4669" s="0" t="n">
        <v>26</v>
      </c>
      <c r="M4669" s="0" t="n">
        <v>23</v>
      </c>
      <c r="O4669" s="0" t="n">
        <v>0.04</v>
      </c>
      <c r="P4669" s="0" t="s">
        <v>526</v>
      </c>
      <c r="Q4669" s="0" t="s">
        <v>527</v>
      </c>
      <c r="T4669" s="0" t="s">
        <v>70</v>
      </c>
      <c r="V4669" s="0" t="n">
        <v>1</v>
      </c>
      <c r="Y4669" s="0" t="s">
        <v>71</v>
      </c>
      <c r="AC4669" s="0" t="s">
        <v>72</v>
      </c>
      <c r="AD4669" s="0" t="s">
        <v>1853</v>
      </c>
      <c r="AE4669" s="0" t="s">
        <v>1854</v>
      </c>
      <c r="AQ4669" s="0" t="s">
        <v>74</v>
      </c>
      <c r="AT4669" s="0" t="s">
        <v>75</v>
      </c>
      <c r="AW4669" s="0" t="s">
        <v>2219</v>
      </c>
      <c r="AX4669" s="0" t="s">
        <v>2255</v>
      </c>
      <c r="AY4669" s="0" t="s">
        <v>56</v>
      </c>
      <c r="AZ4669" s="0" t="s">
        <v>141</v>
      </c>
    </row>
    <row r="4670" customFormat="false" ht="20" hidden="false" customHeight="true" outlineLevel="0" collapsed="false">
      <c r="A4670" s="0" t="n">
        <v>28</v>
      </c>
      <c r="B4670" s="0" t="s">
        <v>2254</v>
      </c>
      <c r="K4670" s="0" t="n">
        <v>3</v>
      </c>
      <c r="L4670" s="0" t="n">
        <v>27</v>
      </c>
      <c r="M4670" s="0" t="n">
        <v>23</v>
      </c>
      <c r="O4670" s="0" t="n">
        <v>0.04</v>
      </c>
      <c r="P4670" s="0" t="s">
        <v>789</v>
      </c>
      <c r="Q4670" s="0" t="s">
        <v>790</v>
      </c>
      <c r="T4670" s="0" t="s">
        <v>70</v>
      </c>
      <c r="V4670" s="0" t="n">
        <v>1</v>
      </c>
      <c r="Y4670" s="0" t="s">
        <v>71</v>
      </c>
      <c r="AC4670" s="0" t="s">
        <v>72</v>
      </c>
      <c r="AD4670" s="0" t="s">
        <v>1857</v>
      </c>
      <c r="AE4670" s="0" t="s">
        <v>1858</v>
      </c>
      <c r="AQ4670" s="0" t="s">
        <v>74</v>
      </c>
      <c r="AT4670" s="0" t="s">
        <v>75</v>
      </c>
      <c r="AW4670" s="0" t="s">
        <v>2219</v>
      </c>
      <c r="AX4670" s="0" t="s">
        <v>2255</v>
      </c>
      <c r="AY4670" s="0" t="s">
        <v>56</v>
      </c>
      <c r="AZ4670" s="0" t="s">
        <v>141</v>
      </c>
    </row>
    <row r="4671" customFormat="false" ht="20" hidden="false" customHeight="true" outlineLevel="0" collapsed="false">
      <c r="A4671" s="0" t="n">
        <v>29</v>
      </c>
      <c r="B4671" s="0" t="s">
        <v>2254</v>
      </c>
      <c r="K4671" s="0" t="n">
        <v>3</v>
      </c>
      <c r="L4671" s="0" t="n">
        <v>28</v>
      </c>
      <c r="M4671" s="0" t="n">
        <v>23</v>
      </c>
      <c r="O4671" s="0" t="n">
        <v>0.04</v>
      </c>
      <c r="P4671" s="0" t="s">
        <v>2236</v>
      </c>
      <c r="Q4671" s="0" t="s">
        <v>2237</v>
      </c>
      <c r="T4671" s="0" t="s">
        <v>70</v>
      </c>
      <c r="V4671" s="0" t="n">
        <v>1</v>
      </c>
      <c r="Y4671" s="0" t="s">
        <v>71</v>
      </c>
      <c r="AC4671" s="0" t="s">
        <v>72</v>
      </c>
      <c r="AD4671" s="0" t="s">
        <v>2238</v>
      </c>
      <c r="AE4671" s="0" t="s">
        <v>2239</v>
      </c>
      <c r="AQ4671" s="0" t="s">
        <v>74</v>
      </c>
      <c r="AT4671" s="0" t="s">
        <v>75</v>
      </c>
      <c r="AW4671" s="0" t="s">
        <v>2219</v>
      </c>
      <c r="AX4671" s="0" t="s">
        <v>2255</v>
      </c>
      <c r="AY4671" s="0" t="s">
        <v>56</v>
      </c>
      <c r="AZ4671" s="0" t="s">
        <v>141</v>
      </c>
    </row>
    <row r="4672" customFormat="false" ht="20" hidden="false" customHeight="true" outlineLevel="0" collapsed="false">
      <c r="A4672" s="0" t="n">
        <v>30</v>
      </c>
      <c r="B4672" s="0" t="s">
        <v>2254</v>
      </c>
      <c r="K4672" s="0" t="n">
        <v>3</v>
      </c>
      <c r="L4672" s="0" t="n">
        <v>29</v>
      </c>
      <c r="M4672" s="0" t="n">
        <v>23</v>
      </c>
      <c r="O4672" s="0" t="n">
        <v>0.04</v>
      </c>
      <c r="P4672" s="0" t="s">
        <v>223</v>
      </c>
      <c r="Q4672" s="0" t="s">
        <v>224</v>
      </c>
      <c r="T4672" s="0" t="s">
        <v>70</v>
      </c>
      <c r="V4672" s="0" t="n">
        <v>1</v>
      </c>
      <c r="Y4672" s="0" t="s">
        <v>71</v>
      </c>
      <c r="AC4672" s="0" t="s">
        <v>72</v>
      </c>
      <c r="AD4672" s="0" t="s">
        <v>225</v>
      </c>
      <c r="AE4672" s="0" t="s">
        <v>223</v>
      </c>
      <c r="AQ4672" s="0" t="s">
        <v>74</v>
      </c>
      <c r="AT4672" s="0" t="s">
        <v>75</v>
      </c>
      <c r="AW4672" s="0" t="s">
        <v>2219</v>
      </c>
      <c r="AX4672" s="0" t="s">
        <v>2255</v>
      </c>
      <c r="AY4672" s="0" t="s">
        <v>56</v>
      </c>
      <c r="AZ4672" s="0" t="s">
        <v>141</v>
      </c>
    </row>
    <row r="4673" customFormat="false" ht="20" hidden="false" customHeight="true" outlineLevel="0" collapsed="false">
      <c r="A4673" s="0" t="n">
        <v>31</v>
      </c>
      <c r="B4673" s="0" t="s">
        <v>2254</v>
      </c>
      <c r="K4673" s="0" t="n">
        <v>3</v>
      </c>
      <c r="L4673" s="0" t="n">
        <v>30</v>
      </c>
      <c r="M4673" s="0" t="n">
        <v>23</v>
      </c>
      <c r="O4673" s="0" t="n">
        <v>0.04</v>
      </c>
      <c r="P4673" s="0" t="s">
        <v>774</v>
      </c>
      <c r="Q4673" s="0" t="s">
        <v>775</v>
      </c>
      <c r="T4673" s="0" t="s">
        <v>70</v>
      </c>
      <c r="V4673" s="0" t="n">
        <v>1</v>
      </c>
      <c r="Y4673" s="0" t="s">
        <v>71</v>
      </c>
      <c r="AC4673" s="0" t="s">
        <v>72</v>
      </c>
      <c r="AD4673" s="0" t="s">
        <v>776</v>
      </c>
      <c r="AE4673" s="0" t="s">
        <v>774</v>
      </c>
      <c r="AQ4673" s="0" t="s">
        <v>74</v>
      </c>
      <c r="AT4673" s="0" t="s">
        <v>75</v>
      </c>
      <c r="AW4673" s="0" t="s">
        <v>2219</v>
      </c>
      <c r="AX4673" s="0" t="s">
        <v>2255</v>
      </c>
      <c r="AY4673" s="0" t="s">
        <v>56</v>
      </c>
      <c r="AZ4673" s="0" t="s">
        <v>141</v>
      </c>
    </row>
    <row r="4674" customFormat="false" ht="20" hidden="false" customHeight="true" outlineLevel="0" collapsed="false">
      <c r="A4674" s="0" t="n">
        <v>1</v>
      </c>
      <c r="B4674" s="0" t="s">
        <v>2256</v>
      </c>
      <c r="K4674" s="0" t="n">
        <v>1</v>
      </c>
      <c r="L4674" s="0" t="n">
        <v>300</v>
      </c>
      <c r="N4674" s="2" t="s">
        <v>2218</v>
      </c>
      <c r="P4674" s="0" t="s">
        <v>54</v>
      </c>
      <c r="Q4674" s="0" t="s">
        <v>55</v>
      </c>
      <c r="T4674" s="0" t="s">
        <v>56</v>
      </c>
      <c r="AW4674" s="0" t="s">
        <v>2219</v>
      </c>
      <c r="AX4674" s="0" t="s">
        <v>2257</v>
      </c>
      <c r="AY4674" s="0" t="s">
        <v>56</v>
      </c>
    </row>
    <row r="4675" customFormat="false" ht="20" hidden="false" customHeight="true" outlineLevel="0" collapsed="false">
      <c r="A4675" s="0" t="n">
        <v>2</v>
      </c>
      <c r="B4675" s="0" t="s">
        <v>2256</v>
      </c>
      <c r="C4675" s="0" t="s">
        <v>59</v>
      </c>
      <c r="D4675" s="0" t="s">
        <v>60</v>
      </c>
      <c r="E4675" s="0" t="s">
        <v>61</v>
      </c>
      <c r="F4675" s="0" t="s">
        <v>62</v>
      </c>
      <c r="G4675" s="0" t="s">
        <v>54</v>
      </c>
      <c r="H4675" s="0" t="s">
        <v>55</v>
      </c>
      <c r="I4675" s="0" t="s">
        <v>61</v>
      </c>
      <c r="J4675" s="0" t="e">
        <f aca="false">VLOOKUP(I4675,#REF!,2,0)</f>
        <v>#REF!</v>
      </c>
      <c r="K4675" s="0" t="n">
        <v>2</v>
      </c>
      <c r="L4675" s="0" t="n">
        <v>1</v>
      </c>
      <c r="M4675" s="0" t="n">
        <v>300</v>
      </c>
      <c r="N4675" s="2" t="s">
        <v>2221</v>
      </c>
      <c r="P4675" s="0" t="s">
        <v>61</v>
      </c>
      <c r="Q4675" s="0" t="s">
        <v>64</v>
      </c>
      <c r="R4675" s="0" t="s">
        <v>54</v>
      </c>
      <c r="S4675" s="0" t="s">
        <v>65</v>
      </c>
      <c r="T4675" s="0" t="s">
        <v>66</v>
      </c>
      <c r="AW4675" s="0" t="s">
        <v>2219</v>
      </c>
      <c r="AX4675" s="0" t="s">
        <v>2257</v>
      </c>
      <c r="AY4675" s="0" t="s">
        <v>56</v>
      </c>
      <c r="AZ4675" s="0" t="s">
        <v>67</v>
      </c>
    </row>
    <row r="4676" customFormat="false" ht="20" hidden="false" customHeight="true" outlineLevel="0" collapsed="false">
      <c r="A4676" s="0" t="n">
        <v>3</v>
      </c>
      <c r="B4676" s="0" t="s">
        <v>2256</v>
      </c>
      <c r="K4676" s="0" t="n">
        <v>3</v>
      </c>
      <c r="L4676" s="0" t="n">
        <v>2</v>
      </c>
      <c r="M4676" s="0" t="n">
        <v>1</v>
      </c>
      <c r="O4676" s="0" t="n">
        <v>0.04</v>
      </c>
      <c r="P4676" s="0" t="s">
        <v>68</v>
      </c>
      <c r="Q4676" s="0" t="s">
        <v>69</v>
      </c>
      <c r="T4676" s="0" t="s">
        <v>70</v>
      </c>
      <c r="V4676" s="0" t="n">
        <v>1</v>
      </c>
      <c r="Y4676" s="0" t="s">
        <v>71</v>
      </c>
      <c r="AC4676" s="0" t="s">
        <v>72</v>
      </c>
      <c r="AD4676" s="0" t="n">
        <v>54491472</v>
      </c>
      <c r="AE4676" s="0" t="s">
        <v>68</v>
      </c>
      <c r="AQ4676" s="0" t="s">
        <v>74</v>
      </c>
      <c r="AT4676" s="0" t="s">
        <v>75</v>
      </c>
      <c r="AW4676" s="0" t="s">
        <v>2219</v>
      </c>
      <c r="AX4676" s="0" t="s">
        <v>2257</v>
      </c>
      <c r="AY4676" s="0" t="s">
        <v>56</v>
      </c>
      <c r="AZ4676" s="0" t="s">
        <v>67</v>
      </c>
    </row>
    <row r="4677" customFormat="false" ht="20" hidden="false" customHeight="true" outlineLevel="0" collapsed="false">
      <c r="A4677" s="0" t="n">
        <v>4</v>
      </c>
      <c r="B4677" s="0" t="s">
        <v>2256</v>
      </c>
      <c r="K4677" s="0" t="n">
        <v>3</v>
      </c>
      <c r="L4677" s="0" t="n">
        <v>3</v>
      </c>
      <c r="M4677" s="0" t="n">
        <v>1</v>
      </c>
      <c r="O4677" s="0" t="n">
        <v>0.04</v>
      </c>
      <c r="P4677" s="0" t="s">
        <v>79</v>
      </c>
      <c r="Q4677" s="0" t="s">
        <v>80</v>
      </c>
      <c r="T4677" s="0" t="s">
        <v>70</v>
      </c>
      <c r="V4677" s="0" t="n">
        <v>1</v>
      </c>
      <c r="Y4677" s="0" t="s">
        <v>71</v>
      </c>
      <c r="AC4677" s="0" t="s">
        <v>72</v>
      </c>
      <c r="AD4677" s="0" t="n">
        <v>5449000131836</v>
      </c>
      <c r="AE4677" s="0" t="s">
        <v>79</v>
      </c>
      <c r="AQ4677" s="0" t="s">
        <v>74</v>
      </c>
      <c r="AT4677" s="0" t="s">
        <v>75</v>
      </c>
      <c r="AW4677" s="0" t="s">
        <v>2219</v>
      </c>
      <c r="AX4677" s="0" t="s">
        <v>2257</v>
      </c>
      <c r="AY4677" s="0" t="s">
        <v>56</v>
      </c>
      <c r="AZ4677" s="0" t="s">
        <v>67</v>
      </c>
    </row>
    <row r="4678" customFormat="false" ht="20" hidden="false" customHeight="true" outlineLevel="0" collapsed="false">
      <c r="A4678" s="0" t="n">
        <v>5</v>
      </c>
      <c r="B4678" s="0" t="s">
        <v>2256</v>
      </c>
      <c r="K4678" s="0" t="n">
        <v>3</v>
      </c>
      <c r="L4678" s="0" t="n">
        <v>4</v>
      </c>
      <c r="M4678" s="0" t="n">
        <v>1</v>
      </c>
      <c r="O4678" s="0" t="n">
        <v>0.04</v>
      </c>
      <c r="P4678" s="0" t="s">
        <v>76</v>
      </c>
      <c r="Q4678" s="0" t="s">
        <v>77</v>
      </c>
      <c r="T4678" s="0" t="s">
        <v>70</v>
      </c>
      <c r="V4678" s="0" t="n">
        <v>1</v>
      </c>
      <c r="Y4678" s="0" t="s">
        <v>71</v>
      </c>
      <c r="AC4678" s="0" t="s">
        <v>72</v>
      </c>
      <c r="AD4678" s="0" t="n">
        <v>40822938</v>
      </c>
      <c r="AE4678" s="0" t="s">
        <v>76</v>
      </c>
      <c r="AQ4678" s="0" t="s">
        <v>74</v>
      </c>
      <c r="AT4678" s="0" t="s">
        <v>75</v>
      </c>
      <c r="AW4678" s="0" t="s">
        <v>2219</v>
      </c>
      <c r="AX4678" s="0" t="s">
        <v>2257</v>
      </c>
      <c r="AY4678" s="0" t="s">
        <v>56</v>
      </c>
      <c r="AZ4678" s="0" t="s">
        <v>67</v>
      </c>
    </row>
    <row r="4679" customFormat="false" ht="20" hidden="false" customHeight="true" outlineLevel="0" collapsed="false">
      <c r="A4679" s="0" t="n">
        <v>6</v>
      </c>
      <c r="B4679" s="0" t="s">
        <v>2256</v>
      </c>
      <c r="K4679" s="0" t="n">
        <v>3</v>
      </c>
      <c r="L4679" s="0" t="n">
        <v>5</v>
      </c>
      <c r="M4679" s="0" t="n">
        <v>1</v>
      </c>
      <c r="O4679" s="0" t="n">
        <v>0.04</v>
      </c>
      <c r="P4679" s="0" t="s">
        <v>82</v>
      </c>
      <c r="Q4679" s="0" t="s">
        <v>83</v>
      </c>
      <c r="T4679" s="0" t="s">
        <v>70</v>
      </c>
      <c r="V4679" s="0" t="n">
        <v>1</v>
      </c>
      <c r="Y4679" s="0" t="s">
        <v>71</v>
      </c>
      <c r="AC4679" s="0" t="s">
        <v>72</v>
      </c>
      <c r="AD4679" s="0" t="n">
        <v>54491069</v>
      </c>
      <c r="AE4679" s="0" t="s">
        <v>82</v>
      </c>
      <c r="AQ4679" s="0" t="s">
        <v>74</v>
      </c>
      <c r="AT4679" s="0" t="s">
        <v>75</v>
      </c>
      <c r="AW4679" s="0" t="s">
        <v>2219</v>
      </c>
      <c r="AX4679" s="0" t="s">
        <v>2257</v>
      </c>
      <c r="AY4679" s="0" t="s">
        <v>56</v>
      </c>
      <c r="AZ4679" s="0" t="s">
        <v>67</v>
      </c>
    </row>
    <row r="4680" customFormat="false" ht="20" hidden="false" customHeight="true" outlineLevel="0" collapsed="false">
      <c r="A4680" s="0" t="n">
        <v>7</v>
      </c>
      <c r="B4680" s="0" t="s">
        <v>2256</v>
      </c>
      <c r="K4680" s="0" t="n">
        <v>3</v>
      </c>
      <c r="L4680" s="0" t="n">
        <v>6</v>
      </c>
      <c r="M4680" s="0" t="n">
        <v>1</v>
      </c>
      <c r="O4680" s="0" t="n">
        <v>0.04</v>
      </c>
      <c r="P4680" s="0" t="s">
        <v>121</v>
      </c>
      <c r="Q4680" s="0" t="s">
        <v>122</v>
      </c>
      <c r="T4680" s="0" t="s">
        <v>70</v>
      </c>
      <c r="V4680" s="0" t="n">
        <v>1</v>
      </c>
      <c r="Y4680" s="0" t="s">
        <v>71</v>
      </c>
      <c r="AC4680" s="0" t="s">
        <v>72</v>
      </c>
      <c r="AD4680" s="0" t="n">
        <v>42099697</v>
      </c>
      <c r="AE4680" s="0" t="s">
        <v>121</v>
      </c>
      <c r="AQ4680" s="0" t="s">
        <v>74</v>
      </c>
      <c r="AT4680" s="0" t="s">
        <v>75</v>
      </c>
      <c r="AW4680" s="0" t="s">
        <v>2219</v>
      </c>
      <c r="AX4680" s="0" t="s">
        <v>2257</v>
      </c>
      <c r="AY4680" s="0" t="s">
        <v>56</v>
      </c>
      <c r="AZ4680" s="0" t="s">
        <v>67</v>
      </c>
    </row>
    <row r="4681" customFormat="false" ht="20" hidden="false" customHeight="true" outlineLevel="0" collapsed="false">
      <c r="A4681" s="0" t="n">
        <v>8</v>
      </c>
      <c r="B4681" s="0" t="s">
        <v>2256</v>
      </c>
      <c r="K4681" s="0" t="n">
        <v>3</v>
      </c>
      <c r="L4681" s="0" t="n">
        <v>7</v>
      </c>
      <c r="M4681" s="0" t="n">
        <v>1</v>
      </c>
      <c r="O4681" s="0" t="n">
        <v>0.04</v>
      </c>
      <c r="P4681" s="0" t="s">
        <v>2222</v>
      </c>
      <c r="Q4681" s="0" t="s">
        <v>2223</v>
      </c>
      <c r="T4681" s="0" t="s">
        <v>70</v>
      </c>
      <c r="V4681" s="0" t="n">
        <v>1</v>
      </c>
      <c r="Y4681" s="0" t="s">
        <v>71</v>
      </c>
      <c r="AC4681" s="0" t="s">
        <v>72</v>
      </c>
      <c r="AD4681" s="0" t="n">
        <v>5449000214744</v>
      </c>
      <c r="AE4681" s="0" t="s">
        <v>2222</v>
      </c>
      <c r="AQ4681" s="0" t="s">
        <v>74</v>
      </c>
      <c r="AT4681" s="0" t="s">
        <v>75</v>
      </c>
      <c r="AW4681" s="0" t="s">
        <v>2219</v>
      </c>
      <c r="AX4681" s="0" t="s">
        <v>2257</v>
      </c>
      <c r="AY4681" s="0" t="s">
        <v>56</v>
      </c>
      <c r="AZ4681" s="0" t="s">
        <v>67</v>
      </c>
    </row>
    <row r="4682" customFormat="false" ht="20" hidden="false" customHeight="true" outlineLevel="0" collapsed="false">
      <c r="A4682" s="0" t="n">
        <v>9</v>
      </c>
      <c r="B4682" s="0" t="s">
        <v>2256</v>
      </c>
      <c r="K4682" s="0" t="n">
        <v>3</v>
      </c>
      <c r="L4682" s="0" t="n">
        <v>8</v>
      </c>
      <c r="M4682" s="0" t="n">
        <v>1</v>
      </c>
      <c r="O4682" s="0" t="n">
        <v>0.04</v>
      </c>
      <c r="P4682" s="0" t="s">
        <v>696</v>
      </c>
      <c r="Q4682" s="0" t="s">
        <v>697</v>
      </c>
      <c r="T4682" s="0" t="s">
        <v>70</v>
      </c>
      <c r="V4682" s="0" t="n">
        <v>1</v>
      </c>
      <c r="Y4682" s="0" t="s">
        <v>71</v>
      </c>
      <c r="AC4682" s="0" t="s">
        <v>72</v>
      </c>
      <c r="AD4682" s="0" t="n">
        <v>5449000172228</v>
      </c>
      <c r="AE4682" s="0" t="s">
        <v>696</v>
      </c>
      <c r="AQ4682" s="0" t="s">
        <v>74</v>
      </c>
      <c r="AT4682" s="0" t="s">
        <v>75</v>
      </c>
      <c r="AW4682" s="0" t="s">
        <v>2219</v>
      </c>
      <c r="AX4682" s="0" t="s">
        <v>2257</v>
      </c>
      <c r="AY4682" s="0" t="s">
        <v>56</v>
      </c>
      <c r="AZ4682" s="0" t="s">
        <v>67</v>
      </c>
    </row>
    <row r="4683" customFormat="false" ht="20" hidden="false" customHeight="true" outlineLevel="0" collapsed="false">
      <c r="A4683" s="0" t="n">
        <v>10</v>
      </c>
      <c r="B4683" s="0" t="s">
        <v>2256</v>
      </c>
      <c r="K4683" s="0" t="n">
        <v>3</v>
      </c>
      <c r="L4683" s="0" t="n">
        <v>9</v>
      </c>
      <c r="M4683" s="0" t="n">
        <v>1</v>
      </c>
      <c r="O4683" s="0" t="n">
        <v>0.04</v>
      </c>
      <c r="P4683" s="0" t="s">
        <v>2224</v>
      </c>
      <c r="Q4683" s="0" t="s">
        <v>2225</v>
      </c>
      <c r="T4683" s="0" t="s">
        <v>70</v>
      </c>
      <c r="V4683" s="0" t="n">
        <v>1</v>
      </c>
      <c r="Y4683" s="0" t="s">
        <v>71</v>
      </c>
      <c r="AC4683" s="0" t="s">
        <v>72</v>
      </c>
      <c r="AD4683" s="0" t="s">
        <v>2226</v>
      </c>
      <c r="AE4683" s="0" t="s">
        <v>2227</v>
      </c>
      <c r="AQ4683" s="0" t="s">
        <v>74</v>
      </c>
      <c r="AT4683" s="0" t="s">
        <v>75</v>
      </c>
      <c r="AW4683" s="0" t="s">
        <v>2219</v>
      </c>
      <c r="AX4683" s="0" t="s">
        <v>2257</v>
      </c>
      <c r="AY4683" s="0" t="s">
        <v>56</v>
      </c>
      <c r="AZ4683" s="0" t="s">
        <v>67</v>
      </c>
    </row>
    <row r="4684" customFormat="false" ht="20" hidden="false" customHeight="true" outlineLevel="0" collapsed="false">
      <c r="A4684" s="0" t="n">
        <v>11</v>
      </c>
      <c r="B4684" s="0" t="s">
        <v>2256</v>
      </c>
      <c r="K4684" s="0" t="n">
        <v>3</v>
      </c>
      <c r="L4684" s="0" t="n">
        <v>10</v>
      </c>
      <c r="M4684" s="0" t="n">
        <v>1</v>
      </c>
      <c r="O4684" s="0" t="n">
        <v>0.04</v>
      </c>
      <c r="P4684" s="0" t="s">
        <v>85</v>
      </c>
      <c r="Q4684" s="0" t="s">
        <v>86</v>
      </c>
      <c r="T4684" s="0" t="s">
        <v>70</v>
      </c>
      <c r="V4684" s="0" t="n">
        <v>1</v>
      </c>
      <c r="Y4684" s="0" t="s">
        <v>71</v>
      </c>
      <c r="AC4684" s="0" t="s">
        <v>72</v>
      </c>
      <c r="AD4684" s="0" t="s">
        <v>87</v>
      </c>
      <c r="AE4684" s="0" t="s">
        <v>85</v>
      </c>
      <c r="AQ4684" s="0" t="s">
        <v>74</v>
      </c>
      <c r="AT4684" s="0" t="s">
        <v>75</v>
      </c>
      <c r="AW4684" s="0" t="s">
        <v>2219</v>
      </c>
      <c r="AX4684" s="0" t="s">
        <v>2257</v>
      </c>
      <c r="AY4684" s="0" t="s">
        <v>56</v>
      </c>
      <c r="AZ4684" s="0" t="s">
        <v>67</v>
      </c>
    </row>
    <row r="4685" customFormat="false" ht="20" hidden="false" customHeight="true" outlineLevel="0" collapsed="false">
      <c r="A4685" s="0" t="n">
        <v>12</v>
      </c>
      <c r="B4685" s="0" t="s">
        <v>2256</v>
      </c>
      <c r="K4685" s="0" t="n">
        <v>3</v>
      </c>
      <c r="L4685" s="0" t="n">
        <v>11</v>
      </c>
      <c r="M4685" s="0" t="n">
        <v>1</v>
      </c>
      <c r="O4685" s="0" t="n">
        <v>0.04</v>
      </c>
      <c r="P4685" s="0" t="s">
        <v>88</v>
      </c>
      <c r="Q4685" s="0" t="s">
        <v>89</v>
      </c>
      <c r="T4685" s="0" t="s">
        <v>70</v>
      </c>
      <c r="V4685" s="0" t="n">
        <v>1</v>
      </c>
      <c r="Y4685" s="0" t="s">
        <v>71</v>
      </c>
      <c r="AC4685" s="0" t="s">
        <v>72</v>
      </c>
      <c r="AD4685" s="0" t="s">
        <v>90</v>
      </c>
      <c r="AE4685" s="0" t="s">
        <v>88</v>
      </c>
      <c r="AQ4685" s="0" t="s">
        <v>74</v>
      </c>
      <c r="AT4685" s="0" t="s">
        <v>75</v>
      </c>
      <c r="AW4685" s="0" t="s">
        <v>2219</v>
      </c>
      <c r="AX4685" s="0" t="s">
        <v>2257</v>
      </c>
      <c r="AY4685" s="0" t="s">
        <v>56</v>
      </c>
      <c r="AZ4685" s="0" t="s">
        <v>67</v>
      </c>
    </row>
    <row r="4686" customFormat="false" ht="20" hidden="false" customHeight="true" outlineLevel="0" collapsed="false">
      <c r="A4686" s="0" t="n">
        <v>13</v>
      </c>
      <c r="B4686" s="0" t="s">
        <v>2256</v>
      </c>
      <c r="K4686" s="0" t="n">
        <v>3</v>
      </c>
      <c r="L4686" s="0" t="n">
        <v>12</v>
      </c>
      <c r="M4686" s="0" t="n">
        <v>1</v>
      </c>
      <c r="O4686" s="0" t="n">
        <v>0.04</v>
      </c>
      <c r="P4686" s="0" t="s">
        <v>91</v>
      </c>
      <c r="Q4686" s="0" t="s">
        <v>92</v>
      </c>
      <c r="T4686" s="0" t="s">
        <v>70</v>
      </c>
      <c r="V4686" s="0" t="n">
        <v>1</v>
      </c>
      <c r="Y4686" s="0" t="s">
        <v>71</v>
      </c>
      <c r="AC4686" s="0" t="s">
        <v>72</v>
      </c>
      <c r="AD4686" s="0" t="s">
        <v>93</v>
      </c>
      <c r="AE4686" s="0" t="s">
        <v>91</v>
      </c>
      <c r="AQ4686" s="0" t="s">
        <v>74</v>
      </c>
      <c r="AT4686" s="0" t="s">
        <v>75</v>
      </c>
      <c r="AW4686" s="0" t="s">
        <v>2219</v>
      </c>
      <c r="AX4686" s="0" t="s">
        <v>2257</v>
      </c>
      <c r="AY4686" s="0" t="s">
        <v>56</v>
      </c>
      <c r="AZ4686" s="0" t="s">
        <v>67</v>
      </c>
    </row>
    <row r="4687" customFormat="false" ht="20" hidden="false" customHeight="true" outlineLevel="0" collapsed="false">
      <c r="A4687" s="0" t="n">
        <v>14</v>
      </c>
      <c r="B4687" s="0" t="s">
        <v>2256</v>
      </c>
      <c r="C4687" s="0" t="s">
        <v>134</v>
      </c>
      <c r="D4687" s="0" t="s">
        <v>135</v>
      </c>
      <c r="E4687" s="0" t="s">
        <v>136</v>
      </c>
      <c r="F4687" s="0" t="s">
        <v>137</v>
      </c>
      <c r="G4687" s="0" t="s">
        <v>54</v>
      </c>
      <c r="H4687" s="0" t="s">
        <v>55</v>
      </c>
      <c r="I4687" s="0" t="s">
        <v>136</v>
      </c>
      <c r="J4687" s="0" t="e">
        <f aca="false">VLOOKUP(I4687,#REF!,2,0)</f>
        <v>#REF!</v>
      </c>
      <c r="K4687" s="0" t="n">
        <v>2</v>
      </c>
      <c r="L4687" s="0" t="n">
        <v>13</v>
      </c>
      <c r="M4687" s="0" t="n">
        <v>300</v>
      </c>
      <c r="N4687" s="2" t="s">
        <v>2228</v>
      </c>
      <c r="P4687" s="0" t="s">
        <v>136</v>
      </c>
      <c r="Q4687" s="0" t="s">
        <v>139</v>
      </c>
      <c r="R4687" s="0" t="s">
        <v>54</v>
      </c>
      <c r="S4687" s="0" t="s">
        <v>140</v>
      </c>
      <c r="T4687" s="0" t="s">
        <v>66</v>
      </c>
      <c r="AW4687" s="0" t="s">
        <v>2219</v>
      </c>
      <c r="AX4687" s="0" t="s">
        <v>2257</v>
      </c>
      <c r="AY4687" s="0" t="s">
        <v>56</v>
      </c>
      <c r="AZ4687" s="0" t="s">
        <v>141</v>
      </c>
    </row>
    <row r="4688" customFormat="false" ht="20" hidden="false" customHeight="true" outlineLevel="0" collapsed="false">
      <c r="A4688" s="0" t="n">
        <v>15</v>
      </c>
      <c r="B4688" s="0" t="s">
        <v>2256</v>
      </c>
      <c r="K4688" s="0" t="n">
        <v>3</v>
      </c>
      <c r="L4688" s="0" t="n">
        <v>14</v>
      </c>
      <c r="M4688" s="0" t="n">
        <v>13</v>
      </c>
      <c r="O4688" s="0" t="n">
        <v>0.04</v>
      </c>
      <c r="P4688" s="0" t="s">
        <v>142</v>
      </c>
      <c r="Q4688" s="0" t="s">
        <v>143</v>
      </c>
      <c r="T4688" s="0" t="s">
        <v>70</v>
      </c>
      <c r="V4688" s="0" t="n">
        <v>1</v>
      </c>
      <c r="Y4688" s="0" t="s">
        <v>71</v>
      </c>
      <c r="AC4688" s="0" t="s">
        <v>72</v>
      </c>
      <c r="AD4688" s="0" t="n">
        <v>40822426</v>
      </c>
      <c r="AE4688" s="0" t="s">
        <v>142</v>
      </c>
      <c r="AQ4688" s="0" t="s">
        <v>74</v>
      </c>
      <c r="AT4688" s="0" t="s">
        <v>75</v>
      </c>
      <c r="AW4688" s="0" t="s">
        <v>2219</v>
      </c>
      <c r="AX4688" s="0" t="s">
        <v>2257</v>
      </c>
      <c r="AY4688" s="0" t="s">
        <v>56</v>
      </c>
      <c r="AZ4688" s="0" t="s">
        <v>141</v>
      </c>
    </row>
    <row r="4689" customFormat="false" ht="20" hidden="false" customHeight="true" outlineLevel="0" collapsed="false">
      <c r="A4689" s="0" t="n">
        <v>16</v>
      </c>
      <c r="B4689" s="0" t="s">
        <v>2256</v>
      </c>
      <c r="K4689" s="0" t="n">
        <v>3</v>
      </c>
      <c r="L4689" s="0" t="n">
        <v>15</v>
      </c>
      <c r="M4689" s="0" t="n">
        <v>13</v>
      </c>
      <c r="O4689" s="0" t="n">
        <v>0.04</v>
      </c>
      <c r="P4689" s="0" t="s">
        <v>707</v>
      </c>
      <c r="Q4689" s="0" t="s">
        <v>708</v>
      </c>
      <c r="T4689" s="0" t="s">
        <v>70</v>
      </c>
      <c r="V4689" s="0" t="n">
        <v>1</v>
      </c>
      <c r="Y4689" s="0" t="s">
        <v>71</v>
      </c>
      <c r="AC4689" s="0" t="s">
        <v>72</v>
      </c>
      <c r="AD4689" s="0" t="s">
        <v>2205</v>
      </c>
      <c r="AE4689" s="0" t="s">
        <v>2206</v>
      </c>
      <c r="AQ4689" s="0" t="s">
        <v>74</v>
      </c>
      <c r="AT4689" s="0" t="s">
        <v>75</v>
      </c>
      <c r="AW4689" s="0" t="s">
        <v>2219</v>
      </c>
      <c r="AX4689" s="0" t="s">
        <v>2257</v>
      </c>
      <c r="AY4689" s="0" t="s">
        <v>56</v>
      </c>
      <c r="AZ4689" s="0" t="s">
        <v>141</v>
      </c>
    </row>
    <row r="4690" customFormat="false" ht="20" hidden="false" customHeight="true" outlineLevel="0" collapsed="false">
      <c r="A4690" s="0" t="n">
        <v>17</v>
      </c>
      <c r="B4690" s="0" t="s">
        <v>2256</v>
      </c>
      <c r="C4690" s="0" t="s">
        <v>158</v>
      </c>
      <c r="D4690" s="0" t="s">
        <v>159</v>
      </c>
      <c r="E4690" s="0" t="s">
        <v>160</v>
      </c>
      <c r="F4690" s="0" t="s">
        <v>161</v>
      </c>
      <c r="G4690" s="0" t="s">
        <v>54</v>
      </c>
      <c r="H4690" s="0" t="s">
        <v>55</v>
      </c>
      <c r="I4690" s="0" t="s">
        <v>160</v>
      </c>
      <c r="J4690" s="0" t="e">
        <f aca="false">VLOOKUP(I4690,#REF!,2,0)</f>
        <v>#REF!</v>
      </c>
      <c r="K4690" s="0" t="n">
        <v>2</v>
      </c>
      <c r="L4690" s="0" t="n">
        <v>16</v>
      </c>
      <c r="M4690" s="0" t="n">
        <v>300</v>
      </c>
      <c r="N4690" s="0" t="s">
        <v>558</v>
      </c>
      <c r="P4690" s="0" t="s">
        <v>160</v>
      </c>
      <c r="Q4690" s="0" t="s">
        <v>163</v>
      </c>
      <c r="R4690" s="0" t="s">
        <v>54</v>
      </c>
      <c r="S4690" s="0" t="s">
        <v>164</v>
      </c>
      <c r="T4690" s="0" t="s">
        <v>66</v>
      </c>
      <c r="AW4690" s="0" t="s">
        <v>2219</v>
      </c>
      <c r="AX4690" s="0" t="s">
        <v>2257</v>
      </c>
      <c r="AY4690" s="0" t="s">
        <v>56</v>
      </c>
      <c r="AZ4690" s="0" t="s">
        <v>141</v>
      </c>
    </row>
    <row r="4691" customFormat="false" ht="20" hidden="false" customHeight="true" outlineLevel="0" collapsed="false">
      <c r="A4691" s="0" t="n">
        <v>18</v>
      </c>
      <c r="B4691" s="0" t="s">
        <v>2256</v>
      </c>
      <c r="K4691" s="0" t="n">
        <v>3</v>
      </c>
      <c r="L4691" s="0" t="n">
        <v>17</v>
      </c>
      <c r="M4691" s="0" t="n">
        <v>16</v>
      </c>
      <c r="O4691" s="0" t="n">
        <v>0.04</v>
      </c>
      <c r="P4691" s="0" t="s">
        <v>165</v>
      </c>
      <c r="Q4691" s="0" t="s">
        <v>166</v>
      </c>
      <c r="T4691" s="0" t="s">
        <v>70</v>
      </c>
      <c r="V4691" s="0" t="n">
        <v>1</v>
      </c>
      <c r="Y4691" s="0" t="s">
        <v>71</v>
      </c>
      <c r="AC4691" s="0" t="s">
        <v>72</v>
      </c>
      <c r="AD4691" s="0" t="s">
        <v>167</v>
      </c>
      <c r="AE4691" s="0" t="s">
        <v>165</v>
      </c>
      <c r="AQ4691" s="0" t="s">
        <v>74</v>
      </c>
      <c r="AT4691" s="0" t="s">
        <v>75</v>
      </c>
      <c r="AW4691" s="0" t="s">
        <v>2219</v>
      </c>
      <c r="AX4691" s="0" t="s">
        <v>2257</v>
      </c>
      <c r="AY4691" s="0" t="s">
        <v>56</v>
      </c>
      <c r="AZ4691" s="0" t="s">
        <v>141</v>
      </c>
    </row>
    <row r="4692" customFormat="false" ht="20" hidden="false" customHeight="true" outlineLevel="0" collapsed="false">
      <c r="A4692" s="0" t="n">
        <v>19</v>
      </c>
      <c r="B4692" s="0" t="s">
        <v>2256</v>
      </c>
      <c r="C4692" s="0" t="s">
        <v>134</v>
      </c>
      <c r="D4692" s="0" t="s">
        <v>135</v>
      </c>
      <c r="E4692" s="0" t="s">
        <v>183</v>
      </c>
      <c r="F4692" s="0" t="s">
        <v>184</v>
      </c>
      <c r="G4692" s="0" t="s">
        <v>54</v>
      </c>
      <c r="H4692" s="0" t="s">
        <v>55</v>
      </c>
      <c r="I4692" s="0" t="s">
        <v>183</v>
      </c>
      <c r="J4692" s="0" t="e">
        <f aca="false">VLOOKUP(I4692,#REF!,2,0)</f>
        <v>#REF!</v>
      </c>
      <c r="K4692" s="0" t="n">
        <v>2</v>
      </c>
      <c r="L4692" s="0" t="n">
        <v>18</v>
      </c>
      <c r="M4692" s="0" t="n">
        <v>300</v>
      </c>
      <c r="N4692" s="2" t="s">
        <v>476</v>
      </c>
      <c r="P4692" s="0" t="s">
        <v>186</v>
      </c>
      <c r="Q4692" s="0" t="s">
        <v>187</v>
      </c>
      <c r="R4692" s="0" t="s">
        <v>54</v>
      </c>
      <c r="S4692" s="0" t="s">
        <v>188</v>
      </c>
      <c r="T4692" s="0" t="s">
        <v>66</v>
      </c>
      <c r="AW4692" s="0" t="s">
        <v>2219</v>
      </c>
      <c r="AX4692" s="0" t="s">
        <v>2257</v>
      </c>
      <c r="AY4692" s="0" t="s">
        <v>56</v>
      </c>
      <c r="AZ4692" s="0" t="s">
        <v>141</v>
      </c>
    </row>
    <row r="4693" customFormat="false" ht="20" hidden="false" customHeight="true" outlineLevel="0" collapsed="false">
      <c r="A4693" s="0" t="n">
        <v>20</v>
      </c>
      <c r="B4693" s="0" t="s">
        <v>2256</v>
      </c>
      <c r="K4693" s="0" t="n">
        <v>3</v>
      </c>
      <c r="L4693" s="0" t="n">
        <v>19</v>
      </c>
      <c r="M4693" s="0" t="n">
        <v>18</v>
      </c>
      <c r="O4693" s="0" t="n">
        <v>0.04</v>
      </c>
      <c r="P4693" s="0" t="s">
        <v>1194</v>
      </c>
      <c r="Q4693" s="0" t="s">
        <v>1195</v>
      </c>
      <c r="T4693" s="0" t="s">
        <v>70</v>
      </c>
      <c r="V4693" s="0" t="n">
        <v>1</v>
      </c>
      <c r="Y4693" s="0" t="s">
        <v>71</v>
      </c>
      <c r="AC4693" s="0" t="s">
        <v>72</v>
      </c>
      <c r="AD4693" s="0" t="s">
        <v>1196</v>
      </c>
      <c r="AE4693" s="0" t="s">
        <v>1197</v>
      </c>
      <c r="AQ4693" s="0" t="s">
        <v>74</v>
      </c>
      <c r="AT4693" s="0" t="s">
        <v>75</v>
      </c>
      <c r="AW4693" s="0" t="s">
        <v>2219</v>
      </c>
      <c r="AX4693" s="0" t="s">
        <v>2257</v>
      </c>
      <c r="AY4693" s="0" t="s">
        <v>56</v>
      </c>
      <c r="AZ4693" s="0" t="s">
        <v>141</v>
      </c>
    </row>
    <row r="4694" customFormat="false" ht="20" hidden="false" customHeight="true" outlineLevel="0" collapsed="false">
      <c r="A4694" s="0" t="n">
        <v>21</v>
      </c>
      <c r="B4694" s="0" t="s">
        <v>2256</v>
      </c>
      <c r="K4694" s="0" t="n">
        <v>3</v>
      </c>
      <c r="L4694" s="0" t="n">
        <v>20</v>
      </c>
      <c r="M4694" s="0" t="n">
        <v>18</v>
      </c>
      <c r="O4694" s="0" t="n">
        <v>0.04</v>
      </c>
      <c r="P4694" s="0" t="s">
        <v>724</v>
      </c>
      <c r="Q4694" s="0" t="s">
        <v>725</v>
      </c>
      <c r="T4694" s="0" t="s">
        <v>70</v>
      </c>
      <c r="V4694" s="0" t="n">
        <v>1</v>
      </c>
      <c r="Y4694" s="0" t="s">
        <v>71</v>
      </c>
      <c r="AC4694" s="0" t="s">
        <v>72</v>
      </c>
      <c r="AD4694" s="0" t="n">
        <v>4607042430879</v>
      </c>
      <c r="AE4694" s="0" t="s">
        <v>724</v>
      </c>
      <c r="AQ4694" s="0" t="s">
        <v>74</v>
      </c>
      <c r="AT4694" s="0" t="s">
        <v>75</v>
      </c>
      <c r="AW4694" s="0" t="s">
        <v>2219</v>
      </c>
      <c r="AX4694" s="0" t="s">
        <v>2257</v>
      </c>
      <c r="AY4694" s="0" t="s">
        <v>56</v>
      </c>
      <c r="AZ4694" s="0" t="s">
        <v>141</v>
      </c>
    </row>
    <row r="4695" customFormat="false" ht="20" hidden="false" customHeight="true" outlineLevel="0" collapsed="false">
      <c r="A4695" s="0" t="n">
        <v>22</v>
      </c>
      <c r="B4695" s="0" t="s">
        <v>2256</v>
      </c>
      <c r="K4695" s="0" t="n">
        <v>3</v>
      </c>
      <c r="L4695" s="0" t="n">
        <v>21</v>
      </c>
      <c r="M4695" s="0" t="n">
        <v>18</v>
      </c>
      <c r="O4695" s="0" t="n">
        <v>0.04</v>
      </c>
      <c r="P4695" s="0" t="s">
        <v>189</v>
      </c>
      <c r="Q4695" s="0" t="s">
        <v>190</v>
      </c>
      <c r="T4695" s="0" t="s">
        <v>70</v>
      </c>
      <c r="V4695" s="0" t="n">
        <v>1</v>
      </c>
      <c r="Y4695" s="0" t="s">
        <v>71</v>
      </c>
      <c r="AC4695" s="0" t="s">
        <v>72</v>
      </c>
      <c r="AD4695" s="0" t="s">
        <v>2229</v>
      </c>
      <c r="AE4695" s="0" t="s">
        <v>2230</v>
      </c>
      <c r="AQ4695" s="0" t="s">
        <v>74</v>
      </c>
      <c r="AT4695" s="0" t="s">
        <v>75</v>
      </c>
      <c r="AW4695" s="0" t="s">
        <v>2219</v>
      </c>
      <c r="AX4695" s="0" t="s">
        <v>2257</v>
      </c>
      <c r="AY4695" s="0" t="s">
        <v>56</v>
      </c>
      <c r="AZ4695" s="0" t="s">
        <v>141</v>
      </c>
    </row>
    <row r="4696" customFormat="false" ht="20" hidden="false" customHeight="true" outlineLevel="0" collapsed="false">
      <c r="A4696" s="0" t="n">
        <v>23</v>
      </c>
      <c r="B4696" s="0" t="s">
        <v>2256</v>
      </c>
      <c r="K4696" s="0" t="n">
        <v>3</v>
      </c>
      <c r="L4696" s="0" t="n">
        <v>22</v>
      </c>
      <c r="M4696" s="0" t="n">
        <v>18</v>
      </c>
      <c r="O4696" s="0" t="n">
        <v>0.04</v>
      </c>
      <c r="P4696" s="0" t="s">
        <v>2231</v>
      </c>
      <c r="Q4696" s="0" t="s">
        <v>2232</v>
      </c>
      <c r="T4696" s="0" t="s">
        <v>70</v>
      </c>
      <c r="V4696" s="0" t="n">
        <v>1</v>
      </c>
      <c r="Y4696" s="0" t="s">
        <v>71</v>
      </c>
      <c r="AC4696" s="0" t="s">
        <v>72</v>
      </c>
      <c r="AD4696" s="0" t="s">
        <v>2233</v>
      </c>
      <c r="AE4696" s="0" t="s">
        <v>2234</v>
      </c>
      <c r="AQ4696" s="0" t="s">
        <v>74</v>
      </c>
      <c r="AT4696" s="0" t="s">
        <v>75</v>
      </c>
      <c r="AW4696" s="0" t="s">
        <v>2219</v>
      </c>
      <c r="AX4696" s="0" t="s">
        <v>2257</v>
      </c>
      <c r="AY4696" s="0" t="s">
        <v>56</v>
      </c>
      <c r="AZ4696" s="0" t="s">
        <v>141</v>
      </c>
    </row>
    <row r="4697" customFormat="false" ht="20" hidden="false" customHeight="true" outlineLevel="0" collapsed="false">
      <c r="A4697" s="0" t="n">
        <v>24</v>
      </c>
      <c r="B4697" s="0" t="s">
        <v>2256</v>
      </c>
      <c r="C4697" s="0" t="s">
        <v>200</v>
      </c>
      <c r="D4697" s="0" t="s">
        <v>201</v>
      </c>
      <c r="E4697" s="0" t="s">
        <v>202</v>
      </c>
      <c r="F4697" s="0" t="s">
        <v>203</v>
      </c>
      <c r="G4697" s="0" t="s">
        <v>54</v>
      </c>
      <c r="H4697" s="0" t="s">
        <v>55</v>
      </c>
      <c r="I4697" s="0" t="s">
        <v>202</v>
      </c>
      <c r="J4697" s="0" t="e">
        <f aca="false">VLOOKUP(I4697,#REF!,2,0)</f>
        <v>#REF!</v>
      </c>
      <c r="K4697" s="0" t="n">
        <v>2</v>
      </c>
      <c r="L4697" s="0" t="n">
        <v>23</v>
      </c>
      <c r="M4697" s="0" t="n">
        <v>300</v>
      </c>
      <c r="N4697" s="2" t="s">
        <v>2235</v>
      </c>
      <c r="P4697" s="0" t="s">
        <v>205</v>
      </c>
      <c r="Q4697" s="0" t="s">
        <v>206</v>
      </c>
      <c r="R4697" s="0" t="s">
        <v>54</v>
      </c>
      <c r="S4697" s="0" t="s">
        <v>207</v>
      </c>
      <c r="T4697" s="0" t="s">
        <v>66</v>
      </c>
      <c r="AW4697" s="0" t="s">
        <v>2219</v>
      </c>
      <c r="AX4697" s="0" t="s">
        <v>2257</v>
      </c>
      <c r="AY4697" s="0" t="s">
        <v>56</v>
      </c>
      <c r="AZ4697" s="0" t="s">
        <v>141</v>
      </c>
    </row>
    <row r="4698" customFormat="false" ht="20" hidden="false" customHeight="true" outlineLevel="0" collapsed="false">
      <c r="A4698" s="0" t="n">
        <v>25</v>
      </c>
      <c r="B4698" s="0" t="s">
        <v>2256</v>
      </c>
      <c r="K4698" s="0" t="n">
        <v>3</v>
      </c>
      <c r="L4698" s="0" t="n">
        <v>24</v>
      </c>
      <c r="M4698" s="0" t="n">
        <v>23</v>
      </c>
      <c r="O4698" s="0" t="n">
        <v>0.04</v>
      </c>
      <c r="P4698" s="0" t="s">
        <v>208</v>
      </c>
      <c r="Q4698" s="0" t="s">
        <v>209</v>
      </c>
      <c r="T4698" s="0" t="s">
        <v>70</v>
      </c>
      <c r="V4698" s="0" t="n">
        <v>1</v>
      </c>
      <c r="Y4698" s="0" t="s">
        <v>71</v>
      </c>
      <c r="AC4698" s="0" t="s">
        <v>72</v>
      </c>
      <c r="AD4698" s="0" t="n">
        <v>4607174577787</v>
      </c>
      <c r="AE4698" s="0" t="s">
        <v>208</v>
      </c>
      <c r="AQ4698" s="0" t="s">
        <v>74</v>
      </c>
      <c r="AT4698" s="0" t="s">
        <v>75</v>
      </c>
      <c r="AW4698" s="0" t="s">
        <v>2219</v>
      </c>
      <c r="AX4698" s="0" t="s">
        <v>2257</v>
      </c>
      <c r="AY4698" s="0" t="s">
        <v>56</v>
      </c>
      <c r="AZ4698" s="0" t="s">
        <v>141</v>
      </c>
    </row>
    <row r="4699" customFormat="false" ht="20" hidden="false" customHeight="true" outlineLevel="0" collapsed="false">
      <c r="A4699" s="0" t="n">
        <v>26</v>
      </c>
      <c r="B4699" s="0" t="s">
        <v>2256</v>
      </c>
      <c r="K4699" s="0" t="n">
        <v>3</v>
      </c>
      <c r="L4699" s="0" t="n">
        <v>25</v>
      </c>
      <c r="M4699" s="0" t="n">
        <v>23</v>
      </c>
      <c r="O4699" s="0" t="n">
        <v>0.04</v>
      </c>
      <c r="P4699" s="0" t="s">
        <v>1232</v>
      </c>
      <c r="Q4699" s="0" t="s">
        <v>1233</v>
      </c>
      <c r="T4699" s="0" t="s">
        <v>70</v>
      </c>
      <c r="V4699" s="0" t="n">
        <v>1</v>
      </c>
      <c r="Y4699" s="0" t="s">
        <v>71</v>
      </c>
      <c r="AC4699" s="0" t="s">
        <v>72</v>
      </c>
      <c r="AD4699" s="0" t="n">
        <v>4650075420980</v>
      </c>
      <c r="AE4699" s="0" t="s">
        <v>1232</v>
      </c>
      <c r="AQ4699" s="0" t="s">
        <v>74</v>
      </c>
      <c r="AT4699" s="0" t="s">
        <v>75</v>
      </c>
      <c r="AW4699" s="0" t="s">
        <v>2219</v>
      </c>
      <c r="AX4699" s="0" t="s">
        <v>2257</v>
      </c>
      <c r="AY4699" s="0" t="s">
        <v>56</v>
      </c>
      <c r="AZ4699" s="0" t="s">
        <v>141</v>
      </c>
    </row>
    <row r="4700" customFormat="false" ht="20" hidden="false" customHeight="true" outlineLevel="0" collapsed="false">
      <c r="A4700" s="0" t="n">
        <v>27</v>
      </c>
      <c r="B4700" s="0" t="s">
        <v>2256</v>
      </c>
      <c r="K4700" s="0" t="n">
        <v>3</v>
      </c>
      <c r="L4700" s="0" t="n">
        <v>26</v>
      </c>
      <c r="M4700" s="0" t="n">
        <v>23</v>
      </c>
      <c r="O4700" s="0" t="n">
        <v>0.04</v>
      </c>
      <c r="P4700" s="0" t="s">
        <v>526</v>
      </c>
      <c r="Q4700" s="0" t="s">
        <v>527</v>
      </c>
      <c r="T4700" s="0" t="s">
        <v>70</v>
      </c>
      <c r="V4700" s="0" t="n">
        <v>1</v>
      </c>
      <c r="Y4700" s="0" t="s">
        <v>71</v>
      </c>
      <c r="AC4700" s="0" t="s">
        <v>72</v>
      </c>
      <c r="AD4700" s="0" t="s">
        <v>1853</v>
      </c>
      <c r="AE4700" s="0" t="s">
        <v>1854</v>
      </c>
      <c r="AQ4700" s="0" t="s">
        <v>74</v>
      </c>
      <c r="AT4700" s="0" t="s">
        <v>75</v>
      </c>
      <c r="AW4700" s="0" t="s">
        <v>2219</v>
      </c>
      <c r="AX4700" s="0" t="s">
        <v>2257</v>
      </c>
      <c r="AY4700" s="0" t="s">
        <v>56</v>
      </c>
      <c r="AZ4700" s="0" t="s">
        <v>141</v>
      </c>
    </row>
    <row r="4701" customFormat="false" ht="20" hidden="false" customHeight="true" outlineLevel="0" collapsed="false">
      <c r="A4701" s="0" t="n">
        <v>28</v>
      </c>
      <c r="B4701" s="0" t="s">
        <v>2256</v>
      </c>
      <c r="K4701" s="0" t="n">
        <v>3</v>
      </c>
      <c r="L4701" s="0" t="n">
        <v>27</v>
      </c>
      <c r="M4701" s="0" t="n">
        <v>23</v>
      </c>
      <c r="O4701" s="0" t="n">
        <v>0.04</v>
      </c>
      <c r="P4701" s="0" t="s">
        <v>789</v>
      </c>
      <c r="Q4701" s="0" t="s">
        <v>790</v>
      </c>
      <c r="T4701" s="0" t="s">
        <v>70</v>
      </c>
      <c r="V4701" s="0" t="n">
        <v>1</v>
      </c>
      <c r="Y4701" s="0" t="s">
        <v>71</v>
      </c>
      <c r="AC4701" s="0" t="s">
        <v>72</v>
      </c>
      <c r="AD4701" s="0" t="s">
        <v>1857</v>
      </c>
      <c r="AE4701" s="0" t="s">
        <v>1858</v>
      </c>
      <c r="AQ4701" s="0" t="s">
        <v>74</v>
      </c>
      <c r="AT4701" s="0" t="s">
        <v>75</v>
      </c>
      <c r="AW4701" s="0" t="s">
        <v>2219</v>
      </c>
      <c r="AX4701" s="0" t="s">
        <v>2257</v>
      </c>
      <c r="AY4701" s="0" t="s">
        <v>56</v>
      </c>
      <c r="AZ4701" s="0" t="s">
        <v>141</v>
      </c>
    </row>
    <row r="4702" customFormat="false" ht="20" hidden="false" customHeight="true" outlineLevel="0" collapsed="false">
      <c r="A4702" s="0" t="n">
        <v>29</v>
      </c>
      <c r="B4702" s="0" t="s">
        <v>2256</v>
      </c>
      <c r="K4702" s="0" t="n">
        <v>3</v>
      </c>
      <c r="L4702" s="0" t="n">
        <v>28</v>
      </c>
      <c r="M4702" s="0" t="n">
        <v>23</v>
      </c>
      <c r="O4702" s="0" t="n">
        <v>0.04</v>
      </c>
      <c r="P4702" s="0" t="s">
        <v>2236</v>
      </c>
      <c r="Q4702" s="0" t="s">
        <v>2237</v>
      </c>
      <c r="T4702" s="0" t="s">
        <v>70</v>
      </c>
      <c r="V4702" s="0" t="n">
        <v>1</v>
      </c>
      <c r="Y4702" s="0" t="s">
        <v>71</v>
      </c>
      <c r="AC4702" s="0" t="s">
        <v>72</v>
      </c>
      <c r="AD4702" s="0" t="s">
        <v>2238</v>
      </c>
      <c r="AE4702" s="0" t="s">
        <v>2239</v>
      </c>
      <c r="AQ4702" s="0" t="s">
        <v>74</v>
      </c>
      <c r="AT4702" s="0" t="s">
        <v>75</v>
      </c>
      <c r="AW4702" s="0" t="s">
        <v>2219</v>
      </c>
      <c r="AX4702" s="0" t="s">
        <v>2257</v>
      </c>
      <c r="AY4702" s="0" t="s">
        <v>56</v>
      </c>
      <c r="AZ4702" s="0" t="s">
        <v>141</v>
      </c>
    </row>
    <row r="4703" customFormat="false" ht="20" hidden="false" customHeight="true" outlineLevel="0" collapsed="false">
      <c r="A4703" s="0" t="n">
        <v>30</v>
      </c>
      <c r="B4703" s="0" t="s">
        <v>2256</v>
      </c>
      <c r="K4703" s="0" t="n">
        <v>3</v>
      </c>
      <c r="L4703" s="0" t="n">
        <v>29</v>
      </c>
      <c r="M4703" s="0" t="n">
        <v>23</v>
      </c>
      <c r="O4703" s="0" t="n">
        <v>0.04</v>
      </c>
      <c r="P4703" s="0" t="s">
        <v>223</v>
      </c>
      <c r="Q4703" s="0" t="s">
        <v>224</v>
      </c>
      <c r="T4703" s="0" t="s">
        <v>70</v>
      </c>
      <c r="V4703" s="0" t="n">
        <v>1</v>
      </c>
      <c r="Y4703" s="0" t="s">
        <v>71</v>
      </c>
      <c r="AC4703" s="0" t="s">
        <v>72</v>
      </c>
      <c r="AD4703" s="0" t="s">
        <v>225</v>
      </c>
      <c r="AE4703" s="0" t="s">
        <v>223</v>
      </c>
      <c r="AQ4703" s="0" t="s">
        <v>74</v>
      </c>
      <c r="AT4703" s="0" t="s">
        <v>75</v>
      </c>
      <c r="AW4703" s="0" t="s">
        <v>2219</v>
      </c>
      <c r="AX4703" s="0" t="s">
        <v>2257</v>
      </c>
      <c r="AY4703" s="0" t="s">
        <v>56</v>
      </c>
      <c r="AZ4703" s="0" t="s">
        <v>141</v>
      </c>
    </row>
    <row r="4704" customFormat="false" ht="20" hidden="false" customHeight="true" outlineLevel="0" collapsed="false">
      <c r="A4704" s="0" t="n">
        <v>31</v>
      </c>
      <c r="B4704" s="0" t="s">
        <v>2256</v>
      </c>
      <c r="K4704" s="0" t="n">
        <v>3</v>
      </c>
      <c r="L4704" s="0" t="n">
        <v>30</v>
      </c>
      <c r="M4704" s="0" t="n">
        <v>23</v>
      </c>
      <c r="O4704" s="0" t="n">
        <v>0.04</v>
      </c>
      <c r="P4704" s="0" t="s">
        <v>774</v>
      </c>
      <c r="Q4704" s="0" t="s">
        <v>775</v>
      </c>
      <c r="T4704" s="0" t="s">
        <v>70</v>
      </c>
      <c r="V4704" s="0" t="n">
        <v>1</v>
      </c>
      <c r="Y4704" s="0" t="s">
        <v>71</v>
      </c>
      <c r="AC4704" s="0" t="s">
        <v>72</v>
      </c>
      <c r="AD4704" s="0" t="s">
        <v>776</v>
      </c>
      <c r="AE4704" s="0" t="s">
        <v>774</v>
      </c>
      <c r="AQ4704" s="0" t="s">
        <v>74</v>
      </c>
      <c r="AT4704" s="0" t="s">
        <v>75</v>
      </c>
      <c r="AW4704" s="0" t="s">
        <v>2219</v>
      </c>
      <c r="AX4704" s="0" t="s">
        <v>2257</v>
      </c>
      <c r="AY4704" s="0" t="s">
        <v>56</v>
      </c>
      <c r="AZ4704" s="0" t="s">
        <v>141</v>
      </c>
    </row>
    <row r="4705" customFormat="false" ht="20" hidden="false" customHeight="true" outlineLevel="0" collapsed="false">
      <c r="A4705" s="0" t="n">
        <v>1</v>
      </c>
      <c r="B4705" s="0" t="s">
        <v>2258</v>
      </c>
      <c r="K4705" s="0" t="n">
        <v>1</v>
      </c>
      <c r="L4705" s="0" t="n">
        <v>300</v>
      </c>
      <c r="N4705" s="2" t="s">
        <v>2218</v>
      </c>
      <c r="P4705" s="0" t="s">
        <v>54</v>
      </c>
      <c r="Q4705" s="0" t="s">
        <v>55</v>
      </c>
      <c r="T4705" s="0" t="s">
        <v>56</v>
      </c>
      <c r="AW4705" s="0" t="s">
        <v>2219</v>
      </c>
      <c r="AX4705" s="0" t="s">
        <v>2259</v>
      </c>
      <c r="AY4705" s="0" t="s">
        <v>56</v>
      </c>
    </row>
    <row r="4706" customFormat="false" ht="20" hidden="false" customHeight="true" outlineLevel="0" collapsed="false">
      <c r="A4706" s="0" t="n">
        <v>2</v>
      </c>
      <c r="B4706" s="0" t="s">
        <v>2258</v>
      </c>
      <c r="C4706" s="0" t="s">
        <v>59</v>
      </c>
      <c r="D4706" s="0" t="s">
        <v>60</v>
      </c>
      <c r="E4706" s="0" t="s">
        <v>61</v>
      </c>
      <c r="F4706" s="0" t="s">
        <v>62</v>
      </c>
      <c r="G4706" s="0" t="s">
        <v>54</v>
      </c>
      <c r="H4706" s="0" t="s">
        <v>55</v>
      </c>
      <c r="I4706" s="0" t="s">
        <v>61</v>
      </c>
      <c r="J4706" s="0" t="e">
        <f aca="false">VLOOKUP(I4706,#REF!,2,0)</f>
        <v>#REF!</v>
      </c>
      <c r="K4706" s="0" t="n">
        <v>2</v>
      </c>
      <c r="L4706" s="0" t="n">
        <v>1</v>
      </c>
      <c r="M4706" s="0" t="n">
        <v>300</v>
      </c>
      <c r="N4706" s="2" t="s">
        <v>2221</v>
      </c>
      <c r="P4706" s="0" t="s">
        <v>61</v>
      </c>
      <c r="Q4706" s="0" t="s">
        <v>64</v>
      </c>
      <c r="R4706" s="0" t="s">
        <v>54</v>
      </c>
      <c r="S4706" s="0" t="s">
        <v>65</v>
      </c>
      <c r="T4706" s="0" t="s">
        <v>66</v>
      </c>
      <c r="AW4706" s="0" t="s">
        <v>2219</v>
      </c>
      <c r="AX4706" s="0" t="s">
        <v>2259</v>
      </c>
      <c r="AY4706" s="0" t="s">
        <v>56</v>
      </c>
      <c r="AZ4706" s="0" t="s">
        <v>67</v>
      </c>
    </row>
    <row r="4707" customFormat="false" ht="20" hidden="false" customHeight="true" outlineLevel="0" collapsed="false">
      <c r="A4707" s="0" t="n">
        <v>3</v>
      </c>
      <c r="B4707" s="0" t="s">
        <v>2258</v>
      </c>
      <c r="K4707" s="0" t="n">
        <v>3</v>
      </c>
      <c r="L4707" s="0" t="n">
        <v>2</v>
      </c>
      <c r="M4707" s="0" t="n">
        <v>1</v>
      </c>
      <c r="O4707" s="0" t="n">
        <v>0.04</v>
      </c>
      <c r="P4707" s="0" t="s">
        <v>68</v>
      </c>
      <c r="Q4707" s="0" t="s">
        <v>69</v>
      </c>
      <c r="T4707" s="0" t="s">
        <v>70</v>
      </c>
      <c r="V4707" s="0" t="n">
        <v>1</v>
      </c>
      <c r="Y4707" s="0" t="s">
        <v>71</v>
      </c>
      <c r="AC4707" s="0" t="s">
        <v>72</v>
      </c>
      <c r="AD4707" s="0" t="n">
        <v>54491472</v>
      </c>
      <c r="AE4707" s="0" t="s">
        <v>68</v>
      </c>
      <c r="AQ4707" s="0" t="s">
        <v>74</v>
      </c>
      <c r="AT4707" s="0" t="s">
        <v>75</v>
      </c>
      <c r="AW4707" s="0" t="s">
        <v>2219</v>
      </c>
      <c r="AX4707" s="0" t="s">
        <v>2259</v>
      </c>
      <c r="AY4707" s="0" t="s">
        <v>56</v>
      </c>
      <c r="AZ4707" s="0" t="s">
        <v>67</v>
      </c>
    </row>
    <row r="4708" customFormat="false" ht="20" hidden="false" customHeight="true" outlineLevel="0" collapsed="false">
      <c r="A4708" s="0" t="n">
        <v>4</v>
      </c>
      <c r="B4708" s="0" t="s">
        <v>2258</v>
      </c>
      <c r="K4708" s="0" t="n">
        <v>3</v>
      </c>
      <c r="L4708" s="0" t="n">
        <v>3</v>
      </c>
      <c r="M4708" s="0" t="n">
        <v>1</v>
      </c>
      <c r="O4708" s="0" t="n">
        <v>0.04</v>
      </c>
      <c r="P4708" s="0" t="s">
        <v>79</v>
      </c>
      <c r="Q4708" s="0" t="s">
        <v>80</v>
      </c>
      <c r="T4708" s="0" t="s">
        <v>70</v>
      </c>
      <c r="V4708" s="0" t="n">
        <v>1</v>
      </c>
      <c r="Y4708" s="0" t="s">
        <v>71</v>
      </c>
      <c r="AC4708" s="0" t="s">
        <v>72</v>
      </c>
      <c r="AD4708" s="0" t="n">
        <v>5449000131836</v>
      </c>
      <c r="AE4708" s="0" t="s">
        <v>79</v>
      </c>
      <c r="AQ4708" s="0" t="s">
        <v>74</v>
      </c>
      <c r="AT4708" s="0" t="s">
        <v>75</v>
      </c>
      <c r="AW4708" s="0" t="s">
        <v>2219</v>
      </c>
      <c r="AX4708" s="0" t="s">
        <v>2259</v>
      </c>
      <c r="AY4708" s="0" t="s">
        <v>56</v>
      </c>
      <c r="AZ4708" s="0" t="s">
        <v>67</v>
      </c>
    </row>
    <row r="4709" customFormat="false" ht="20" hidden="false" customHeight="true" outlineLevel="0" collapsed="false">
      <c r="A4709" s="0" t="n">
        <v>5</v>
      </c>
      <c r="B4709" s="0" t="s">
        <v>2258</v>
      </c>
      <c r="K4709" s="0" t="n">
        <v>3</v>
      </c>
      <c r="L4709" s="0" t="n">
        <v>4</v>
      </c>
      <c r="M4709" s="0" t="n">
        <v>1</v>
      </c>
      <c r="O4709" s="0" t="n">
        <v>0.04</v>
      </c>
      <c r="P4709" s="0" t="s">
        <v>76</v>
      </c>
      <c r="Q4709" s="0" t="s">
        <v>77</v>
      </c>
      <c r="T4709" s="0" t="s">
        <v>70</v>
      </c>
      <c r="V4709" s="0" t="n">
        <v>1</v>
      </c>
      <c r="Y4709" s="0" t="s">
        <v>71</v>
      </c>
      <c r="AC4709" s="0" t="s">
        <v>72</v>
      </c>
      <c r="AD4709" s="0" t="n">
        <v>40822938</v>
      </c>
      <c r="AE4709" s="0" t="s">
        <v>76</v>
      </c>
      <c r="AQ4709" s="0" t="s">
        <v>74</v>
      </c>
      <c r="AT4709" s="0" t="s">
        <v>75</v>
      </c>
      <c r="AW4709" s="0" t="s">
        <v>2219</v>
      </c>
      <c r="AX4709" s="0" t="s">
        <v>2259</v>
      </c>
      <c r="AY4709" s="0" t="s">
        <v>56</v>
      </c>
      <c r="AZ4709" s="0" t="s">
        <v>67</v>
      </c>
    </row>
    <row r="4710" customFormat="false" ht="20" hidden="false" customHeight="true" outlineLevel="0" collapsed="false">
      <c r="A4710" s="0" t="n">
        <v>6</v>
      </c>
      <c r="B4710" s="0" t="s">
        <v>2258</v>
      </c>
      <c r="K4710" s="0" t="n">
        <v>3</v>
      </c>
      <c r="L4710" s="0" t="n">
        <v>5</v>
      </c>
      <c r="M4710" s="0" t="n">
        <v>1</v>
      </c>
      <c r="O4710" s="0" t="n">
        <v>0.04</v>
      </c>
      <c r="P4710" s="0" t="s">
        <v>82</v>
      </c>
      <c r="Q4710" s="0" t="s">
        <v>83</v>
      </c>
      <c r="T4710" s="0" t="s">
        <v>70</v>
      </c>
      <c r="V4710" s="0" t="n">
        <v>1</v>
      </c>
      <c r="Y4710" s="0" t="s">
        <v>71</v>
      </c>
      <c r="AC4710" s="0" t="s">
        <v>72</v>
      </c>
      <c r="AD4710" s="0" t="n">
        <v>54491069</v>
      </c>
      <c r="AE4710" s="0" t="s">
        <v>82</v>
      </c>
      <c r="AQ4710" s="0" t="s">
        <v>74</v>
      </c>
      <c r="AT4710" s="0" t="s">
        <v>75</v>
      </c>
      <c r="AW4710" s="0" t="s">
        <v>2219</v>
      </c>
      <c r="AX4710" s="0" t="s">
        <v>2259</v>
      </c>
      <c r="AY4710" s="0" t="s">
        <v>56</v>
      </c>
      <c r="AZ4710" s="0" t="s">
        <v>67</v>
      </c>
    </row>
    <row r="4711" customFormat="false" ht="20" hidden="false" customHeight="true" outlineLevel="0" collapsed="false">
      <c r="A4711" s="0" t="n">
        <v>7</v>
      </c>
      <c r="B4711" s="0" t="s">
        <v>2258</v>
      </c>
      <c r="K4711" s="0" t="n">
        <v>3</v>
      </c>
      <c r="L4711" s="0" t="n">
        <v>6</v>
      </c>
      <c r="M4711" s="0" t="n">
        <v>1</v>
      </c>
      <c r="O4711" s="0" t="n">
        <v>0.04</v>
      </c>
      <c r="P4711" s="0" t="s">
        <v>121</v>
      </c>
      <c r="Q4711" s="0" t="s">
        <v>122</v>
      </c>
      <c r="T4711" s="0" t="s">
        <v>70</v>
      </c>
      <c r="V4711" s="0" t="n">
        <v>1</v>
      </c>
      <c r="Y4711" s="0" t="s">
        <v>71</v>
      </c>
      <c r="AC4711" s="0" t="s">
        <v>72</v>
      </c>
      <c r="AD4711" s="0" t="n">
        <v>42099697</v>
      </c>
      <c r="AE4711" s="0" t="s">
        <v>121</v>
      </c>
      <c r="AQ4711" s="0" t="s">
        <v>74</v>
      </c>
      <c r="AT4711" s="0" t="s">
        <v>75</v>
      </c>
      <c r="AW4711" s="0" t="s">
        <v>2219</v>
      </c>
      <c r="AX4711" s="0" t="s">
        <v>2259</v>
      </c>
      <c r="AY4711" s="0" t="s">
        <v>56</v>
      </c>
      <c r="AZ4711" s="0" t="s">
        <v>67</v>
      </c>
    </row>
    <row r="4712" customFormat="false" ht="20" hidden="false" customHeight="true" outlineLevel="0" collapsed="false">
      <c r="A4712" s="0" t="n">
        <v>8</v>
      </c>
      <c r="B4712" s="0" t="s">
        <v>2258</v>
      </c>
      <c r="K4712" s="0" t="n">
        <v>3</v>
      </c>
      <c r="L4712" s="0" t="n">
        <v>7</v>
      </c>
      <c r="M4712" s="0" t="n">
        <v>1</v>
      </c>
      <c r="O4712" s="0" t="n">
        <v>0.04</v>
      </c>
      <c r="P4712" s="0" t="s">
        <v>2222</v>
      </c>
      <c r="Q4712" s="0" t="s">
        <v>2223</v>
      </c>
      <c r="T4712" s="0" t="s">
        <v>70</v>
      </c>
      <c r="V4712" s="0" t="n">
        <v>1</v>
      </c>
      <c r="Y4712" s="0" t="s">
        <v>71</v>
      </c>
      <c r="AC4712" s="0" t="s">
        <v>72</v>
      </c>
      <c r="AD4712" s="0" t="n">
        <v>5449000214744</v>
      </c>
      <c r="AE4712" s="0" t="s">
        <v>2222</v>
      </c>
      <c r="AQ4712" s="0" t="s">
        <v>74</v>
      </c>
      <c r="AT4712" s="0" t="s">
        <v>75</v>
      </c>
      <c r="AW4712" s="0" t="s">
        <v>2219</v>
      </c>
      <c r="AX4712" s="0" t="s">
        <v>2259</v>
      </c>
      <c r="AY4712" s="0" t="s">
        <v>56</v>
      </c>
      <c r="AZ4712" s="0" t="s">
        <v>67</v>
      </c>
    </row>
    <row r="4713" customFormat="false" ht="20" hidden="false" customHeight="true" outlineLevel="0" collapsed="false">
      <c r="A4713" s="0" t="n">
        <v>9</v>
      </c>
      <c r="B4713" s="0" t="s">
        <v>2258</v>
      </c>
      <c r="K4713" s="0" t="n">
        <v>3</v>
      </c>
      <c r="L4713" s="0" t="n">
        <v>8</v>
      </c>
      <c r="M4713" s="0" t="n">
        <v>1</v>
      </c>
      <c r="O4713" s="0" t="n">
        <v>0.04</v>
      </c>
      <c r="P4713" s="0" t="s">
        <v>696</v>
      </c>
      <c r="Q4713" s="0" t="s">
        <v>697</v>
      </c>
      <c r="T4713" s="0" t="s">
        <v>70</v>
      </c>
      <c r="V4713" s="0" t="n">
        <v>1</v>
      </c>
      <c r="Y4713" s="0" t="s">
        <v>71</v>
      </c>
      <c r="AC4713" s="0" t="s">
        <v>72</v>
      </c>
      <c r="AD4713" s="0" t="n">
        <v>5449000172228</v>
      </c>
      <c r="AE4713" s="0" t="s">
        <v>696</v>
      </c>
      <c r="AQ4713" s="0" t="s">
        <v>74</v>
      </c>
      <c r="AT4713" s="0" t="s">
        <v>75</v>
      </c>
      <c r="AW4713" s="0" t="s">
        <v>2219</v>
      </c>
      <c r="AX4713" s="0" t="s">
        <v>2259</v>
      </c>
      <c r="AY4713" s="0" t="s">
        <v>56</v>
      </c>
      <c r="AZ4713" s="0" t="s">
        <v>67</v>
      </c>
    </row>
    <row r="4714" customFormat="false" ht="20" hidden="false" customHeight="true" outlineLevel="0" collapsed="false">
      <c r="A4714" s="0" t="n">
        <v>10</v>
      </c>
      <c r="B4714" s="0" t="s">
        <v>2258</v>
      </c>
      <c r="K4714" s="0" t="n">
        <v>3</v>
      </c>
      <c r="L4714" s="0" t="n">
        <v>9</v>
      </c>
      <c r="M4714" s="0" t="n">
        <v>1</v>
      </c>
      <c r="O4714" s="0" t="n">
        <v>0.04</v>
      </c>
      <c r="P4714" s="0" t="s">
        <v>2224</v>
      </c>
      <c r="Q4714" s="0" t="s">
        <v>2225</v>
      </c>
      <c r="T4714" s="0" t="s">
        <v>70</v>
      </c>
      <c r="V4714" s="0" t="n">
        <v>1</v>
      </c>
      <c r="Y4714" s="0" t="s">
        <v>71</v>
      </c>
      <c r="AC4714" s="0" t="s">
        <v>72</v>
      </c>
      <c r="AD4714" s="0" t="s">
        <v>2226</v>
      </c>
      <c r="AE4714" s="0" t="s">
        <v>2227</v>
      </c>
      <c r="AQ4714" s="0" t="s">
        <v>74</v>
      </c>
      <c r="AT4714" s="0" t="s">
        <v>75</v>
      </c>
      <c r="AW4714" s="0" t="s">
        <v>2219</v>
      </c>
      <c r="AX4714" s="0" t="s">
        <v>2259</v>
      </c>
      <c r="AY4714" s="0" t="s">
        <v>56</v>
      </c>
      <c r="AZ4714" s="0" t="s">
        <v>67</v>
      </c>
    </row>
    <row r="4715" customFormat="false" ht="20" hidden="false" customHeight="true" outlineLevel="0" collapsed="false">
      <c r="A4715" s="0" t="n">
        <v>11</v>
      </c>
      <c r="B4715" s="0" t="s">
        <v>2258</v>
      </c>
      <c r="K4715" s="0" t="n">
        <v>3</v>
      </c>
      <c r="L4715" s="0" t="n">
        <v>10</v>
      </c>
      <c r="M4715" s="0" t="n">
        <v>1</v>
      </c>
      <c r="O4715" s="0" t="n">
        <v>0.04</v>
      </c>
      <c r="P4715" s="0" t="s">
        <v>85</v>
      </c>
      <c r="Q4715" s="0" t="s">
        <v>86</v>
      </c>
      <c r="T4715" s="0" t="s">
        <v>70</v>
      </c>
      <c r="V4715" s="0" t="n">
        <v>1</v>
      </c>
      <c r="Y4715" s="0" t="s">
        <v>71</v>
      </c>
      <c r="AC4715" s="0" t="s">
        <v>72</v>
      </c>
      <c r="AD4715" s="0" t="s">
        <v>87</v>
      </c>
      <c r="AE4715" s="0" t="s">
        <v>85</v>
      </c>
      <c r="AQ4715" s="0" t="s">
        <v>74</v>
      </c>
      <c r="AT4715" s="0" t="s">
        <v>75</v>
      </c>
      <c r="AW4715" s="0" t="s">
        <v>2219</v>
      </c>
      <c r="AX4715" s="0" t="s">
        <v>2259</v>
      </c>
      <c r="AY4715" s="0" t="s">
        <v>56</v>
      </c>
      <c r="AZ4715" s="0" t="s">
        <v>67</v>
      </c>
    </row>
    <row r="4716" customFormat="false" ht="20" hidden="false" customHeight="true" outlineLevel="0" collapsed="false">
      <c r="A4716" s="0" t="n">
        <v>12</v>
      </c>
      <c r="B4716" s="0" t="s">
        <v>2258</v>
      </c>
      <c r="K4716" s="0" t="n">
        <v>3</v>
      </c>
      <c r="L4716" s="0" t="n">
        <v>11</v>
      </c>
      <c r="M4716" s="0" t="n">
        <v>1</v>
      </c>
      <c r="O4716" s="0" t="n">
        <v>0.04</v>
      </c>
      <c r="P4716" s="0" t="s">
        <v>88</v>
      </c>
      <c r="Q4716" s="0" t="s">
        <v>89</v>
      </c>
      <c r="T4716" s="0" t="s">
        <v>70</v>
      </c>
      <c r="V4716" s="0" t="n">
        <v>1</v>
      </c>
      <c r="Y4716" s="0" t="s">
        <v>71</v>
      </c>
      <c r="AC4716" s="0" t="s">
        <v>72</v>
      </c>
      <c r="AD4716" s="0" t="s">
        <v>90</v>
      </c>
      <c r="AE4716" s="0" t="s">
        <v>88</v>
      </c>
      <c r="AQ4716" s="0" t="s">
        <v>74</v>
      </c>
      <c r="AT4716" s="0" t="s">
        <v>75</v>
      </c>
      <c r="AW4716" s="0" t="s">
        <v>2219</v>
      </c>
      <c r="AX4716" s="0" t="s">
        <v>2259</v>
      </c>
      <c r="AY4716" s="0" t="s">
        <v>56</v>
      </c>
      <c r="AZ4716" s="0" t="s">
        <v>67</v>
      </c>
    </row>
    <row r="4717" customFormat="false" ht="20" hidden="false" customHeight="true" outlineLevel="0" collapsed="false">
      <c r="A4717" s="0" t="n">
        <v>13</v>
      </c>
      <c r="B4717" s="0" t="s">
        <v>2258</v>
      </c>
      <c r="K4717" s="0" t="n">
        <v>3</v>
      </c>
      <c r="L4717" s="0" t="n">
        <v>12</v>
      </c>
      <c r="M4717" s="0" t="n">
        <v>1</v>
      </c>
      <c r="O4717" s="0" t="n">
        <v>0.04</v>
      </c>
      <c r="P4717" s="0" t="s">
        <v>91</v>
      </c>
      <c r="Q4717" s="0" t="s">
        <v>92</v>
      </c>
      <c r="T4717" s="0" t="s">
        <v>70</v>
      </c>
      <c r="V4717" s="0" t="n">
        <v>1</v>
      </c>
      <c r="Y4717" s="0" t="s">
        <v>71</v>
      </c>
      <c r="AC4717" s="0" t="s">
        <v>72</v>
      </c>
      <c r="AD4717" s="0" t="s">
        <v>93</v>
      </c>
      <c r="AE4717" s="0" t="s">
        <v>91</v>
      </c>
      <c r="AQ4717" s="0" t="s">
        <v>74</v>
      </c>
      <c r="AT4717" s="0" t="s">
        <v>75</v>
      </c>
      <c r="AW4717" s="0" t="s">
        <v>2219</v>
      </c>
      <c r="AX4717" s="0" t="s">
        <v>2259</v>
      </c>
      <c r="AY4717" s="0" t="s">
        <v>56</v>
      </c>
      <c r="AZ4717" s="0" t="s">
        <v>67</v>
      </c>
    </row>
    <row r="4718" customFormat="false" ht="20" hidden="false" customHeight="true" outlineLevel="0" collapsed="false">
      <c r="A4718" s="0" t="n">
        <v>14</v>
      </c>
      <c r="B4718" s="0" t="s">
        <v>2258</v>
      </c>
      <c r="C4718" s="0" t="s">
        <v>134</v>
      </c>
      <c r="D4718" s="0" t="s">
        <v>135</v>
      </c>
      <c r="E4718" s="0" t="s">
        <v>136</v>
      </c>
      <c r="F4718" s="0" t="s">
        <v>137</v>
      </c>
      <c r="G4718" s="0" t="s">
        <v>54</v>
      </c>
      <c r="H4718" s="0" t="s">
        <v>55</v>
      </c>
      <c r="I4718" s="0" t="s">
        <v>136</v>
      </c>
      <c r="J4718" s="0" t="e">
        <f aca="false">VLOOKUP(I4718,#REF!,2,0)</f>
        <v>#REF!</v>
      </c>
      <c r="K4718" s="0" t="n">
        <v>2</v>
      </c>
      <c r="L4718" s="0" t="n">
        <v>13</v>
      </c>
      <c r="M4718" s="0" t="n">
        <v>300</v>
      </c>
      <c r="N4718" s="2" t="s">
        <v>2228</v>
      </c>
      <c r="P4718" s="0" t="s">
        <v>136</v>
      </c>
      <c r="Q4718" s="0" t="s">
        <v>139</v>
      </c>
      <c r="R4718" s="0" t="s">
        <v>54</v>
      </c>
      <c r="S4718" s="0" t="s">
        <v>140</v>
      </c>
      <c r="T4718" s="0" t="s">
        <v>66</v>
      </c>
      <c r="AW4718" s="0" t="s">
        <v>2219</v>
      </c>
      <c r="AX4718" s="0" t="s">
        <v>2259</v>
      </c>
      <c r="AY4718" s="0" t="s">
        <v>56</v>
      </c>
      <c r="AZ4718" s="0" t="s">
        <v>141</v>
      </c>
    </row>
    <row r="4719" customFormat="false" ht="20" hidden="false" customHeight="true" outlineLevel="0" collapsed="false">
      <c r="A4719" s="0" t="n">
        <v>15</v>
      </c>
      <c r="B4719" s="0" t="s">
        <v>2258</v>
      </c>
      <c r="K4719" s="0" t="n">
        <v>3</v>
      </c>
      <c r="L4719" s="0" t="n">
        <v>14</v>
      </c>
      <c r="M4719" s="0" t="n">
        <v>13</v>
      </c>
      <c r="O4719" s="0" t="n">
        <v>0.04</v>
      </c>
      <c r="P4719" s="0" t="s">
        <v>142</v>
      </c>
      <c r="Q4719" s="0" t="s">
        <v>143</v>
      </c>
      <c r="T4719" s="0" t="s">
        <v>70</v>
      </c>
      <c r="V4719" s="0" t="n">
        <v>1</v>
      </c>
      <c r="Y4719" s="0" t="s">
        <v>71</v>
      </c>
      <c r="AC4719" s="0" t="s">
        <v>72</v>
      </c>
      <c r="AD4719" s="0" t="n">
        <v>40822426</v>
      </c>
      <c r="AE4719" s="0" t="s">
        <v>142</v>
      </c>
      <c r="AQ4719" s="0" t="s">
        <v>74</v>
      </c>
      <c r="AT4719" s="0" t="s">
        <v>75</v>
      </c>
      <c r="AW4719" s="0" t="s">
        <v>2219</v>
      </c>
      <c r="AX4719" s="0" t="s">
        <v>2259</v>
      </c>
      <c r="AY4719" s="0" t="s">
        <v>56</v>
      </c>
      <c r="AZ4719" s="0" t="s">
        <v>141</v>
      </c>
    </row>
    <row r="4720" customFormat="false" ht="20" hidden="false" customHeight="true" outlineLevel="0" collapsed="false">
      <c r="A4720" s="0" t="n">
        <v>16</v>
      </c>
      <c r="B4720" s="0" t="s">
        <v>2258</v>
      </c>
      <c r="K4720" s="0" t="n">
        <v>3</v>
      </c>
      <c r="L4720" s="0" t="n">
        <v>15</v>
      </c>
      <c r="M4720" s="0" t="n">
        <v>13</v>
      </c>
      <c r="O4720" s="0" t="n">
        <v>0.04</v>
      </c>
      <c r="P4720" s="0" t="s">
        <v>707</v>
      </c>
      <c r="Q4720" s="0" t="s">
        <v>708</v>
      </c>
      <c r="T4720" s="0" t="s">
        <v>70</v>
      </c>
      <c r="V4720" s="0" t="n">
        <v>1</v>
      </c>
      <c r="Y4720" s="0" t="s">
        <v>71</v>
      </c>
      <c r="AC4720" s="0" t="s">
        <v>72</v>
      </c>
      <c r="AD4720" s="0" t="s">
        <v>2205</v>
      </c>
      <c r="AE4720" s="0" t="s">
        <v>2206</v>
      </c>
      <c r="AQ4720" s="0" t="s">
        <v>74</v>
      </c>
      <c r="AT4720" s="0" t="s">
        <v>75</v>
      </c>
      <c r="AW4720" s="0" t="s">
        <v>2219</v>
      </c>
      <c r="AX4720" s="0" t="s">
        <v>2259</v>
      </c>
      <c r="AY4720" s="0" t="s">
        <v>56</v>
      </c>
      <c r="AZ4720" s="0" t="s">
        <v>141</v>
      </c>
    </row>
    <row r="4721" customFormat="false" ht="20" hidden="false" customHeight="true" outlineLevel="0" collapsed="false">
      <c r="A4721" s="0" t="n">
        <v>17</v>
      </c>
      <c r="B4721" s="0" t="s">
        <v>2258</v>
      </c>
      <c r="C4721" s="0" t="s">
        <v>158</v>
      </c>
      <c r="D4721" s="0" t="s">
        <v>159</v>
      </c>
      <c r="E4721" s="0" t="s">
        <v>160</v>
      </c>
      <c r="F4721" s="0" t="s">
        <v>161</v>
      </c>
      <c r="G4721" s="0" t="s">
        <v>54</v>
      </c>
      <c r="H4721" s="0" t="s">
        <v>55</v>
      </c>
      <c r="I4721" s="0" t="s">
        <v>160</v>
      </c>
      <c r="J4721" s="0" t="e">
        <f aca="false">VLOOKUP(I4721,#REF!,2,0)</f>
        <v>#REF!</v>
      </c>
      <c r="K4721" s="0" t="n">
        <v>2</v>
      </c>
      <c r="L4721" s="0" t="n">
        <v>16</v>
      </c>
      <c r="M4721" s="0" t="n">
        <v>300</v>
      </c>
      <c r="N4721" s="0" t="s">
        <v>558</v>
      </c>
      <c r="P4721" s="0" t="s">
        <v>160</v>
      </c>
      <c r="Q4721" s="0" t="s">
        <v>163</v>
      </c>
      <c r="R4721" s="0" t="s">
        <v>54</v>
      </c>
      <c r="S4721" s="0" t="s">
        <v>164</v>
      </c>
      <c r="T4721" s="0" t="s">
        <v>66</v>
      </c>
      <c r="AW4721" s="0" t="s">
        <v>2219</v>
      </c>
      <c r="AX4721" s="0" t="s">
        <v>2259</v>
      </c>
      <c r="AY4721" s="0" t="s">
        <v>56</v>
      </c>
      <c r="AZ4721" s="0" t="s">
        <v>141</v>
      </c>
    </row>
    <row r="4722" customFormat="false" ht="20" hidden="false" customHeight="true" outlineLevel="0" collapsed="false">
      <c r="A4722" s="0" t="n">
        <v>18</v>
      </c>
      <c r="B4722" s="0" t="s">
        <v>2258</v>
      </c>
      <c r="K4722" s="0" t="n">
        <v>3</v>
      </c>
      <c r="L4722" s="0" t="n">
        <v>17</v>
      </c>
      <c r="M4722" s="0" t="n">
        <v>16</v>
      </c>
      <c r="O4722" s="0" t="n">
        <v>0.04</v>
      </c>
      <c r="P4722" s="0" t="s">
        <v>165</v>
      </c>
      <c r="Q4722" s="0" t="s">
        <v>166</v>
      </c>
      <c r="T4722" s="0" t="s">
        <v>70</v>
      </c>
      <c r="V4722" s="0" t="n">
        <v>1</v>
      </c>
      <c r="Y4722" s="0" t="s">
        <v>71</v>
      </c>
      <c r="AC4722" s="0" t="s">
        <v>72</v>
      </c>
      <c r="AD4722" s="0" t="s">
        <v>167</v>
      </c>
      <c r="AE4722" s="0" t="s">
        <v>165</v>
      </c>
      <c r="AQ4722" s="0" t="s">
        <v>74</v>
      </c>
      <c r="AT4722" s="0" t="s">
        <v>75</v>
      </c>
      <c r="AW4722" s="0" t="s">
        <v>2219</v>
      </c>
      <c r="AX4722" s="0" t="s">
        <v>2259</v>
      </c>
      <c r="AY4722" s="0" t="s">
        <v>56</v>
      </c>
      <c r="AZ4722" s="0" t="s">
        <v>141</v>
      </c>
    </row>
    <row r="4723" customFormat="false" ht="20" hidden="false" customHeight="true" outlineLevel="0" collapsed="false">
      <c r="A4723" s="0" t="n">
        <v>19</v>
      </c>
      <c r="B4723" s="0" t="s">
        <v>2258</v>
      </c>
      <c r="C4723" s="0" t="s">
        <v>134</v>
      </c>
      <c r="D4723" s="0" t="s">
        <v>135</v>
      </c>
      <c r="E4723" s="0" t="s">
        <v>183</v>
      </c>
      <c r="F4723" s="0" t="s">
        <v>184</v>
      </c>
      <c r="G4723" s="0" t="s">
        <v>54</v>
      </c>
      <c r="H4723" s="0" t="s">
        <v>55</v>
      </c>
      <c r="I4723" s="0" t="s">
        <v>183</v>
      </c>
      <c r="J4723" s="0" t="e">
        <f aca="false">VLOOKUP(I4723,#REF!,2,0)</f>
        <v>#REF!</v>
      </c>
      <c r="K4723" s="0" t="n">
        <v>2</v>
      </c>
      <c r="L4723" s="0" t="n">
        <v>18</v>
      </c>
      <c r="M4723" s="0" t="n">
        <v>300</v>
      </c>
      <c r="N4723" s="2" t="s">
        <v>476</v>
      </c>
      <c r="P4723" s="0" t="s">
        <v>186</v>
      </c>
      <c r="Q4723" s="0" t="s">
        <v>187</v>
      </c>
      <c r="R4723" s="0" t="s">
        <v>54</v>
      </c>
      <c r="S4723" s="0" t="s">
        <v>188</v>
      </c>
      <c r="T4723" s="0" t="s">
        <v>66</v>
      </c>
      <c r="AW4723" s="0" t="s">
        <v>2219</v>
      </c>
      <c r="AX4723" s="0" t="s">
        <v>2259</v>
      </c>
      <c r="AY4723" s="0" t="s">
        <v>56</v>
      </c>
      <c r="AZ4723" s="0" t="s">
        <v>141</v>
      </c>
    </row>
    <row r="4724" customFormat="false" ht="20" hidden="false" customHeight="true" outlineLevel="0" collapsed="false">
      <c r="A4724" s="0" t="n">
        <v>20</v>
      </c>
      <c r="B4724" s="0" t="s">
        <v>2258</v>
      </c>
      <c r="K4724" s="0" t="n">
        <v>3</v>
      </c>
      <c r="L4724" s="0" t="n">
        <v>19</v>
      </c>
      <c r="M4724" s="0" t="n">
        <v>18</v>
      </c>
      <c r="O4724" s="0" t="n">
        <v>0.04</v>
      </c>
      <c r="P4724" s="0" t="s">
        <v>1194</v>
      </c>
      <c r="Q4724" s="0" t="s">
        <v>1195</v>
      </c>
      <c r="T4724" s="0" t="s">
        <v>70</v>
      </c>
      <c r="V4724" s="0" t="n">
        <v>1</v>
      </c>
      <c r="Y4724" s="0" t="s">
        <v>71</v>
      </c>
      <c r="AC4724" s="0" t="s">
        <v>72</v>
      </c>
      <c r="AD4724" s="0" t="s">
        <v>1196</v>
      </c>
      <c r="AE4724" s="0" t="s">
        <v>1197</v>
      </c>
      <c r="AQ4724" s="0" t="s">
        <v>74</v>
      </c>
      <c r="AT4724" s="0" t="s">
        <v>75</v>
      </c>
      <c r="AW4724" s="0" t="s">
        <v>2219</v>
      </c>
      <c r="AX4724" s="0" t="s">
        <v>2259</v>
      </c>
      <c r="AY4724" s="0" t="s">
        <v>56</v>
      </c>
      <c r="AZ4724" s="0" t="s">
        <v>141</v>
      </c>
    </row>
    <row r="4725" customFormat="false" ht="20" hidden="false" customHeight="true" outlineLevel="0" collapsed="false">
      <c r="A4725" s="0" t="n">
        <v>21</v>
      </c>
      <c r="B4725" s="0" t="s">
        <v>2258</v>
      </c>
      <c r="K4725" s="0" t="n">
        <v>3</v>
      </c>
      <c r="L4725" s="0" t="n">
        <v>20</v>
      </c>
      <c r="M4725" s="0" t="n">
        <v>18</v>
      </c>
      <c r="O4725" s="0" t="n">
        <v>0.04</v>
      </c>
      <c r="P4725" s="0" t="s">
        <v>724</v>
      </c>
      <c r="Q4725" s="0" t="s">
        <v>725</v>
      </c>
      <c r="T4725" s="0" t="s">
        <v>70</v>
      </c>
      <c r="V4725" s="0" t="n">
        <v>1</v>
      </c>
      <c r="Y4725" s="0" t="s">
        <v>71</v>
      </c>
      <c r="AC4725" s="0" t="s">
        <v>72</v>
      </c>
      <c r="AD4725" s="0" t="n">
        <v>4607042430879</v>
      </c>
      <c r="AE4725" s="0" t="s">
        <v>724</v>
      </c>
      <c r="AQ4725" s="0" t="s">
        <v>74</v>
      </c>
      <c r="AT4725" s="0" t="s">
        <v>75</v>
      </c>
      <c r="AW4725" s="0" t="s">
        <v>2219</v>
      </c>
      <c r="AX4725" s="0" t="s">
        <v>2259</v>
      </c>
      <c r="AY4725" s="0" t="s">
        <v>56</v>
      </c>
      <c r="AZ4725" s="0" t="s">
        <v>141</v>
      </c>
    </row>
    <row r="4726" customFormat="false" ht="20" hidden="false" customHeight="true" outlineLevel="0" collapsed="false">
      <c r="A4726" s="0" t="n">
        <v>22</v>
      </c>
      <c r="B4726" s="0" t="s">
        <v>2258</v>
      </c>
      <c r="K4726" s="0" t="n">
        <v>3</v>
      </c>
      <c r="L4726" s="0" t="n">
        <v>21</v>
      </c>
      <c r="M4726" s="0" t="n">
        <v>18</v>
      </c>
      <c r="O4726" s="0" t="n">
        <v>0.04</v>
      </c>
      <c r="P4726" s="0" t="s">
        <v>189</v>
      </c>
      <c r="Q4726" s="0" t="s">
        <v>190</v>
      </c>
      <c r="T4726" s="0" t="s">
        <v>70</v>
      </c>
      <c r="V4726" s="0" t="n">
        <v>1</v>
      </c>
      <c r="Y4726" s="0" t="s">
        <v>71</v>
      </c>
      <c r="AC4726" s="0" t="s">
        <v>72</v>
      </c>
      <c r="AD4726" s="0" t="s">
        <v>2229</v>
      </c>
      <c r="AE4726" s="0" t="s">
        <v>2230</v>
      </c>
      <c r="AQ4726" s="0" t="s">
        <v>74</v>
      </c>
      <c r="AT4726" s="0" t="s">
        <v>75</v>
      </c>
      <c r="AW4726" s="0" t="s">
        <v>2219</v>
      </c>
      <c r="AX4726" s="0" t="s">
        <v>2259</v>
      </c>
      <c r="AY4726" s="0" t="s">
        <v>56</v>
      </c>
      <c r="AZ4726" s="0" t="s">
        <v>141</v>
      </c>
    </row>
    <row r="4727" customFormat="false" ht="20" hidden="false" customHeight="true" outlineLevel="0" collapsed="false">
      <c r="A4727" s="0" t="n">
        <v>23</v>
      </c>
      <c r="B4727" s="0" t="s">
        <v>2258</v>
      </c>
      <c r="K4727" s="0" t="n">
        <v>3</v>
      </c>
      <c r="L4727" s="0" t="n">
        <v>22</v>
      </c>
      <c r="M4727" s="0" t="n">
        <v>18</v>
      </c>
      <c r="O4727" s="0" t="n">
        <v>0.04</v>
      </c>
      <c r="P4727" s="0" t="s">
        <v>2231</v>
      </c>
      <c r="Q4727" s="0" t="s">
        <v>2232</v>
      </c>
      <c r="T4727" s="0" t="s">
        <v>70</v>
      </c>
      <c r="V4727" s="0" t="n">
        <v>1</v>
      </c>
      <c r="Y4727" s="0" t="s">
        <v>71</v>
      </c>
      <c r="AC4727" s="0" t="s">
        <v>72</v>
      </c>
      <c r="AD4727" s="0" t="s">
        <v>2233</v>
      </c>
      <c r="AE4727" s="0" t="s">
        <v>2234</v>
      </c>
      <c r="AQ4727" s="0" t="s">
        <v>74</v>
      </c>
      <c r="AT4727" s="0" t="s">
        <v>75</v>
      </c>
      <c r="AW4727" s="0" t="s">
        <v>2219</v>
      </c>
      <c r="AX4727" s="0" t="s">
        <v>2259</v>
      </c>
      <c r="AY4727" s="0" t="s">
        <v>56</v>
      </c>
      <c r="AZ4727" s="0" t="s">
        <v>141</v>
      </c>
    </row>
    <row r="4728" customFormat="false" ht="20" hidden="false" customHeight="true" outlineLevel="0" collapsed="false">
      <c r="A4728" s="0" t="n">
        <v>24</v>
      </c>
      <c r="B4728" s="0" t="s">
        <v>2258</v>
      </c>
      <c r="C4728" s="0" t="s">
        <v>200</v>
      </c>
      <c r="D4728" s="0" t="s">
        <v>201</v>
      </c>
      <c r="E4728" s="0" t="s">
        <v>202</v>
      </c>
      <c r="F4728" s="0" t="s">
        <v>203</v>
      </c>
      <c r="G4728" s="0" t="s">
        <v>54</v>
      </c>
      <c r="H4728" s="0" t="s">
        <v>55</v>
      </c>
      <c r="I4728" s="0" t="s">
        <v>202</v>
      </c>
      <c r="J4728" s="0" t="e">
        <f aca="false">VLOOKUP(I4728,#REF!,2,0)</f>
        <v>#REF!</v>
      </c>
      <c r="K4728" s="0" t="n">
        <v>2</v>
      </c>
      <c r="L4728" s="0" t="n">
        <v>23</v>
      </c>
      <c r="M4728" s="0" t="n">
        <v>300</v>
      </c>
      <c r="N4728" s="2" t="s">
        <v>2235</v>
      </c>
      <c r="P4728" s="0" t="s">
        <v>205</v>
      </c>
      <c r="Q4728" s="0" t="s">
        <v>206</v>
      </c>
      <c r="R4728" s="0" t="s">
        <v>54</v>
      </c>
      <c r="S4728" s="0" t="s">
        <v>207</v>
      </c>
      <c r="T4728" s="0" t="s">
        <v>66</v>
      </c>
      <c r="AW4728" s="0" t="s">
        <v>2219</v>
      </c>
      <c r="AX4728" s="0" t="s">
        <v>2259</v>
      </c>
      <c r="AY4728" s="0" t="s">
        <v>56</v>
      </c>
      <c r="AZ4728" s="0" t="s">
        <v>141</v>
      </c>
    </row>
    <row r="4729" customFormat="false" ht="20" hidden="false" customHeight="true" outlineLevel="0" collapsed="false">
      <c r="A4729" s="0" t="n">
        <v>25</v>
      </c>
      <c r="B4729" s="0" t="s">
        <v>2258</v>
      </c>
      <c r="K4729" s="0" t="n">
        <v>3</v>
      </c>
      <c r="L4729" s="0" t="n">
        <v>24</v>
      </c>
      <c r="M4729" s="0" t="n">
        <v>23</v>
      </c>
      <c r="O4729" s="0" t="n">
        <v>0.04</v>
      </c>
      <c r="P4729" s="0" t="s">
        <v>208</v>
      </c>
      <c r="Q4729" s="0" t="s">
        <v>209</v>
      </c>
      <c r="T4729" s="0" t="s">
        <v>70</v>
      </c>
      <c r="V4729" s="0" t="n">
        <v>1</v>
      </c>
      <c r="Y4729" s="0" t="s">
        <v>71</v>
      </c>
      <c r="AC4729" s="0" t="s">
        <v>72</v>
      </c>
      <c r="AD4729" s="0" t="n">
        <v>4607174577787</v>
      </c>
      <c r="AE4729" s="0" t="s">
        <v>208</v>
      </c>
      <c r="AQ4729" s="0" t="s">
        <v>74</v>
      </c>
      <c r="AT4729" s="0" t="s">
        <v>75</v>
      </c>
      <c r="AW4729" s="0" t="s">
        <v>2219</v>
      </c>
      <c r="AX4729" s="0" t="s">
        <v>2259</v>
      </c>
      <c r="AY4729" s="0" t="s">
        <v>56</v>
      </c>
      <c r="AZ4729" s="0" t="s">
        <v>141</v>
      </c>
    </row>
    <row r="4730" customFormat="false" ht="20" hidden="false" customHeight="true" outlineLevel="0" collapsed="false">
      <c r="A4730" s="0" t="n">
        <v>26</v>
      </c>
      <c r="B4730" s="0" t="s">
        <v>2258</v>
      </c>
      <c r="K4730" s="0" t="n">
        <v>3</v>
      </c>
      <c r="L4730" s="0" t="n">
        <v>25</v>
      </c>
      <c r="M4730" s="0" t="n">
        <v>23</v>
      </c>
      <c r="O4730" s="0" t="n">
        <v>0.04</v>
      </c>
      <c r="P4730" s="0" t="s">
        <v>1232</v>
      </c>
      <c r="Q4730" s="0" t="s">
        <v>1233</v>
      </c>
      <c r="T4730" s="0" t="s">
        <v>70</v>
      </c>
      <c r="V4730" s="0" t="n">
        <v>1</v>
      </c>
      <c r="Y4730" s="0" t="s">
        <v>71</v>
      </c>
      <c r="AC4730" s="0" t="s">
        <v>72</v>
      </c>
      <c r="AD4730" s="0" t="n">
        <v>4650075420980</v>
      </c>
      <c r="AE4730" s="0" t="s">
        <v>1232</v>
      </c>
      <c r="AQ4730" s="0" t="s">
        <v>74</v>
      </c>
      <c r="AT4730" s="0" t="s">
        <v>75</v>
      </c>
      <c r="AW4730" s="0" t="s">
        <v>2219</v>
      </c>
      <c r="AX4730" s="0" t="s">
        <v>2259</v>
      </c>
      <c r="AY4730" s="0" t="s">
        <v>56</v>
      </c>
      <c r="AZ4730" s="0" t="s">
        <v>141</v>
      </c>
    </row>
    <row r="4731" customFormat="false" ht="20" hidden="false" customHeight="true" outlineLevel="0" collapsed="false">
      <c r="A4731" s="0" t="n">
        <v>27</v>
      </c>
      <c r="B4731" s="0" t="s">
        <v>2258</v>
      </c>
      <c r="K4731" s="0" t="n">
        <v>3</v>
      </c>
      <c r="L4731" s="0" t="n">
        <v>26</v>
      </c>
      <c r="M4731" s="0" t="n">
        <v>23</v>
      </c>
      <c r="O4731" s="0" t="n">
        <v>0.04</v>
      </c>
      <c r="P4731" s="0" t="s">
        <v>526</v>
      </c>
      <c r="Q4731" s="0" t="s">
        <v>527</v>
      </c>
      <c r="T4731" s="0" t="s">
        <v>70</v>
      </c>
      <c r="V4731" s="0" t="n">
        <v>1</v>
      </c>
      <c r="Y4731" s="0" t="s">
        <v>71</v>
      </c>
      <c r="AC4731" s="0" t="s">
        <v>72</v>
      </c>
      <c r="AD4731" s="0" t="s">
        <v>1853</v>
      </c>
      <c r="AE4731" s="0" t="s">
        <v>1854</v>
      </c>
      <c r="AQ4731" s="0" t="s">
        <v>74</v>
      </c>
      <c r="AT4731" s="0" t="s">
        <v>75</v>
      </c>
      <c r="AW4731" s="0" t="s">
        <v>2219</v>
      </c>
      <c r="AX4731" s="0" t="s">
        <v>2259</v>
      </c>
      <c r="AY4731" s="0" t="s">
        <v>56</v>
      </c>
      <c r="AZ4731" s="0" t="s">
        <v>141</v>
      </c>
    </row>
    <row r="4732" customFormat="false" ht="20" hidden="false" customHeight="true" outlineLevel="0" collapsed="false">
      <c r="A4732" s="0" t="n">
        <v>28</v>
      </c>
      <c r="B4732" s="0" t="s">
        <v>2258</v>
      </c>
      <c r="K4732" s="0" t="n">
        <v>3</v>
      </c>
      <c r="L4732" s="0" t="n">
        <v>27</v>
      </c>
      <c r="M4732" s="0" t="n">
        <v>23</v>
      </c>
      <c r="O4732" s="0" t="n">
        <v>0.04</v>
      </c>
      <c r="P4732" s="0" t="s">
        <v>789</v>
      </c>
      <c r="Q4732" s="0" t="s">
        <v>790</v>
      </c>
      <c r="T4732" s="0" t="s">
        <v>70</v>
      </c>
      <c r="V4732" s="0" t="n">
        <v>1</v>
      </c>
      <c r="Y4732" s="0" t="s">
        <v>71</v>
      </c>
      <c r="AC4732" s="0" t="s">
        <v>72</v>
      </c>
      <c r="AD4732" s="0" t="s">
        <v>1857</v>
      </c>
      <c r="AE4732" s="0" t="s">
        <v>1858</v>
      </c>
      <c r="AQ4732" s="0" t="s">
        <v>74</v>
      </c>
      <c r="AT4732" s="0" t="s">
        <v>75</v>
      </c>
      <c r="AW4732" s="0" t="s">
        <v>2219</v>
      </c>
      <c r="AX4732" s="0" t="s">
        <v>2259</v>
      </c>
      <c r="AY4732" s="0" t="s">
        <v>56</v>
      </c>
      <c r="AZ4732" s="0" t="s">
        <v>141</v>
      </c>
    </row>
    <row r="4733" customFormat="false" ht="20" hidden="false" customHeight="true" outlineLevel="0" collapsed="false">
      <c r="A4733" s="0" t="n">
        <v>29</v>
      </c>
      <c r="B4733" s="0" t="s">
        <v>2258</v>
      </c>
      <c r="K4733" s="0" t="n">
        <v>3</v>
      </c>
      <c r="L4733" s="0" t="n">
        <v>28</v>
      </c>
      <c r="M4733" s="0" t="n">
        <v>23</v>
      </c>
      <c r="O4733" s="0" t="n">
        <v>0.04</v>
      </c>
      <c r="P4733" s="0" t="s">
        <v>2236</v>
      </c>
      <c r="Q4733" s="0" t="s">
        <v>2237</v>
      </c>
      <c r="T4733" s="0" t="s">
        <v>70</v>
      </c>
      <c r="V4733" s="0" t="n">
        <v>1</v>
      </c>
      <c r="Y4733" s="0" t="s">
        <v>71</v>
      </c>
      <c r="AC4733" s="0" t="s">
        <v>72</v>
      </c>
      <c r="AD4733" s="0" t="s">
        <v>2238</v>
      </c>
      <c r="AE4733" s="0" t="s">
        <v>2239</v>
      </c>
      <c r="AQ4733" s="0" t="s">
        <v>74</v>
      </c>
      <c r="AT4733" s="0" t="s">
        <v>75</v>
      </c>
      <c r="AW4733" s="0" t="s">
        <v>2219</v>
      </c>
      <c r="AX4733" s="0" t="s">
        <v>2259</v>
      </c>
      <c r="AY4733" s="0" t="s">
        <v>56</v>
      </c>
      <c r="AZ4733" s="0" t="s">
        <v>141</v>
      </c>
    </row>
    <row r="4734" customFormat="false" ht="20" hidden="false" customHeight="true" outlineLevel="0" collapsed="false">
      <c r="A4734" s="0" t="n">
        <v>30</v>
      </c>
      <c r="B4734" s="0" t="s">
        <v>2258</v>
      </c>
      <c r="K4734" s="0" t="n">
        <v>3</v>
      </c>
      <c r="L4734" s="0" t="n">
        <v>29</v>
      </c>
      <c r="M4734" s="0" t="n">
        <v>23</v>
      </c>
      <c r="O4734" s="0" t="n">
        <v>0.04</v>
      </c>
      <c r="P4734" s="0" t="s">
        <v>223</v>
      </c>
      <c r="Q4734" s="0" t="s">
        <v>224</v>
      </c>
      <c r="T4734" s="0" t="s">
        <v>70</v>
      </c>
      <c r="V4734" s="0" t="n">
        <v>1</v>
      </c>
      <c r="Y4734" s="0" t="s">
        <v>71</v>
      </c>
      <c r="AC4734" s="0" t="s">
        <v>72</v>
      </c>
      <c r="AD4734" s="0" t="s">
        <v>225</v>
      </c>
      <c r="AE4734" s="0" t="s">
        <v>223</v>
      </c>
      <c r="AQ4734" s="0" t="s">
        <v>74</v>
      </c>
      <c r="AT4734" s="0" t="s">
        <v>75</v>
      </c>
      <c r="AW4734" s="0" t="s">
        <v>2219</v>
      </c>
      <c r="AX4734" s="0" t="s">
        <v>2259</v>
      </c>
      <c r="AY4734" s="0" t="s">
        <v>56</v>
      </c>
      <c r="AZ4734" s="0" t="s">
        <v>141</v>
      </c>
    </row>
    <row r="4735" customFormat="false" ht="20" hidden="false" customHeight="true" outlineLevel="0" collapsed="false">
      <c r="A4735" s="0" t="n">
        <v>31</v>
      </c>
      <c r="B4735" s="0" t="s">
        <v>2258</v>
      </c>
      <c r="K4735" s="0" t="n">
        <v>3</v>
      </c>
      <c r="L4735" s="0" t="n">
        <v>30</v>
      </c>
      <c r="M4735" s="0" t="n">
        <v>23</v>
      </c>
      <c r="O4735" s="0" t="n">
        <v>0.04</v>
      </c>
      <c r="P4735" s="0" t="s">
        <v>774</v>
      </c>
      <c r="Q4735" s="0" t="s">
        <v>775</v>
      </c>
      <c r="T4735" s="0" t="s">
        <v>70</v>
      </c>
      <c r="V4735" s="0" t="n">
        <v>1</v>
      </c>
      <c r="Y4735" s="0" t="s">
        <v>71</v>
      </c>
      <c r="AC4735" s="0" t="s">
        <v>72</v>
      </c>
      <c r="AD4735" s="0" t="s">
        <v>776</v>
      </c>
      <c r="AE4735" s="0" t="s">
        <v>774</v>
      </c>
      <c r="AQ4735" s="0" t="s">
        <v>74</v>
      </c>
      <c r="AT4735" s="0" t="s">
        <v>75</v>
      </c>
      <c r="AW4735" s="0" t="s">
        <v>2219</v>
      </c>
      <c r="AX4735" s="0" t="s">
        <v>2259</v>
      </c>
      <c r="AY4735" s="0" t="s">
        <v>56</v>
      </c>
      <c r="AZ4735" s="0" t="s">
        <v>141</v>
      </c>
    </row>
  </sheetData>
  <autoFilter ref="A1:AZ473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2020-01-16T12:03:46Z</dcterms:created>
  <dc:creator/>
  <dc:description/>
  <dc:language>en-US</dc:language>
  <cp:lastModifiedBy/>
  <dcterms:modified xsi:type="dcterms:W3CDTF">2020-01-16T16:36:13Z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