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false" localSheetId="1" name="_xlnm._FilterDatabase" vbProcedure="false">AVAILABILITY!$C$6:$H$6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COOLER!$B$5:$G$5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<sst xmlns="http://schemas.openxmlformats.org/spreadsheetml/2006/main" count="1543" uniqueCount="271">
  <si>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</si>
  <si>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</si>
  <si>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</si>
  <si>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</si>
  <si>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</si>
  <si>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</si>
  <si>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</si>
  <si>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</si>
  <si>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</si>
  <si>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</si>
  <si>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</si>
  <si>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</si>
  <si>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</si>
  <si>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</si>
  <si>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</si>
  <si>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</si>
  <si>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</si>
  <si>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</si>
  <si>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</si>
  <si>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</si>
  <si>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</si>
  <si>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</si>
  <si>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</si>
  <si>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</si>
  <si>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</si>
  <si>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</si>
  <si>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</si>
  <si>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</si>
  <si>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</si>
  <si>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 - 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</si>
  <si>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</si>
  <si>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</si>
  <si>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</si>
  <si>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</si>
  <si>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</si>
  <si>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</si>
  <si>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</si>
  <si>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</si>
  <si>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 or Fanta Orange 350ml</t>
  </si>
  <si>
    <t xml:space="preserve">Min. facings of Fanta Orange 330ml or Fanta Orange 350ml</t>
  </si>
  <si>
    <t xml:space="preserve">Fanta Fruit Punch 330ml or Fanta Fruit Punch 350ml</t>
  </si>
  <si>
    <t xml:space="preserve">Min. facings of Fanta Fruit Punch 330ml or Fanta Fruit Punch 350ml</t>
  </si>
  <si>
    <t xml:space="preserve">Sprite 330ml Can or Sprite 350ml</t>
  </si>
  <si>
    <t xml:space="preserve">Min. facings of Sprite 330ml Can or Sprite 350ml</t>
  </si>
  <si>
    <t xml:space="preserve">Fuze Tea Green Tea Honey 350ml or Fuze Tea Peach Black Tea 350ml</t>
  </si>
  <si>
    <t xml:space="preserve">Min. facings of Fuze Tea Green Tea Honey 350ml or Fuze Tea Peach Black Tea 350ml</t>
  </si>
  <si>
    <t xml:space="preserve">Coca Cola 1.5L or Coca Cola 2.25L</t>
  </si>
  <si>
    <t xml:space="preserve">Min. facings of Coca Cola 1.5L or Coca Cola 2.25L</t>
  </si>
  <si>
    <t xml:space="preserve">Fanta Orange 1.5L or Fanta Orange 2.25L</t>
  </si>
  <si>
    <t xml:space="preserve">Min. facings of Fanta Orange 1.5L or Fanta Orange 2.25L</t>
  </si>
  <si>
    <t xml:space="preserve">Fanta Fruit Punch 1.5L or Fanta Fruit Punch 2.25L</t>
  </si>
  <si>
    <t xml:space="preserve">Min. facings of Fanta Fruit Punch 1.5L or Fanta Fruit Punch 2.25L</t>
  </si>
  <si>
    <t xml:space="preserve">Fanta Blueberry 1.5L or Fanta Grape 1.5L PET</t>
  </si>
  <si>
    <t xml:space="preserve">Min. facings of Fanta Blueberry 1.5L or Fanta Grape 1.5L PET</t>
  </si>
  <si>
    <t xml:space="preserve">Sprite 1.5L or Sprite 2.25L</t>
  </si>
  <si>
    <t xml:space="preserve">Min. facings of Sprite 1.5L or Sprite 2.25L</t>
  </si>
  <si>
    <t xml:space="preserve">Minute Maid Grape Can 330ml or Minute Maid Refresh Apple Can or Minute Maid Orange Mango 330ml Can</t>
  </si>
  <si>
    <t xml:space="preserve">Min. facings of Minute Maid Grape Can 330ml or Minute Maid Refresh Apple Can or Minute Maid Orange Mango 330ml Canl</t>
  </si>
  <si>
    <t xml:space="preserve">Mutant Yellow 330ml Can or Mutant Yellow 400ml PET or Mutant Green 330ml Can or Mutant Green 400ml P</t>
  </si>
  <si>
    <t xml:space="preserve">Min. facings of Mutant Yellow 330ml Can or Mutant Yellow 400ml PET or Mutant Green 330ml Can or Mutant Green 400ml P</t>
  </si>
  <si>
    <t xml:space="preserve">Mutant Red 330ml Can or Mutant Red 400ml PET</t>
  </si>
  <si>
    <t xml:space="preserve">Min. facings of Mutant Red 330ml Can or Mutant Red 400ml PET</t>
  </si>
  <si>
    <t xml:space="preserve">Thunder Strawberry 330ml or Thunder Strawberry 480ml</t>
  </si>
  <si>
    <t xml:space="preserve">Min. facings of Thunder Strawberry 330ml or Thunder Strawberry 480ml</t>
  </si>
  <si>
    <t xml:space="preserve">Aquarius 330ml Can or Aquarius 390ml PET or Aquarius Veggies 330ml Can</t>
  </si>
  <si>
    <t xml:space="preserve">Min. facings of Aquarius 330ml Can or Aquarius 390ml PET or Aquarius Veggies 330ml Can</t>
  </si>
  <si>
    <t xml:space="preserve">Dasani 500ml</t>
  </si>
  <si>
    <t xml:space="preserve">Min. facings of Dasani 500ml</t>
  </si>
  <si>
    <t xml:space="preserve">Dasani Mineral 500ml</t>
  </si>
  <si>
    <t xml:space="preserve">Min. facings of Dasani Mineral 500ml</t>
  </si>
  <si>
    <t xml:space="preserve">Dasani 1.5L PET</t>
  </si>
  <si>
    <t xml:space="preserve">Min. facings of Dasani 1.5L PET</t>
  </si>
  <si>
    <t xml:space="preserve">SEE VISIBILITY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</si>
  <si>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ក្លាហាន</t>
    </r>
    <r>
      <rPr>
        <sz val="11"/>
        <color rgb="FF000000"/>
        <rFont val="Arial"/>
        <family val="2"/>
        <charset val="1"/>
      </rPr>
      <t xml:space="preserve">(Window-Klahan)</t>
    </r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</si>
  <si>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</si>
  <si>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</si>
  <si>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</si>
  <si>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</si>
  <si>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</si>
  <si>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</si>
  <si>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</si>
  <si>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ប្រយុទ្ឋ</t>
    </r>
    <r>
      <rPr>
        <sz val="11"/>
        <color rgb="FF000000"/>
        <rFont val="Arial"/>
        <family val="2"/>
        <charset val="1"/>
      </rPr>
      <t xml:space="preserve">(Window-Broyuth)</t>
    </r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</si>
  <si>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</si>
  <si>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</si>
  <si>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</si>
  <si>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ស្លាកតម្លៃ លើធ្នើរទូរ</t>
    </r>
    <r>
      <rPr>
        <sz val="11"/>
        <color rgb="FF000000"/>
        <rFont val="Arial"/>
        <family val="2"/>
        <charset val="1"/>
      </rPr>
      <t xml:space="preserve">CBC (Price Communication)</t>
    </r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</si>
  <si>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</si>
  <si>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</si>
  <si>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</si>
  <si>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</si>
  <si>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r>
      <rPr>
        <sz val="11"/>
        <color rgb="FF000000"/>
        <rFont val="Calibri"/>
        <family val="2"/>
        <charset val="1"/>
      </rPr>
      <t xml:space="preserve">ទូរCBCនៅទីតាំង ខាងមុខគេ </t>
    </r>
    <r>
      <rPr>
        <sz val="11"/>
        <color rgb="FF000000"/>
        <rFont val="Arial"/>
        <family val="2"/>
        <charset val="1"/>
      </rPr>
      <t xml:space="preserve">(KO Cooler First Position)</t>
    </r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</si>
  <si>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</si>
  <si>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</si>
  <si>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</si>
  <si>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ទូរCBCបើក ប្រើប្រាស់ </t>
    </r>
    <r>
      <rPr>
        <sz val="11"/>
        <color rgb="FF000000"/>
        <rFont val="Arial"/>
        <family val="2"/>
        <charset val="1"/>
      </rPr>
      <t xml:space="preserve">(KO Cooler Switch On)</t>
    </r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</si>
  <si>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</si>
  <si>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</si>
  <si>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ភាពសុទ្ធក្នុង ទូរ</t>
    </r>
    <r>
      <rPr>
        <sz val="11"/>
        <color rgb="FF000000"/>
        <rFont val="Arial"/>
        <family val="2"/>
        <charset val="1"/>
      </rPr>
      <t xml:space="preserve">CBC (KO Cooler Purity)</t>
    </r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</si>
  <si>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</si>
  <si>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</si>
  <si>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</si>
  <si>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</si>
  <si>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</si>
  <si>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</si>
  <si>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</si>
  <si>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</si>
  <si>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</si>
  <si>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</si>
  <si>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</si>
  <si>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</si>
  <si>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</si>
  <si>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</si>
  <si>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</si>
  <si>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</si>
  <si>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</si>
  <si>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r>
      <rPr>
        <sz val="11"/>
        <color rgb="FF000000"/>
        <rFont val="Calibri"/>
        <family val="2"/>
        <charset val="1"/>
      </rPr>
      <t xml:space="preserve">ចំណែកផលិតផល ត្រជាក់</t>
    </r>
    <r>
      <rPr>
        <sz val="11"/>
        <color rgb="FF000000"/>
        <rFont val="Arial"/>
        <family val="2"/>
        <charset val="1"/>
      </rPr>
      <t xml:space="preserve">(Cold SOVI)</t>
    </r>
  </si>
  <si>
    <t xml:space="preserve">Cooler SOVI</t>
  </si>
  <si>
    <t xml:space="preserve">Min. Cooler SOVI</t>
  </si>
  <si>
    <t xml:space="preserve">KO Cooler,Cold</t>
  </si>
  <si>
    <t xml:space="preserve">Empty,Irrelevant</t>
  </si>
  <si>
    <r>
      <rPr>
        <sz val="11"/>
        <color rgb="FF000000"/>
        <rFont val="Calibri"/>
        <family val="2"/>
        <charset val="1"/>
      </rPr>
      <t xml:space="preserve">ចំណែកផលិតផល តាំងមិនត្រជាក់ </t>
    </r>
    <r>
      <rPr>
        <sz val="11"/>
        <color rgb="FF000000"/>
        <rFont val="Arial"/>
        <family val="2"/>
        <charset val="1"/>
      </rPr>
      <t xml:space="preserve">(Ambient SOVI)</t>
    </r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</si>
  <si>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</si>
  <si>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</si>
  <si>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</si>
  <si>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</si>
  <si>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</si>
  <si>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</si>
  <si>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</si>
  <si>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</si>
  <si>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</si>
  <si>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</si>
  <si>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</si>
  <si>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</si>
  <si>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</si>
  <si>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</si>
  <si>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</si>
  <si>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</si>
  <si>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</si>
  <si>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</si>
  <si>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</si>
  <si>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</si>
  <si>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</si>
  <si>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</si>
  <si>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</si>
  <si>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</si>
  <si>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</si>
  <si>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</si>
  <si>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</si>
  <si>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</si>
  <si>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</si>
  <si>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</si>
  <si>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</si>
  <si>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</si>
  <si>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</si>
  <si>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</si>
  <si>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</si>
  <si>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</si>
  <si>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</si>
  <si>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</si>
  <si>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</si>
  <si>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</si>
  <si>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</si>
  <si>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</si>
  <si>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</si>
  <si>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</si>
  <si>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</si>
  <si>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</si>
  <si>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</si>
  <si>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</si>
  <si>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</si>
  <si>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</si>
  <si>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</si>
  <si>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</si>
  <si>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</si>
  <si>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</si>
  <si>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</si>
  <si>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</si>
  <si>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</si>
  <si>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</si>
  <si>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</si>
  <si>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</si>
  <si>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</si>
  <si>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</si>
  <si>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</si>
  <si>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</si>
  <si>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</si>
  <si>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</si>
  <si>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</si>
  <si>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</si>
  <si>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</si>
  <si>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</si>
  <si>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</si>
  <si>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</si>
  <si>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</si>
  <si>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</si>
  <si>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</si>
  <si>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</si>
  <si>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</si>
  <si>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</si>
  <si>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</si>
  <si>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</si>
  <si>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</si>
  <si>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</si>
  <si>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</si>
  <si>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</si>
  <si>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</si>
  <si>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</si>
  <si>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</si>
  <si>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</si>
  <si>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</si>
  <si>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</si>
  <si>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</si>
  <si>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</si>
  <si>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</si>
  <si>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</si>
  <si>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</si>
  <si>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</si>
  <si>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</si>
  <si>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</si>
  <si>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</si>
  <si>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</si>
  <si>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</si>
  <si>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</si>
  <si>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</si>
  <si>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</si>
  <si>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</si>
  <si>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</si>
  <si>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330ml,Coke BRA 330ml,Coke FRA 330ml,Coke GER 330ml,Coke POR 330ml,Coke ESP 330ml,Coke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</si>
  <si>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</si>
  <si>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</si>
  <si>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</si>
  <si>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</si>
  <si>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</si>
  <si>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</si>
  <si>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600ml,Coke 600ml_Cx24 PACK</t>
  </si>
  <si>
    <t xml:space="preserve">8847100563637,8847100563537_C</t>
  </si>
  <si>
    <t xml:space="preserve">Fanta Orange 330ml,Fanta orange 330ml_C X24PACK</t>
  </si>
  <si>
    <t xml:space="preserve">8847100560094,8847100567376_C</t>
  </si>
  <si>
    <t xml:space="preserve">Fanta Fruit Punch 330ml,Fanta Fruit Punch 330ml Sleek Can,Fanta Fruit Punch 330ml_C X24PACK</t>
  </si>
  <si>
    <t xml:space="preserve">8847100564061_d,8847100564061,8847100564061_C</t>
  </si>
  <si>
    <t xml:space="preserve">Sprite 330ml Can,Sprite 330ml Sleek Can,Sprite 330ml_C X24PACK</t>
  </si>
  <si>
    <t xml:space="preserve">8847100561459,8847100568793,8847100568793_C</t>
  </si>
  <si>
    <t xml:space="preserve">Fuze Tea Green Tea Honey 350ml,Fuze Tea Peach Black Tea 350ml</t>
  </si>
  <si>
    <t xml:space="preserve">8847100561411,8847100561404</t>
  </si>
  <si>
    <t xml:space="preserve">Coca Cola 1.5L,Coke 1.5L_CX6 PACK,Coke 2.25L_C X6 PACK,Coca Cola 2.25L</t>
  </si>
  <si>
    <t xml:space="preserve">8935049500117,8847100561084_C,8847100560568_C,8847100560568</t>
  </si>
  <si>
    <t xml:space="preserve">Fanta Orange 1.5L,Fanta Orange 2.25L,Fanta orange 1.5L_C X6 PACK,Fanta Orange 2.25L_C X6PACK</t>
  </si>
  <si>
    <t xml:space="preserve">8847100560896,8847100560926,8847100560896_C,8847100560926_C</t>
  </si>
  <si>
    <t xml:space="preserve">Fanta Fruit Punch 1.5L,Fanta Fruit Punch 2.25L,Fanta Fruit Punch 1.5L_C X6PACK,Fanta Fruit Punch 2.25L_C X6 PACK</t>
  </si>
  <si>
    <t xml:space="preserve">8847100564979,8847100562258,8847100564979_C,8847100562258_C</t>
  </si>
  <si>
    <t xml:space="preserve">Fanta Blueberry 1.5L,Fanta Grape 1.5L PET</t>
  </si>
  <si>
    <t xml:space="preserve">8847100568830,8847100563149</t>
  </si>
  <si>
    <t xml:space="preserve">Sprite 1.5L,Sprite 2.25L,Sprite 1.5L_C X6 PACK,Sprite 2.25L_C X6 PACK</t>
  </si>
  <si>
    <t xml:space="preserve">8847100560902,8847100560919,8847100560902_C,8847100560919_C</t>
  </si>
  <si>
    <t xml:space="preserve">Minute Maid Grape Can 330ml,Minute Maid Refresh Apple Can,Minute Maid Grape 330ml_C X24PACK,Minute Maid Orange Mango 330ml Can</t>
  </si>
  <si>
    <t xml:space="preserve">8847100569837,8847100562951,8847100569837_C,8847100562388</t>
  </si>
  <si>
    <t xml:space="preserve">Mutant Green 330ml Can,Mutant Green 400ml PET,Mutant Yellow 330ml Can,Mutant Yellow 400ml P</t>
  </si>
  <si>
    <t xml:space="preserve">8847100566650,8847100568618,8847100568601,8847100568595</t>
  </si>
  <si>
    <t xml:space="preserve">Mutant Red 330ml Can,Mutant Red 400ml PET</t>
  </si>
  <si>
    <t xml:space="preserve">8847100565943,8847100565952</t>
  </si>
  <si>
    <t xml:space="preserve">Thunder Strawberry 330ml,Thunder Strawberry 480ml</t>
  </si>
  <si>
    <t xml:space="preserve">8847100561091,8847100561152</t>
  </si>
  <si>
    <t xml:space="preserve">Aquarius 330ml Can, Aquarius 330ml Sleek Can,Aquarius 390ml PET, Aquarius Veggies 330ml Can,Aquarius 330ml_C X24PACK, Aquarius 390ml_C X24PACK</t>
  </si>
  <si>
    <t xml:space="preserve">8847100561237,8847100568960,8847100563170,8847100562272,8847100568960_C,8847100563170_C</t>
  </si>
  <si>
    <t xml:space="preserve">Dasani 500ml,Dasani 500ml_C X24PACK</t>
  </si>
  <si>
    <t xml:space="preserve">8847100568526,8847100568526_C</t>
  </si>
  <si>
    <t xml:space="preserve">Dasani Mineral 500ml,Dasani Mineral 500ml_C X24PACK</t>
  </si>
  <si>
    <t xml:space="preserve">8847100567784,8847100567784_C</t>
  </si>
  <si>
    <t xml:space="preserve">Dasani 1.5L PET,Dasani 1.5L_C X6PACK</t>
  </si>
  <si>
    <t xml:space="preserve">8847100562111,8847100562111_C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</si>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</sst>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  <numFmt numFmtId="169" formatCode="#,##0.00_);\(#,##0.00\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EDEDED"/>
        <bgColor rgb="FFE2F0D9"/>
      </patternFill>
    </fill>
    <fill>
      <patternFill patternType="solid">
        <fgColor rgb="FFFFE699"/>
        <bgColor rgb="FFFFFF99"/>
      </patternFill>
    </fill>
    <fill>
      <patternFill patternType="solid">
        <fgColor rgb="FFFFFFF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8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9" activeCellId="0" sqref="A39"/>
    </sheetView>
  </sheetViews>
  <sheetFormatPr defaultRowHeight="13.8"/>
  <cols>
    <col collapsed="false" hidden="false" max="1" min="1" style="0" width="31.17004048583"/>
    <col collapsed="false" hidden="false" max="2" min="2" style="0" width="6.85425101214575"/>
    <col collapsed="false" hidden="false" max="3" min="3" style="0" width="45.9554655870445"/>
    <col collapsed="false" hidden="false" max="4" min="4" style="0" width="97.4777327935223"/>
    <col collapsed="false" hidden="false" max="5" min="5" style="0" width="20.3522267206478"/>
    <col collapsed="false" hidden="false" max="6" min="6" style="0" width="73.6963562753036"/>
    <col collapsed="false" hidden="false" max="7" min="7" style="0" width="50.668016194332"/>
    <col collapsed="false" hidden="false" max="8" min="8" style="0" width="13.3886639676113"/>
    <col collapsed="false" hidden="false" max="9" min="9" style="0" width="39.9554655870445"/>
    <col collapsed="false" hidden="false" max="10" min="10" style="0" width="17.995951417004"/>
    <col collapsed="false" hidden="false" max="11" min="11" style="0" width="35.1336032388664"/>
    <col collapsed="false" hidden="false" max="12" min="12" style="0" width="16.497975708502"/>
    <col collapsed="false" hidden="false" max="13" min="13" style="0" width="21.1012145748988"/>
    <col collapsed="false" hidden="false" max="14" min="14" style="0" width="11.1417004048583"/>
    <col collapsed="false" hidden="false" max="15" min="15" style="0" width="71.8785425101215"/>
    <col collapsed="false" hidden="false" max="16" min="16" style="0" width="23.3522267206478"/>
    <col collapsed="false" hidden="false" max="18" min="17" style="0" width="28.2793522267206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3.8" hidden="false" customHeight="false" outlineLevel="0" collapsed="false">
      <c r="A2" s="6" t="s">
        <v>20</v>
      </c>
      <c r="B2" s="7" t="s">
        <v>21</v>
      </c>
      <c r="C2" s="6" t="s">
        <v>22</v>
      </c>
      <c r="D2" s="6" t="s">
        <v>22</v>
      </c>
      <c r="E2" s="6" t="s">
        <v>23</v>
      </c>
      <c r="F2" s="8" t="s">
        <v>24</v>
      </c>
      <c r="G2" s="6" t="s">
        <v>25</v>
      </c>
      <c r="H2" s="6" t="s">
        <v>21</v>
      </c>
      <c r="I2" s="6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s">
        <v>29</v>
      </c>
      <c r="U2" s="6"/>
    </row>
    <row r="3" customFormat="false" ht="13.8" hidden="false" customHeight="false" outlineLevel="0" collapsed="false">
      <c r="A3" s="6" t="s">
        <v>20</v>
      </c>
      <c r="B3" s="7" t="s">
        <v>21</v>
      </c>
      <c r="C3" s="8" t="s">
        <v>30</v>
      </c>
      <c r="D3" s="8" t="s">
        <v>30</v>
      </c>
      <c r="E3" s="6" t="s">
        <v>23</v>
      </c>
      <c r="F3" s="8" t="s">
        <v>31</v>
      </c>
      <c r="G3" s="8" t="s">
        <v>25</v>
      </c>
      <c r="H3" s="6" t="s">
        <v>21</v>
      </c>
      <c r="I3" s="6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9" t="n">
        <v>1</v>
      </c>
    </row>
    <row r="4" customFormat="false" ht="13.8" hidden="false" customHeight="false" outlineLevel="0" collapsed="false">
      <c r="A4" s="6" t="s">
        <v>20</v>
      </c>
      <c r="B4" s="7" t="s">
        <v>21</v>
      </c>
      <c r="C4" s="8" t="s">
        <v>32</v>
      </c>
      <c r="D4" s="8" t="s">
        <v>32</v>
      </c>
      <c r="E4" s="6" t="s">
        <v>23</v>
      </c>
      <c r="F4" s="8" t="s">
        <v>33</v>
      </c>
      <c r="G4" s="8" t="s">
        <v>25</v>
      </c>
      <c r="H4" s="6" t="s">
        <v>21</v>
      </c>
      <c r="I4" s="6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9" t="n">
        <v>1</v>
      </c>
    </row>
    <row r="5" customFormat="false" ht="13.8" hidden="false" customHeight="false" outlineLevel="0" collapsed="false">
      <c r="A5" s="6" t="s">
        <v>20</v>
      </c>
      <c r="B5" s="7" t="s">
        <v>21</v>
      </c>
      <c r="C5" s="8" t="s">
        <v>34</v>
      </c>
      <c r="D5" s="8" t="s">
        <v>34</v>
      </c>
      <c r="E5" s="6" t="s">
        <v>23</v>
      </c>
      <c r="F5" s="8" t="s">
        <v>35</v>
      </c>
      <c r="G5" s="8" t="s">
        <v>25</v>
      </c>
      <c r="H5" s="6" t="s">
        <v>21</v>
      </c>
      <c r="I5" s="6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9" t="n">
        <v>1</v>
      </c>
    </row>
    <row r="6" customFormat="false" ht="13.8" hidden="false" customHeight="false" outlineLevel="0" collapsed="false">
      <c r="A6" s="6" t="s">
        <v>20</v>
      </c>
      <c r="B6" s="7" t="s">
        <v>21</v>
      </c>
      <c r="C6" s="8" t="s">
        <v>36</v>
      </c>
      <c r="D6" s="8" t="s">
        <v>36</v>
      </c>
      <c r="E6" s="6" t="s">
        <v>23</v>
      </c>
      <c r="F6" s="8" t="s">
        <v>37</v>
      </c>
      <c r="G6" s="8" t="s">
        <v>25</v>
      </c>
      <c r="H6" s="6" t="s">
        <v>21</v>
      </c>
      <c r="I6" s="6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9" t="n">
        <v>1</v>
      </c>
    </row>
    <row r="7" customFormat="false" ht="13.8" hidden="false" customHeight="false" outlineLevel="0" collapsed="false">
      <c r="A7" s="6" t="s">
        <v>20</v>
      </c>
      <c r="B7" s="7" t="s">
        <v>21</v>
      </c>
      <c r="C7" s="8" t="s">
        <v>38</v>
      </c>
      <c r="D7" s="8" t="s">
        <v>38</v>
      </c>
      <c r="E7" s="6" t="s">
        <v>23</v>
      </c>
      <c r="F7" s="8" t="s">
        <v>39</v>
      </c>
      <c r="G7" s="8" t="s">
        <v>25</v>
      </c>
      <c r="H7" s="6" t="s">
        <v>21</v>
      </c>
      <c r="I7" s="6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9" t="n">
        <v>1</v>
      </c>
    </row>
    <row r="8" customFormat="false" ht="13.8" hidden="false" customHeight="false" outlineLevel="0" collapsed="false">
      <c r="A8" s="6" t="s">
        <v>20</v>
      </c>
      <c r="B8" s="7" t="s">
        <v>21</v>
      </c>
      <c r="C8" s="8" t="s">
        <v>40</v>
      </c>
      <c r="D8" s="8" t="s">
        <v>40</v>
      </c>
      <c r="E8" s="6" t="s">
        <v>23</v>
      </c>
      <c r="F8" s="8" t="s">
        <v>41</v>
      </c>
      <c r="G8" s="8" t="s">
        <v>25</v>
      </c>
      <c r="H8" s="6" t="s">
        <v>21</v>
      </c>
      <c r="I8" s="6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9" t="n">
        <v>1</v>
      </c>
    </row>
    <row r="9" customFormat="false" ht="13.8" hidden="false" customHeight="false" outlineLevel="0" collapsed="false">
      <c r="A9" s="6" t="s">
        <v>20</v>
      </c>
      <c r="B9" s="7" t="s">
        <v>21</v>
      </c>
      <c r="C9" s="8" t="s">
        <v>42</v>
      </c>
      <c r="D9" s="8" t="s">
        <v>42</v>
      </c>
      <c r="E9" s="6" t="s">
        <v>23</v>
      </c>
      <c r="F9" s="8" t="s">
        <v>43</v>
      </c>
      <c r="G9" s="8" t="s">
        <v>25</v>
      </c>
      <c r="H9" s="6" t="s">
        <v>21</v>
      </c>
      <c r="I9" s="6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9" t="n">
        <v>1</v>
      </c>
    </row>
    <row r="10" customFormat="false" ht="13.8" hidden="false" customHeight="false" outlineLevel="0" collapsed="false">
      <c r="A10" s="6" t="s">
        <v>20</v>
      </c>
      <c r="B10" s="7" t="s">
        <v>21</v>
      </c>
      <c r="C10" s="8" t="s">
        <v>44</v>
      </c>
      <c r="D10" s="8" t="s">
        <v>44</v>
      </c>
      <c r="E10" s="6" t="s">
        <v>23</v>
      </c>
      <c r="F10" s="8" t="s">
        <v>45</v>
      </c>
      <c r="G10" s="8" t="s">
        <v>25</v>
      </c>
      <c r="H10" s="6" t="s">
        <v>21</v>
      </c>
      <c r="I10" s="6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9" t="n">
        <v>1</v>
      </c>
    </row>
    <row r="11" customFormat="false" ht="13.8" hidden="false" customHeight="false" outlineLevel="0" collapsed="false">
      <c r="A11" s="6" t="s">
        <v>20</v>
      </c>
      <c r="B11" s="7" t="s">
        <v>21</v>
      </c>
      <c r="C11" s="8" t="s">
        <v>46</v>
      </c>
      <c r="D11" s="8" t="s">
        <v>46</v>
      </c>
      <c r="E11" s="6" t="s">
        <v>23</v>
      </c>
      <c r="F11" s="8" t="s">
        <v>47</v>
      </c>
      <c r="G11" s="8" t="s">
        <v>25</v>
      </c>
      <c r="H11" s="6" t="s">
        <v>21</v>
      </c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9" t="n">
        <v>1</v>
      </c>
    </row>
    <row r="12" customFormat="false" ht="13.8" hidden="false" customHeight="false" outlineLevel="0" collapsed="false">
      <c r="A12" s="6" t="s">
        <v>20</v>
      </c>
      <c r="B12" s="7" t="s">
        <v>21</v>
      </c>
      <c r="C12" s="8" t="s">
        <v>48</v>
      </c>
      <c r="D12" s="8" t="s">
        <v>48</v>
      </c>
      <c r="E12" s="6" t="s">
        <v>23</v>
      </c>
      <c r="F12" s="8" t="s">
        <v>49</v>
      </c>
      <c r="G12" s="8" t="s">
        <v>25</v>
      </c>
      <c r="H12" s="6" t="s">
        <v>21</v>
      </c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9" t="n">
        <v>1</v>
      </c>
    </row>
    <row r="13" customFormat="false" ht="13.8" hidden="false" customHeight="false" outlineLevel="0" collapsed="false">
      <c r="A13" s="6" t="s">
        <v>20</v>
      </c>
      <c r="B13" s="7" t="s">
        <v>21</v>
      </c>
      <c r="C13" s="8" t="s">
        <v>50</v>
      </c>
      <c r="D13" s="8" t="s">
        <v>50</v>
      </c>
      <c r="E13" s="6" t="s">
        <v>23</v>
      </c>
      <c r="F13" s="8" t="s">
        <v>51</v>
      </c>
      <c r="G13" s="8" t="s">
        <v>25</v>
      </c>
      <c r="H13" s="6" t="s">
        <v>21</v>
      </c>
      <c r="I13" s="6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9" t="n">
        <v>1</v>
      </c>
    </row>
    <row r="14" customFormat="false" ht="13.8" hidden="false" customHeight="false" outlineLevel="0" collapsed="false">
      <c r="A14" s="6" t="s">
        <v>20</v>
      </c>
      <c r="B14" s="7" t="s">
        <v>21</v>
      </c>
      <c r="C14" s="8" t="s">
        <v>52</v>
      </c>
      <c r="D14" s="8" t="s">
        <v>52</v>
      </c>
      <c r="E14" s="6" t="s">
        <v>23</v>
      </c>
      <c r="F14" s="8" t="s">
        <v>53</v>
      </c>
      <c r="G14" s="8" t="s">
        <v>25</v>
      </c>
      <c r="H14" s="6" t="s">
        <v>21</v>
      </c>
      <c r="I14" s="6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9" t="n">
        <v>1</v>
      </c>
    </row>
    <row r="15" customFormat="false" ht="13.8" hidden="false" customHeight="false" outlineLevel="0" collapsed="false">
      <c r="A15" s="6" t="s">
        <v>20</v>
      </c>
      <c r="B15" s="7" t="s">
        <v>21</v>
      </c>
      <c r="C15" s="8" t="s">
        <v>54</v>
      </c>
      <c r="D15" s="8" t="s">
        <v>54</v>
      </c>
      <c r="E15" s="6" t="s">
        <v>23</v>
      </c>
      <c r="F15" s="8" t="s">
        <v>55</v>
      </c>
      <c r="G15" s="8" t="s">
        <v>25</v>
      </c>
      <c r="H15" s="6" t="s">
        <v>21</v>
      </c>
      <c r="I15" s="6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9" t="n">
        <v>1</v>
      </c>
    </row>
    <row r="16" customFormat="false" ht="13.8" hidden="false" customHeight="false" outlineLevel="0" collapsed="false">
      <c r="A16" s="6" t="s">
        <v>20</v>
      </c>
      <c r="B16" s="7" t="s">
        <v>21</v>
      </c>
      <c r="C16" s="8" t="s">
        <v>56</v>
      </c>
      <c r="D16" s="8" t="s">
        <v>56</v>
      </c>
      <c r="E16" s="6" t="s">
        <v>23</v>
      </c>
      <c r="F16" s="8" t="s">
        <v>57</v>
      </c>
      <c r="G16" s="8" t="s">
        <v>25</v>
      </c>
      <c r="H16" s="6" t="s">
        <v>21</v>
      </c>
      <c r="I16" s="6" t="s">
        <v>26</v>
      </c>
      <c r="J16" s="6"/>
      <c r="K16" s="6"/>
      <c r="L16" s="6"/>
      <c r="M16" s="6"/>
      <c r="N16" s="6"/>
      <c r="O16" s="6"/>
      <c r="P16" s="6"/>
      <c r="Q16" s="6"/>
      <c r="R16" s="6" t="s">
        <v>27</v>
      </c>
      <c r="S16" s="6" t="s">
        <v>28</v>
      </c>
      <c r="T16" s="9" t="n">
        <v>1</v>
      </c>
    </row>
    <row r="17" customFormat="false" ht="13.8" hidden="false" customHeight="false" outlineLevel="0" collapsed="false">
      <c r="A17" s="6" t="s">
        <v>20</v>
      </c>
      <c r="B17" s="7" t="s">
        <v>21</v>
      </c>
      <c r="C17" s="8" t="s">
        <v>58</v>
      </c>
      <c r="D17" s="8" t="s">
        <v>58</v>
      </c>
      <c r="E17" s="6" t="s">
        <v>23</v>
      </c>
      <c r="F17" s="8" t="s">
        <v>59</v>
      </c>
      <c r="G17" s="8" t="s">
        <v>25</v>
      </c>
      <c r="H17" s="6" t="s">
        <v>21</v>
      </c>
      <c r="I17" s="6" t="s">
        <v>26</v>
      </c>
      <c r="J17" s="6"/>
      <c r="K17" s="6"/>
      <c r="L17" s="6"/>
      <c r="M17" s="6"/>
      <c r="N17" s="6"/>
      <c r="O17" s="6"/>
      <c r="P17" s="6"/>
      <c r="Q17" s="6"/>
      <c r="R17" s="6" t="s">
        <v>27</v>
      </c>
      <c r="S17" s="6" t="s">
        <v>28</v>
      </c>
      <c r="T17" s="9" t="n">
        <v>1</v>
      </c>
    </row>
    <row r="18" customFormat="false" ht="13.8" hidden="false" customHeight="false" outlineLevel="0" collapsed="false">
      <c r="A18" s="6" t="s">
        <v>20</v>
      </c>
      <c r="B18" s="7" t="s">
        <v>21</v>
      </c>
      <c r="C18" s="8" t="s">
        <v>60</v>
      </c>
      <c r="D18" s="8" t="s">
        <v>60</v>
      </c>
      <c r="E18" s="6" t="s">
        <v>23</v>
      </c>
      <c r="F18" s="8" t="s">
        <v>61</v>
      </c>
      <c r="G18" s="8" t="s">
        <v>25</v>
      </c>
      <c r="H18" s="6" t="s">
        <v>21</v>
      </c>
      <c r="I18" s="6" t="s">
        <v>26</v>
      </c>
      <c r="J18" s="6"/>
      <c r="K18" s="6"/>
      <c r="L18" s="6"/>
      <c r="M18" s="6"/>
      <c r="N18" s="6"/>
      <c r="O18" s="6"/>
      <c r="P18" s="6"/>
      <c r="Q18" s="6"/>
      <c r="R18" s="6" t="s">
        <v>27</v>
      </c>
      <c r="S18" s="6" t="s">
        <v>28</v>
      </c>
      <c r="T18" s="9" t="n">
        <v>1</v>
      </c>
    </row>
    <row r="19" customFormat="false" ht="13.8" hidden="false" customHeight="false" outlineLevel="0" collapsed="false">
      <c r="A19" s="6" t="s">
        <v>20</v>
      </c>
      <c r="B19" s="7" t="s">
        <v>21</v>
      </c>
      <c r="C19" s="8" t="s">
        <v>62</v>
      </c>
      <c r="D19" s="8" t="s">
        <v>62</v>
      </c>
      <c r="E19" s="6" t="s">
        <v>23</v>
      </c>
      <c r="F19" s="8" t="s">
        <v>63</v>
      </c>
      <c r="G19" s="8" t="s">
        <v>25</v>
      </c>
      <c r="H19" s="6" t="s">
        <v>21</v>
      </c>
      <c r="I19" s="6" t="s">
        <v>26</v>
      </c>
      <c r="J19" s="6"/>
      <c r="K19" s="6"/>
      <c r="L19" s="6"/>
      <c r="M19" s="6"/>
      <c r="N19" s="6"/>
      <c r="O19" s="6"/>
      <c r="P19" s="6"/>
      <c r="Q19" s="6"/>
      <c r="R19" s="6" t="s">
        <v>27</v>
      </c>
      <c r="S19" s="6" t="s">
        <v>28</v>
      </c>
      <c r="T19" s="9" t="n">
        <v>1</v>
      </c>
    </row>
    <row r="20" customFormat="false" ht="13.8" hidden="false" customHeight="false" outlineLevel="0" collapsed="false">
      <c r="A20" s="6" t="s">
        <v>20</v>
      </c>
      <c r="B20" s="7" t="s">
        <v>21</v>
      </c>
      <c r="C20" s="8" t="s">
        <v>64</v>
      </c>
      <c r="D20" s="8" t="s">
        <v>64</v>
      </c>
      <c r="E20" s="6" t="s">
        <v>23</v>
      </c>
      <c r="F20" s="8" t="s">
        <v>65</v>
      </c>
      <c r="G20" s="8" t="s">
        <v>25</v>
      </c>
      <c r="H20" s="6" t="s">
        <v>21</v>
      </c>
      <c r="I20" s="6" t="s">
        <v>26</v>
      </c>
      <c r="J20" s="6"/>
      <c r="K20" s="6"/>
      <c r="L20" s="6"/>
      <c r="M20" s="6"/>
      <c r="N20" s="6"/>
      <c r="O20" s="6"/>
      <c r="P20" s="6"/>
      <c r="Q20" s="6"/>
      <c r="R20" s="6" t="s">
        <v>27</v>
      </c>
      <c r="S20" s="6" t="s">
        <v>28</v>
      </c>
      <c r="T20" s="9" t="n">
        <v>1</v>
      </c>
    </row>
    <row r="21" customFormat="false" ht="13.8" hidden="false" customHeight="false" outlineLevel="0" collapsed="false">
      <c r="A21" s="6" t="s">
        <v>20</v>
      </c>
      <c r="B21" s="7" t="s">
        <v>21</v>
      </c>
      <c r="C21" s="8" t="s">
        <v>66</v>
      </c>
      <c r="D21" s="8" t="s">
        <v>66</v>
      </c>
      <c r="E21" s="6" t="s">
        <v>23</v>
      </c>
      <c r="F21" s="8" t="s">
        <v>67</v>
      </c>
      <c r="G21" s="8" t="s">
        <v>25</v>
      </c>
      <c r="H21" s="6" t="s">
        <v>21</v>
      </c>
      <c r="I21" s="6" t="s">
        <v>26</v>
      </c>
      <c r="J21" s="6"/>
      <c r="K21" s="6"/>
      <c r="L21" s="6"/>
      <c r="M21" s="6"/>
      <c r="N21" s="6"/>
      <c r="O21" s="6"/>
      <c r="P21" s="6"/>
      <c r="Q21" s="6"/>
      <c r="R21" s="6" t="s">
        <v>27</v>
      </c>
      <c r="S21" s="6" t="s">
        <v>28</v>
      </c>
      <c r="T21" s="9" t="n">
        <v>1</v>
      </c>
    </row>
    <row r="22" customFormat="false" ht="13.8" hidden="false" customHeight="false" outlineLevel="0" collapsed="false">
      <c r="A22" s="6" t="s">
        <v>20</v>
      </c>
      <c r="B22" s="7" t="s">
        <v>21</v>
      </c>
      <c r="C22" s="8" t="s">
        <v>68</v>
      </c>
      <c r="D22" s="8" t="s">
        <v>68</v>
      </c>
      <c r="E22" s="6" t="s">
        <v>23</v>
      </c>
      <c r="F22" s="8" t="s">
        <v>69</v>
      </c>
      <c r="G22" s="8" t="s">
        <v>25</v>
      </c>
      <c r="H22" s="6" t="s">
        <v>21</v>
      </c>
      <c r="I22" s="6" t="s">
        <v>26</v>
      </c>
      <c r="J22" s="6"/>
      <c r="K22" s="6"/>
      <c r="L22" s="6"/>
      <c r="M22" s="6"/>
      <c r="N22" s="6"/>
      <c r="O22" s="6"/>
      <c r="P22" s="6"/>
      <c r="Q22" s="6"/>
      <c r="R22" s="6" t="s">
        <v>27</v>
      </c>
      <c r="S22" s="6" t="s">
        <v>28</v>
      </c>
      <c r="T22" s="9" t="n">
        <v>1</v>
      </c>
    </row>
    <row r="23" customFormat="false" ht="13.8" hidden="false" customHeight="false" outlineLevel="0" collapsed="false">
      <c r="A23" s="6" t="s">
        <v>20</v>
      </c>
      <c r="B23" s="7" t="s">
        <v>21</v>
      </c>
      <c r="C23" s="8" t="s">
        <v>70</v>
      </c>
      <c r="D23" s="8" t="s">
        <v>70</v>
      </c>
      <c r="E23" s="6" t="s">
        <v>23</v>
      </c>
      <c r="F23" s="8" t="s">
        <v>71</v>
      </c>
      <c r="G23" s="8" t="s">
        <v>25</v>
      </c>
      <c r="H23" s="6" t="s">
        <v>21</v>
      </c>
      <c r="I23" s="6" t="s">
        <v>26</v>
      </c>
      <c r="J23" s="6"/>
      <c r="K23" s="6"/>
      <c r="L23" s="6"/>
      <c r="M23" s="6"/>
      <c r="N23" s="6"/>
      <c r="O23" s="6"/>
      <c r="P23" s="6"/>
      <c r="Q23" s="6"/>
      <c r="R23" s="6" t="s">
        <v>27</v>
      </c>
      <c r="S23" s="6" t="s">
        <v>28</v>
      </c>
      <c r="T23" s="9" t="n">
        <v>1</v>
      </c>
    </row>
    <row r="24" customFormat="false" ht="13.8" hidden="false" customHeight="false" outlineLevel="0" collapsed="false">
      <c r="A24" s="9" t="s">
        <v>72</v>
      </c>
      <c r="B24" s="7" t="s">
        <v>21</v>
      </c>
      <c r="C24" s="10" t="s">
        <v>73</v>
      </c>
      <c r="D24" s="6" t="s">
        <v>74</v>
      </c>
      <c r="E24" s="6" t="s">
        <v>75</v>
      </c>
      <c r="F24" s="6" t="s">
        <v>76</v>
      </c>
      <c r="G24" s="6" t="s">
        <v>77</v>
      </c>
      <c r="H24" s="6"/>
      <c r="I24" s="6" t="s">
        <v>78</v>
      </c>
      <c r="J24" s="6"/>
      <c r="K24" s="6"/>
      <c r="L24" s="6"/>
      <c r="M24" s="6"/>
      <c r="N24" s="6" t="n">
        <v>1</v>
      </c>
      <c r="O24" s="11" t="s">
        <v>79</v>
      </c>
      <c r="P24" s="6" t="s">
        <v>80</v>
      </c>
      <c r="Q24" s="6"/>
      <c r="R24" s="6"/>
      <c r="S24" s="6" t="s">
        <v>28</v>
      </c>
      <c r="T24" s="9" t="s">
        <v>72</v>
      </c>
    </row>
    <row r="25" customFormat="false" ht="13.8" hidden="false" customHeight="false" outlineLevel="0" collapsed="false">
      <c r="A25" s="9" t="s">
        <v>72</v>
      </c>
      <c r="B25" s="7" t="s">
        <v>21</v>
      </c>
      <c r="C25" s="10" t="s">
        <v>81</v>
      </c>
      <c r="D25" s="6" t="s">
        <v>82</v>
      </c>
      <c r="E25" s="6" t="s">
        <v>75</v>
      </c>
      <c r="F25" s="6" t="s">
        <v>83</v>
      </c>
      <c r="G25" s="6" t="s">
        <v>77</v>
      </c>
      <c r="H25" s="6"/>
      <c r="I25" s="6" t="s">
        <v>78</v>
      </c>
      <c r="J25" s="6"/>
      <c r="K25" s="6"/>
      <c r="L25" s="6"/>
      <c r="M25" s="6"/>
      <c r="N25" s="6" t="n">
        <v>2</v>
      </c>
      <c r="O25" s="11" t="s">
        <v>84</v>
      </c>
      <c r="P25" s="6" t="s">
        <v>80</v>
      </c>
      <c r="Q25" s="6"/>
      <c r="R25" s="6"/>
      <c r="S25" s="6" t="s">
        <v>28</v>
      </c>
      <c r="T25" s="9" t="s">
        <v>72</v>
      </c>
    </row>
    <row r="26" customFormat="false" ht="13.8" hidden="false" customHeight="false" outlineLevel="0" collapsed="false">
      <c r="A26" s="9" t="s">
        <v>72</v>
      </c>
      <c r="B26" s="7" t="s">
        <v>21</v>
      </c>
      <c r="C26" s="10" t="s">
        <v>85</v>
      </c>
      <c r="D26" s="6" t="s">
        <v>86</v>
      </c>
      <c r="E26" s="6" t="s">
        <v>75</v>
      </c>
      <c r="F26" s="6" t="s">
        <v>87</v>
      </c>
      <c r="G26" s="6" t="s">
        <v>77</v>
      </c>
      <c r="H26" s="6"/>
      <c r="I26" s="6" t="s">
        <v>78</v>
      </c>
      <c r="J26" s="6"/>
      <c r="K26" s="6"/>
      <c r="L26" s="6"/>
      <c r="M26" s="6"/>
      <c r="N26" s="6" t="n">
        <v>3</v>
      </c>
      <c r="O26" s="11" t="s">
        <v>88</v>
      </c>
      <c r="P26" s="6" t="s">
        <v>80</v>
      </c>
      <c r="Q26" s="6"/>
      <c r="R26" s="6"/>
      <c r="S26" s="6" t="s">
        <v>28</v>
      </c>
      <c r="T26" s="9" t="s">
        <v>72</v>
      </c>
    </row>
    <row r="27" customFormat="false" ht="13.8" hidden="false" customHeight="false" outlineLevel="0" collapsed="false">
      <c r="A27" s="9" t="s">
        <v>89</v>
      </c>
      <c r="B27" s="7" t="s">
        <v>21</v>
      </c>
      <c r="C27" s="10" t="s">
        <v>90</v>
      </c>
      <c r="D27" s="6" t="s">
        <v>91</v>
      </c>
      <c r="E27" s="6" t="s">
        <v>92</v>
      </c>
      <c r="F27" s="6" t="s">
        <v>91</v>
      </c>
      <c r="G27" s="6" t="s">
        <v>77</v>
      </c>
      <c r="H27" s="6"/>
      <c r="I27" s="6" t="s">
        <v>78</v>
      </c>
      <c r="J27" s="6"/>
      <c r="K27" s="6"/>
      <c r="L27" s="6"/>
      <c r="M27" s="6"/>
      <c r="N27" s="6" t="n">
        <v>4</v>
      </c>
      <c r="O27" s="11" t="s">
        <v>93</v>
      </c>
      <c r="P27" s="6" t="s">
        <v>80</v>
      </c>
      <c r="Q27" s="6"/>
      <c r="R27" s="6"/>
      <c r="S27" s="6" t="s">
        <v>28</v>
      </c>
      <c r="T27" s="12" t="s">
        <v>89</v>
      </c>
    </row>
    <row r="28" customFormat="false" ht="13.8" hidden="false" customHeight="false" outlineLevel="0" collapsed="false">
      <c r="A28" s="9" t="s">
        <v>89</v>
      </c>
      <c r="B28" s="7" t="s">
        <v>21</v>
      </c>
      <c r="C28" s="10" t="s">
        <v>94</v>
      </c>
      <c r="D28" s="6" t="s">
        <v>95</v>
      </c>
      <c r="E28" s="6" t="s">
        <v>92</v>
      </c>
      <c r="F28" s="6" t="s">
        <v>95</v>
      </c>
      <c r="G28" s="6" t="s">
        <v>77</v>
      </c>
      <c r="H28" s="6"/>
      <c r="I28" s="6" t="s">
        <v>78</v>
      </c>
      <c r="J28" s="6"/>
      <c r="K28" s="6"/>
      <c r="L28" s="6"/>
      <c r="M28" s="6"/>
      <c r="N28" s="6" t="n">
        <v>5</v>
      </c>
      <c r="O28" s="11" t="s">
        <v>96</v>
      </c>
      <c r="P28" s="6" t="s">
        <v>80</v>
      </c>
      <c r="Q28" s="6"/>
      <c r="R28" s="6"/>
      <c r="S28" s="6" t="s">
        <v>28</v>
      </c>
      <c r="T28" s="12" t="s">
        <v>89</v>
      </c>
    </row>
    <row r="29" customFormat="false" ht="13.8" hidden="false" customHeight="false" outlineLevel="0" collapsed="false">
      <c r="A29" s="9" t="s">
        <v>89</v>
      </c>
      <c r="B29" s="7" t="s">
        <v>21</v>
      </c>
      <c r="C29" s="10" t="s">
        <v>97</v>
      </c>
      <c r="D29" s="6" t="s">
        <v>98</v>
      </c>
      <c r="E29" s="6" t="s">
        <v>92</v>
      </c>
      <c r="F29" s="6" t="s">
        <v>99</v>
      </c>
      <c r="G29" s="6" t="s">
        <v>100</v>
      </c>
      <c r="H29" s="6" t="s">
        <v>101</v>
      </c>
      <c r="I29" s="6" t="s">
        <v>102</v>
      </c>
      <c r="J29" s="6" t="s">
        <v>103</v>
      </c>
      <c r="K29" s="6" t="s">
        <v>104</v>
      </c>
      <c r="L29" s="6" t="s">
        <v>21</v>
      </c>
      <c r="M29" s="6" t="s">
        <v>105</v>
      </c>
      <c r="N29" s="6"/>
      <c r="O29" s="6"/>
      <c r="P29" s="6"/>
      <c r="Q29" s="6"/>
      <c r="R29" s="13" t="n">
        <v>1</v>
      </c>
      <c r="S29" s="6" t="s">
        <v>28</v>
      </c>
      <c r="T29" s="12" t="s">
        <v>89</v>
      </c>
    </row>
    <row r="30" s="20" customFormat="true" ht="13.8" hidden="false" customHeight="false" outlineLevel="0" collapsed="false">
      <c r="A30" s="14" t="s">
        <v>89</v>
      </c>
      <c r="B30" s="15" t="s">
        <v>21</v>
      </c>
      <c r="C30" s="16" t="s">
        <v>106</v>
      </c>
      <c r="D30" s="14" t="s">
        <v>107</v>
      </c>
      <c r="E30" s="17" t="s">
        <v>92</v>
      </c>
      <c r="F30" s="17" t="s">
        <v>108</v>
      </c>
      <c r="G30" s="17" t="s">
        <v>100</v>
      </c>
      <c r="H30" s="17" t="s">
        <v>101</v>
      </c>
      <c r="I30" s="17" t="s">
        <v>102</v>
      </c>
      <c r="J30" s="17" t="s">
        <v>103</v>
      </c>
      <c r="K30" s="17" t="s">
        <v>109</v>
      </c>
      <c r="L30" s="17" t="s">
        <v>21</v>
      </c>
      <c r="M30" s="17" t="s">
        <v>105</v>
      </c>
      <c r="N30" s="17"/>
      <c r="O30" s="17"/>
      <c r="P30" s="17"/>
      <c r="Q30" s="17"/>
      <c r="R30" s="18"/>
      <c r="S30" s="17" t="s">
        <v>28</v>
      </c>
      <c r="T30" s="19" t="s">
        <v>110</v>
      </c>
    </row>
    <row r="31" customFormat="false" ht="13.8" hidden="false" customHeight="false" outlineLevel="0" collapsed="false">
      <c r="A31" s="9" t="s">
        <v>89</v>
      </c>
      <c r="B31" s="7" t="s">
        <v>21</v>
      </c>
      <c r="C31" s="10" t="s">
        <v>111</v>
      </c>
      <c r="D31" s="6" t="s">
        <v>101</v>
      </c>
      <c r="E31" s="6" t="s">
        <v>92</v>
      </c>
      <c r="F31" s="6" t="s">
        <v>112</v>
      </c>
      <c r="G31" s="6" t="s">
        <v>113</v>
      </c>
      <c r="H31" s="6" t="s">
        <v>101</v>
      </c>
      <c r="I31" s="6" t="s">
        <v>114</v>
      </c>
      <c r="J31" s="6"/>
      <c r="K31" s="6"/>
      <c r="L31" s="6"/>
      <c r="M31" s="6"/>
      <c r="N31" s="6"/>
      <c r="O31" s="6"/>
      <c r="P31" s="6"/>
      <c r="Q31" s="6"/>
      <c r="R31" s="13"/>
      <c r="S31" s="6" t="s">
        <v>28</v>
      </c>
      <c r="T31" s="12" t="s">
        <v>110</v>
      </c>
    </row>
    <row r="32" customFormat="false" ht="13.8" hidden="false" customHeight="false" outlineLevel="0" collapsed="false">
      <c r="A32" s="9" t="s">
        <v>89</v>
      </c>
      <c r="B32" s="7" t="s">
        <v>21</v>
      </c>
      <c r="C32" s="10" t="s">
        <v>115</v>
      </c>
      <c r="D32" s="6" t="s">
        <v>116</v>
      </c>
      <c r="E32" s="6" t="s">
        <v>92</v>
      </c>
      <c r="F32" s="6" t="s">
        <v>117</v>
      </c>
      <c r="G32" s="6" t="s">
        <v>100</v>
      </c>
      <c r="H32" s="6" t="s">
        <v>118</v>
      </c>
      <c r="I32" s="6" t="s">
        <v>102</v>
      </c>
      <c r="J32" s="6" t="s">
        <v>103</v>
      </c>
      <c r="K32" s="6" t="s">
        <v>104</v>
      </c>
      <c r="L32" s="6" t="s">
        <v>21</v>
      </c>
      <c r="M32" s="6" t="s">
        <v>119</v>
      </c>
      <c r="N32" s="6"/>
      <c r="O32" s="6"/>
      <c r="P32" s="6"/>
      <c r="Q32" s="6"/>
      <c r="R32" s="13" t="n">
        <v>0.3</v>
      </c>
      <c r="S32" s="6" t="s">
        <v>28</v>
      </c>
      <c r="T32" s="12" t="s">
        <v>89</v>
      </c>
    </row>
    <row r="33" customFormat="false" ht="13.8" hidden="false" customHeight="false" outlineLevel="0" collapsed="false">
      <c r="A33" s="9" t="s">
        <v>89</v>
      </c>
      <c r="B33" s="7" t="s">
        <v>21</v>
      </c>
      <c r="C33" s="10" t="s">
        <v>120</v>
      </c>
      <c r="D33" s="6" t="s">
        <v>121</v>
      </c>
      <c r="E33" s="6" t="s">
        <v>122</v>
      </c>
      <c r="F33" s="6" t="s">
        <v>123</v>
      </c>
      <c r="G33" s="6" t="s">
        <v>100</v>
      </c>
      <c r="H33" s="6" t="s">
        <v>124</v>
      </c>
      <c r="I33" s="6" t="s">
        <v>102</v>
      </c>
      <c r="J33" s="6" t="s">
        <v>103</v>
      </c>
      <c r="K33" s="6" t="s">
        <v>104</v>
      </c>
      <c r="L33" s="6" t="s">
        <v>21</v>
      </c>
      <c r="M33" s="6" t="s">
        <v>105</v>
      </c>
      <c r="N33" s="6"/>
      <c r="O33" s="6"/>
      <c r="P33" s="6"/>
      <c r="Q33" s="6"/>
      <c r="R33" s="13" t="n">
        <v>0.4</v>
      </c>
      <c r="S33" s="6" t="s">
        <v>28</v>
      </c>
      <c r="T33" s="12" t="s">
        <v>89</v>
      </c>
    </row>
    <row r="34" customFormat="false" ht="13.8" hidden="false" customHeight="false" outlineLevel="0" collapsed="false">
      <c r="A34" s="9" t="s">
        <v>125</v>
      </c>
      <c r="B34" s="7" t="s">
        <v>21</v>
      </c>
      <c r="C34" s="6" t="s">
        <v>126</v>
      </c>
      <c r="D34" s="6" t="s">
        <v>126</v>
      </c>
      <c r="E34" s="6" t="s">
        <v>126</v>
      </c>
      <c r="F34" s="6" t="s">
        <v>127</v>
      </c>
      <c r="G34" s="6" t="s">
        <v>77</v>
      </c>
      <c r="H34" s="6"/>
      <c r="I34" s="6" t="s">
        <v>78</v>
      </c>
      <c r="J34" s="6"/>
      <c r="K34" s="6"/>
      <c r="L34" s="6"/>
      <c r="M34" s="6"/>
      <c r="N34" s="6" t="n">
        <v>6</v>
      </c>
      <c r="O34" s="10" t="s">
        <v>128</v>
      </c>
      <c r="P34" s="6" t="s">
        <v>80</v>
      </c>
      <c r="Q34" s="6"/>
      <c r="R34" s="13"/>
      <c r="S34" s="6"/>
      <c r="T34" s="12" t="s">
        <v>110</v>
      </c>
    </row>
    <row r="35" customFormat="false" ht="13.8" hidden="false" customHeight="false" outlineLevel="0" collapsed="false">
      <c r="A35" s="9" t="s">
        <v>21</v>
      </c>
      <c r="B35" s="7" t="s">
        <v>21</v>
      </c>
      <c r="C35" s="10" t="s">
        <v>129</v>
      </c>
      <c r="D35" s="6" t="s">
        <v>23</v>
      </c>
      <c r="E35" s="6" t="s">
        <v>130</v>
      </c>
      <c r="F35" s="6"/>
      <c r="G35" s="6"/>
      <c r="H35" s="6"/>
      <c r="I35" s="6" t="s">
        <v>131</v>
      </c>
      <c r="J35" s="6"/>
      <c r="K35" s="6"/>
      <c r="L35" s="6"/>
      <c r="M35" s="6"/>
      <c r="N35" s="6"/>
      <c r="O35" s="6"/>
      <c r="P35" s="6"/>
      <c r="Q35" s="6" t="s">
        <v>23</v>
      </c>
      <c r="R35" s="13"/>
      <c r="S35" s="6"/>
      <c r="T35" s="12"/>
    </row>
    <row r="36" customFormat="false" ht="13.8" hidden="false" customHeight="false" outlineLevel="0" collapsed="false">
      <c r="A36" s="9" t="s">
        <v>21</v>
      </c>
      <c r="B36" s="7" t="s">
        <v>21</v>
      </c>
      <c r="C36" s="10" t="s">
        <v>132</v>
      </c>
      <c r="D36" s="6" t="s">
        <v>75</v>
      </c>
      <c r="E36" s="6" t="s">
        <v>130</v>
      </c>
      <c r="F36" s="6"/>
      <c r="G36" s="6"/>
      <c r="H36" s="6"/>
      <c r="I36" s="6" t="s">
        <v>131</v>
      </c>
      <c r="J36" s="6"/>
      <c r="K36" s="6"/>
      <c r="L36" s="6"/>
      <c r="M36" s="6"/>
      <c r="N36" s="6"/>
      <c r="O36" s="6"/>
      <c r="P36" s="6"/>
      <c r="Q36" s="6" t="s">
        <v>75</v>
      </c>
      <c r="R36" s="13"/>
      <c r="S36" s="6"/>
      <c r="T36" s="12"/>
    </row>
    <row r="37" customFormat="false" ht="13.8" hidden="false" customHeight="false" outlineLevel="0" collapsed="false">
      <c r="A37" s="9" t="s">
        <v>21</v>
      </c>
      <c r="B37" s="7" t="s">
        <v>21</v>
      </c>
      <c r="C37" s="10" t="s">
        <v>133</v>
      </c>
      <c r="D37" s="6" t="s">
        <v>92</v>
      </c>
      <c r="E37" s="6" t="s">
        <v>130</v>
      </c>
      <c r="F37" s="6"/>
      <c r="G37" s="6"/>
      <c r="H37" s="6"/>
      <c r="I37" s="6" t="s">
        <v>131</v>
      </c>
      <c r="J37" s="6"/>
      <c r="K37" s="6"/>
      <c r="L37" s="6"/>
      <c r="M37" s="6"/>
      <c r="N37" s="6"/>
      <c r="O37" s="6"/>
      <c r="P37" s="6"/>
      <c r="Q37" s="6" t="s">
        <v>92</v>
      </c>
      <c r="R37" s="13"/>
      <c r="S37" s="6"/>
      <c r="T37" s="12"/>
    </row>
    <row r="38" customFormat="false" ht="13.8" hidden="false" customHeight="false" outlineLevel="0" collapsed="false">
      <c r="A38" s="9" t="s">
        <v>125</v>
      </c>
      <c r="B38" s="7" t="s">
        <v>21</v>
      </c>
      <c r="C38" s="10" t="s">
        <v>134</v>
      </c>
      <c r="D38" s="6" t="s">
        <v>122</v>
      </c>
      <c r="E38" s="6" t="s">
        <v>130</v>
      </c>
      <c r="F38" s="6"/>
      <c r="G38" s="6"/>
      <c r="H38" s="6"/>
      <c r="I38" s="6" t="s">
        <v>131</v>
      </c>
      <c r="J38" s="6"/>
      <c r="K38" s="6"/>
      <c r="L38" s="6"/>
      <c r="M38" s="6"/>
      <c r="N38" s="6"/>
      <c r="O38" s="6"/>
      <c r="P38" s="6"/>
      <c r="Q38" s="6" t="s">
        <v>135</v>
      </c>
      <c r="R38" s="13"/>
      <c r="S38" s="6"/>
      <c r="T38" s="12"/>
    </row>
    <row r="39" customFormat="false" ht="13.8" hidden="false" customHeight="false" outlineLevel="0" collapsed="false">
      <c r="A39" s="9" t="s">
        <v>125</v>
      </c>
      <c r="B39" s="7" t="s">
        <v>21</v>
      </c>
      <c r="C39" s="6" t="s">
        <v>126</v>
      </c>
      <c r="D39" s="6" t="s">
        <v>126</v>
      </c>
      <c r="E39" s="6" t="s">
        <v>130</v>
      </c>
      <c r="F39" s="6"/>
      <c r="G39" s="6"/>
      <c r="H39" s="6"/>
      <c r="I39" s="6" t="s">
        <v>131</v>
      </c>
      <c r="J39" s="6"/>
      <c r="K39" s="6"/>
      <c r="L39" s="6"/>
      <c r="M39" s="6"/>
      <c r="N39" s="6"/>
      <c r="O39" s="6"/>
      <c r="P39" s="6"/>
      <c r="Q39" s="6" t="s">
        <v>126</v>
      </c>
      <c r="R39" s="13"/>
      <c r="S39" s="6"/>
      <c r="T39" s="12"/>
    </row>
    <row r="40" customFormat="false" ht="13.8" hidden="false" customHeight="false" outlineLevel="0" collapsed="false">
      <c r="A40" s="9" t="s">
        <v>21</v>
      </c>
      <c r="B40" s="7" t="s">
        <v>21</v>
      </c>
      <c r="C40" s="10" t="s">
        <v>136</v>
      </c>
      <c r="D40" s="6" t="s">
        <v>137</v>
      </c>
      <c r="E40" s="6" t="s">
        <v>130</v>
      </c>
      <c r="F40" s="6"/>
      <c r="G40" s="6"/>
      <c r="H40" s="6"/>
      <c r="I40" s="6" t="s">
        <v>138</v>
      </c>
      <c r="J40" s="6"/>
      <c r="K40" s="6"/>
      <c r="L40" s="6"/>
      <c r="M40" s="6"/>
      <c r="N40" s="6"/>
      <c r="O40" s="6"/>
      <c r="P40" s="6"/>
      <c r="Q40" s="6" t="s">
        <v>130</v>
      </c>
      <c r="R40" s="13"/>
      <c r="S40" s="6"/>
      <c r="T4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65" zoomScaleNormal="65" zoomScalePageLayoutView="100" workbookViewId="0">
      <selection pane="topLeft" activeCell="AW6" activeCellId="0" sqref="AW6"/>
    </sheetView>
  </sheetViews>
  <sheetFormatPr defaultRowHeight="13.8"/>
  <cols>
    <col collapsed="false" hidden="false" max="1" min="1" style="0" width="9.10526315789474"/>
    <col collapsed="false" hidden="false" max="2" min="2" style="21" width="116.651821862348"/>
    <col collapsed="false" hidden="false" max="3" min="3" style="22" width="140.113360323887"/>
    <col collapsed="false" hidden="false" max="4" min="4" style="22" width="33.7408906882591"/>
    <col collapsed="false" hidden="false" max="5" min="5" style="22" width="21.2105263157895"/>
    <col collapsed="false" hidden="false" max="6" min="6" style="22" width="23.4574898785425"/>
    <col collapsed="false" hidden="false" max="7" min="7" style="22" width="21.1012145748988"/>
    <col collapsed="false" hidden="false" max="8" min="8" style="22" width="20.8866396761134"/>
    <col collapsed="false" hidden="false" max="9" min="9" style="22" width="19.7085020242915"/>
    <col collapsed="false" hidden="false" max="10" min="10" style="22" width="20.5668016194332"/>
    <col collapsed="false" hidden="false" max="11" min="11" style="22" width="22.1740890688259"/>
    <col collapsed="false" hidden="false" max="12" min="12" style="22" width="23.2429149797571"/>
    <col collapsed="false" hidden="false" max="13" min="13" style="22" width="22.7085020242915"/>
    <col collapsed="false" hidden="false" max="14" min="14" style="22" width="22.6032388663968"/>
    <col collapsed="false" hidden="false" max="15" min="15" style="22" width="22.3886639676113"/>
    <col collapsed="false" hidden="false" max="16" min="16" style="22" width="20.5668016194332"/>
    <col collapsed="false" hidden="false" max="17" min="17" style="22" width="21.7449392712551"/>
    <col collapsed="false" hidden="false" max="18" min="18" style="22" width="23.1376518218623"/>
    <col collapsed="false" hidden="false" max="19" min="19" style="22" width="24.5303643724696"/>
    <col collapsed="false" hidden="false" max="20" min="20" style="22" width="23.3522267206478"/>
    <col collapsed="false" hidden="false" max="22" min="21" style="22" width="23.2429149797571"/>
    <col collapsed="false" hidden="false" max="23" min="23" style="22" width="21.7449392712551"/>
    <col collapsed="false" hidden="false" max="24" min="24" style="22" width="23.0323886639676"/>
    <col collapsed="false" hidden="false" max="25" min="25" style="22" width="23.8866396761134"/>
    <col collapsed="false" hidden="false" max="26" min="26" style="22" width="25.8137651821862"/>
    <col collapsed="false" hidden="false" max="27" min="27" style="22" width="20.246963562753"/>
    <col collapsed="false" hidden="false" max="28" min="28" style="22" width="26.995951417004"/>
    <col collapsed="false" hidden="false" max="29" min="29" style="22" width="25.4939271255061"/>
    <col collapsed="false" hidden="false" max="30" min="30" style="22" width="18.9595141700405"/>
    <col collapsed="false" hidden="false" max="31" min="31" style="22" width="22.3886639676113"/>
    <col collapsed="false" hidden="false" max="32" min="32" style="22" width="22.9230769230769"/>
    <col collapsed="false" hidden="false" max="33" min="33" style="22" width="18.5303643724696"/>
    <col collapsed="false" hidden="false" max="34" min="34" style="22" width="23.6720647773279"/>
    <col collapsed="false" hidden="false" max="35" min="35" style="22" width="23.1376518218623"/>
    <col collapsed="false" hidden="false" max="36" min="36" style="22" width="22.6032388663968"/>
    <col collapsed="false" hidden="false" max="37" min="37" style="22" width="20.8866396761134"/>
    <col collapsed="false" hidden="false" max="38" min="38" style="22" width="22.6032388663968"/>
    <col collapsed="false" hidden="false" max="39" min="39" style="22" width="18.6396761133603"/>
    <col collapsed="false" hidden="false" max="40" min="40" style="22" width="22.6032388663968"/>
    <col collapsed="false" hidden="false" max="41" min="41" style="22" width="23.2429149797571"/>
    <col collapsed="false" hidden="false" max="42" min="42" style="22" width="16.2834008097166"/>
    <col collapsed="false" hidden="false" max="43" min="43" style="22" width="13.3886639676113"/>
    <col collapsed="false" hidden="false" max="44" min="44" style="22" width="18.9595141700405"/>
    <col collapsed="false" hidden="false" max="45" min="45" style="22" width="24.3157894736842"/>
    <col collapsed="false" hidden="false" max="46" min="46" style="22" width="13.3886639676113"/>
    <col collapsed="false" hidden="false" max="47" min="47" style="22" width="21.1012145748988"/>
    <col collapsed="false" hidden="false" max="48" min="48" style="22" width="28.4939271255061"/>
    <col collapsed="false" hidden="false" max="49" min="49" style="22" width="26.0283400809717"/>
    <col collapsed="false" hidden="false" max="50" min="50" style="22" width="20.246963562753"/>
    <col collapsed="false" hidden="false" max="51" min="51" style="22" width="23.2429149797571"/>
    <col collapsed="false" hidden="false" max="52" min="52" style="22" width="23.4574898785425"/>
    <col collapsed="false" hidden="false" max="53" min="53" style="22" width="19.7085020242915"/>
    <col collapsed="false" hidden="false" max="54" min="54" style="22" width="25.4939271255061"/>
    <col collapsed="false" hidden="false" max="55" min="55" style="22" width="23.8866396761134"/>
    <col collapsed="false" hidden="false" max="56" min="56" style="22" width="23.2429149797571"/>
    <col collapsed="false" hidden="false" max="57" min="57" style="22" width="22.3886639676113"/>
    <col collapsed="false" hidden="false" max="58" min="58" style="22" width="23.2429149797571"/>
    <col collapsed="false" hidden="false" max="59" min="59" style="22" width="19.9230769230769"/>
    <col collapsed="false" hidden="false" max="60" min="60" style="22" width="23.2429149797571"/>
    <col collapsed="false" hidden="false" max="61" min="61" style="22" width="24.3157894736842"/>
    <col collapsed="false" hidden="false" max="62" min="62" style="22" width="16.3886639676113"/>
    <col collapsed="false" hidden="false" max="63" min="63" style="22" width="13.3886639676113"/>
    <col collapsed="false" hidden="false" max="64" min="64" style="22" width="20.246963562753"/>
    <col collapsed="false" hidden="false" max="65" min="65" style="22" width="25.7085020242915"/>
    <col collapsed="false" hidden="false" max="66" min="66" style="22" width="13.6032388663968"/>
    <col collapsed="false" hidden="false" max="67" min="67" style="22" width="22.6032388663968"/>
    <col collapsed="false" hidden="false" max="68" min="68" style="22" width="29.5668016194332"/>
    <col collapsed="false" hidden="false" max="69" min="69" style="22" width="27.2064777327935"/>
    <col collapsed="false" hidden="false" max="70" min="70" style="22" width="21.1012145748988"/>
    <col collapsed="false" hidden="false" max="71" min="71" style="22" width="24.3157894736842"/>
    <col collapsed="false" hidden="false" max="72" min="72" style="22" width="25.1740890688259"/>
    <col collapsed="false" hidden="false" max="73" min="73" style="22" width="20.5668016194332"/>
    <col collapsed="false" hidden="false" max="74" min="74" style="22" width="26.0283400809717"/>
    <col collapsed="false" hidden="false" max="75" min="75" style="22" width="25.6032388663968"/>
    <col collapsed="false" hidden="false" max="76" min="76" style="22" width="24.5303643724696"/>
    <col collapsed="false" hidden="false" max="77" min="77" style="22" width="23.2429149797571"/>
    <col collapsed="false" hidden="false" max="78" min="78" style="22" width="24.5303643724696"/>
    <col collapsed="false" hidden="false" max="79" min="79" style="22" width="20.7813765182186"/>
    <col collapsed="false" hidden="false" max="80" min="80" style="22" width="24.5303643724696"/>
    <col collapsed="false" hidden="false" max="81" min="81" style="22" width="25.7085020242915"/>
    <col collapsed="false" hidden="false" max="82" min="82" style="22" width="18.3157894736842"/>
    <col collapsed="false" hidden="false" max="83" min="83" style="22" width="15.4251012145749"/>
    <col collapsed="false" hidden="false" max="84" min="84" style="22" width="21.1012145748988"/>
    <col collapsed="false" hidden="false" max="85" min="85" style="22" width="26.3522267206478"/>
    <col collapsed="false" hidden="false" max="86" min="86" style="22" width="15.6396761133603"/>
    <col collapsed="false" hidden="false" max="1022" min="87" style="22" width="9.10526315789474"/>
    <col collapsed="false" hidden="false" max="1025" min="1023" style="0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3" customFormat="false" ht="17.35" hidden="false" customHeight="false" outlineLevel="0" collapsed="false">
      <c r="B3" s="23" t="s">
        <v>139</v>
      </c>
      <c r="C3" s="23"/>
      <c r="D3" s="23"/>
      <c r="E3" s="24" t="s">
        <v>140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7.35" hidden="false" customHeight="false" outlineLevel="0" collapsed="false">
      <c r="B4" s="23"/>
      <c r="C4" s="23"/>
      <c r="D4" s="23"/>
      <c r="E4" s="25" t="s">
        <v>141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 t="s">
        <v>142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26" customFormat="true" ht="15" hidden="false" customHeight="false" outlineLevel="0" collapsed="false">
      <c r="B5" s="27" t="s">
        <v>3</v>
      </c>
      <c r="C5" s="27" t="s">
        <v>143</v>
      </c>
      <c r="D5" s="27" t="s">
        <v>144</v>
      </c>
      <c r="E5" s="28" t="s">
        <v>145</v>
      </c>
      <c r="F5" s="29" t="s">
        <v>146</v>
      </c>
      <c r="G5" s="30" t="s">
        <v>147</v>
      </c>
      <c r="H5" s="28" t="s">
        <v>148</v>
      </c>
      <c r="I5" s="29" t="s">
        <v>149</v>
      </c>
      <c r="J5" s="29" t="s">
        <v>150</v>
      </c>
      <c r="K5" s="29" t="s">
        <v>151</v>
      </c>
      <c r="L5" s="29" t="s">
        <v>152</v>
      </c>
      <c r="M5" s="29" t="s">
        <v>153</v>
      </c>
      <c r="N5" s="29" t="s">
        <v>154</v>
      </c>
      <c r="O5" s="29" t="s">
        <v>155</v>
      </c>
      <c r="P5" s="29" t="s">
        <v>156</v>
      </c>
      <c r="Q5" s="29" t="s">
        <v>157</v>
      </c>
      <c r="R5" s="29" t="s">
        <v>158</v>
      </c>
      <c r="S5" s="29" t="s">
        <v>159</v>
      </c>
      <c r="T5" s="31" t="s">
        <v>160</v>
      </c>
      <c r="U5" s="29" t="s">
        <v>161</v>
      </c>
      <c r="V5" s="29" t="s">
        <v>162</v>
      </c>
      <c r="W5" s="29" t="s">
        <v>163</v>
      </c>
      <c r="X5" s="29" t="s">
        <v>164</v>
      </c>
      <c r="Y5" s="29" t="s">
        <v>165</v>
      </c>
      <c r="Z5" s="29" t="s">
        <v>166</v>
      </c>
      <c r="AA5" s="29" t="s">
        <v>167</v>
      </c>
      <c r="AB5" s="29" t="s">
        <v>168</v>
      </c>
      <c r="AC5" s="29" t="s">
        <v>169</v>
      </c>
      <c r="AD5" s="29" t="s">
        <v>170</v>
      </c>
      <c r="AE5" s="29" t="s">
        <v>171</v>
      </c>
      <c r="AF5" s="29" t="s">
        <v>172</v>
      </c>
      <c r="AG5" s="29" t="s">
        <v>173</v>
      </c>
      <c r="AH5" s="29" t="s">
        <v>174</v>
      </c>
      <c r="AI5" s="29" t="s">
        <v>175</v>
      </c>
      <c r="AJ5" s="29" t="s">
        <v>176</v>
      </c>
      <c r="AK5" s="29" t="s">
        <v>177</v>
      </c>
      <c r="AL5" s="29" t="s">
        <v>178</v>
      </c>
      <c r="AM5" s="29" t="s">
        <v>179</v>
      </c>
      <c r="AN5" s="29" t="s">
        <v>180</v>
      </c>
      <c r="AO5" s="29" t="s">
        <v>181</v>
      </c>
      <c r="AP5" s="29" t="s">
        <v>182</v>
      </c>
      <c r="AQ5" s="29" t="s">
        <v>183</v>
      </c>
      <c r="AR5" s="29" t="s">
        <v>184</v>
      </c>
      <c r="AS5" s="29" t="s">
        <v>185</v>
      </c>
      <c r="AT5" s="29" t="s">
        <v>186</v>
      </c>
      <c r="AU5" s="29" t="s">
        <v>187</v>
      </c>
      <c r="AV5" s="29" t="s">
        <v>188</v>
      </c>
      <c r="AW5" s="29" t="s">
        <v>189</v>
      </c>
      <c r="AX5" s="29" t="s">
        <v>190</v>
      </c>
      <c r="AY5" s="29" t="s">
        <v>191</v>
      </c>
      <c r="AZ5" s="29" t="s">
        <v>192</v>
      </c>
      <c r="BA5" s="29" t="s">
        <v>193</v>
      </c>
      <c r="BB5" s="29" t="s">
        <v>194</v>
      </c>
      <c r="BC5" s="29" t="s">
        <v>195</v>
      </c>
      <c r="BD5" s="29" t="s">
        <v>196</v>
      </c>
      <c r="BE5" s="29" t="s">
        <v>197</v>
      </c>
      <c r="BF5" s="29" t="s">
        <v>198</v>
      </c>
      <c r="BG5" s="29" t="s">
        <v>199</v>
      </c>
      <c r="BH5" s="29" t="s">
        <v>200</v>
      </c>
      <c r="BI5" s="29" t="s">
        <v>201</v>
      </c>
      <c r="BJ5" s="29" t="s">
        <v>202</v>
      </c>
      <c r="BK5" s="29" t="s">
        <v>203</v>
      </c>
      <c r="BL5" s="29" t="s">
        <v>204</v>
      </c>
      <c r="BM5" s="29" t="s">
        <v>205</v>
      </c>
      <c r="BN5" s="29" t="s">
        <v>206</v>
      </c>
      <c r="BO5" s="29" t="s">
        <v>207</v>
      </c>
      <c r="BP5" s="29" t="s">
        <v>208</v>
      </c>
      <c r="BQ5" s="29" t="s">
        <v>209</v>
      </c>
      <c r="BR5" s="29" t="s">
        <v>210</v>
      </c>
      <c r="BS5" s="29" t="s">
        <v>211</v>
      </c>
      <c r="BT5" s="29" t="s">
        <v>212</v>
      </c>
      <c r="BU5" s="29" t="s">
        <v>213</v>
      </c>
      <c r="BV5" s="29" t="s">
        <v>214</v>
      </c>
      <c r="BW5" s="29" t="s">
        <v>215</v>
      </c>
      <c r="BX5" s="29" t="s">
        <v>216</v>
      </c>
      <c r="BY5" s="29" t="s">
        <v>217</v>
      </c>
      <c r="BZ5" s="29" t="s">
        <v>218</v>
      </c>
      <c r="CA5" s="29" t="s">
        <v>219</v>
      </c>
      <c r="CB5" s="29" t="s">
        <v>220</v>
      </c>
      <c r="CC5" s="29" t="s">
        <v>221</v>
      </c>
      <c r="CD5" s="29" t="s">
        <v>222</v>
      </c>
      <c r="CE5" s="29" t="s">
        <v>223</v>
      </c>
      <c r="CF5" s="29" t="s">
        <v>224</v>
      </c>
      <c r="CG5" s="29" t="s">
        <v>225</v>
      </c>
      <c r="CH5" s="29" t="s">
        <v>226</v>
      </c>
      <c r="CI5" s="32"/>
    </row>
    <row r="6" s="37" customFormat="true" ht="201.9" hidden="false" customHeight="false" outlineLevel="0" collapsed="false">
      <c r="A6" s="0"/>
      <c r="B6" s="33" t="s">
        <v>22</v>
      </c>
      <c r="C6" s="34" t="s">
        <v>227</v>
      </c>
      <c r="D6" s="35" t="s">
        <v>228</v>
      </c>
      <c r="E6" s="36" t="n">
        <v>3</v>
      </c>
      <c r="F6" s="36" t="n">
        <v>3</v>
      </c>
      <c r="G6" s="36" t="n">
        <v>3</v>
      </c>
      <c r="H6" s="36" t="n">
        <v>3</v>
      </c>
      <c r="I6" s="36" t="n">
        <v>3</v>
      </c>
      <c r="J6" s="36" t="n">
        <v>3</v>
      </c>
      <c r="K6" s="36" t="n">
        <v>3</v>
      </c>
      <c r="L6" s="36" t="n">
        <v>3</v>
      </c>
      <c r="M6" s="36" t="n">
        <v>3</v>
      </c>
      <c r="N6" s="36" t="n">
        <v>3</v>
      </c>
      <c r="O6" s="36" t="n">
        <v>3</v>
      </c>
      <c r="P6" s="36" t="n">
        <v>3</v>
      </c>
      <c r="Q6" s="36" t="n">
        <v>3</v>
      </c>
      <c r="R6" s="36" t="n">
        <v>3</v>
      </c>
      <c r="S6" s="36" t="n">
        <v>3</v>
      </c>
      <c r="T6" s="36" t="s">
        <v>229</v>
      </c>
      <c r="U6" s="9" t="s">
        <v>229</v>
      </c>
      <c r="V6" s="9" t="s">
        <v>229</v>
      </c>
      <c r="W6" s="9" t="s">
        <v>229</v>
      </c>
      <c r="X6" s="9" t="s">
        <v>229</v>
      </c>
      <c r="Y6" s="9" t="n">
        <v>3</v>
      </c>
      <c r="Z6" s="9" t="n">
        <v>3</v>
      </c>
      <c r="AA6" s="9" t="n">
        <v>3</v>
      </c>
      <c r="AB6" s="9" t="n">
        <v>3</v>
      </c>
      <c r="AC6" s="9" t="n">
        <v>3</v>
      </c>
      <c r="AD6" s="9" t="n">
        <v>3</v>
      </c>
      <c r="AE6" s="9" t="n">
        <v>3</v>
      </c>
      <c r="AF6" s="9" t="n">
        <v>3</v>
      </c>
      <c r="AG6" s="9" t="n">
        <v>3</v>
      </c>
      <c r="AH6" s="9" t="n">
        <v>3</v>
      </c>
      <c r="AI6" s="9" t="n">
        <v>3</v>
      </c>
      <c r="AJ6" s="9" t="n">
        <v>3</v>
      </c>
      <c r="AK6" s="9" t="n">
        <v>3</v>
      </c>
      <c r="AL6" s="9" t="n">
        <v>3</v>
      </c>
      <c r="AM6" s="9" t="n">
        <v>3</v>
      </c>
      <c r="AN6" s="9" t="n">
        <v>3</v>
      </c>
      <c r="AO6" s="9" t="n">
        <v>3</v>
      </c>
      <c r="AP6" s="9" t="n">
        <v>3</v>
      </c>
      <c r="AQ6" s="9" t="n">
        <v>3</v>
      </c>
      <c r="AR6" s="9" t="n">
        <v>3</v>
      </c>
      <c r="AS6" s="9" t="n">
        <v>3</v>
      </c>
      <c r="AT6" s="9" t="n">
        <v>3</v>
      </c>
      <c r="AU6" s="9" t="n">
        <v>3</v>
      </c>
      <c r="AV6" s="9" t="n">
        <v>3</v>
      </c>
      <c r="AW6" s="9" t="n">
        <v>3</v>
      </c>
      <c r="AX6" s="9" t="n">
        <v>3</v>
      </c>
      <c r="AY6" s="9" t="n">
        <v>3</v>
      </c>
      <c r="AZ6" s="9" t="n">
        <v>3</v>
      </c>
      <c r="BA6" s="9" t="n">
        <v>3</v>
      </c>
      <c r="BB6" s="9" t="n">
        <v>3</v>
      </c>
      <c r="BC6" s="9" t="n">
        <v>3</v>
      </c>
      <c r="BD6" s="9" t="n">
        <v>3</v>
      </c>
      <c r="BE6" s="9" t="n">
        <v>3</v>
      </c>
      <c r="BF6" s="9" t="n">
        <v>3</v>
      </c>
      <c r="BG6" s="9" t="n">
        <v>3</v>
      </c>
      <c r="BH6" s="9" t="n">
        <v>3</v>
      </c>
      <c r="BI6" s="9" t="n">
        <v>3</v>
      </c>
      <c r="BJ6" s="9" t="n">
        <v>3</v>
      </c>
      <c r="BK6" s="9" t="n">
        <v>3</v>
      </c>
      <c r="BL6" s="9" t="n">
        <v>3</v>
      </c>
      <c r="BM6" s="9" t="n">
        <v>3</v>
      </c>
      <c r="BN6" s="9" t="n">
        <v>3</v>
      </c>
      <c r="BO6" s="9" t="n">
        <v>3</v>
      </c>
      <c r="BP6" s="9" t="n">
        <v>3</v>
      </c>
      <c r="BQ6" s="9" t="n">
        <v>3</v>
      </c>
      <c r="BR6" s="9" t="n">
        <v>3</v>
      </c>
      <c r="BS6" s="9" t="n">
        <v>3</v>
      </c>
      <c r="BT6" s="9" t="n">
        <v>3</v>
      </c>
      <c r="BU6" s="9" t="n">
        <v>3</v>
      </c>
      <c r="BV6" s="9" t="n">
        <v>3</v>
      </c>
      <c r="BW6" s="9" t="n">
        <v>3</v>
      </c>
      <c r="BX6" s="9" t="n">
        <v>3</v>
      </c>
      <c r="BY6" s="9" t="n">
        <v>3</v>
      </c>
      <c r="BZ6" s="9" t="n">
        <v>3</v>
      </c>
      <c r="CA6" s="9" t="n">
        <v>3</v>
      </c>
      <c r="CB6" s="9" t="n">
        <v>3</v>
      </c>
      <c r="CC6" s="9" t="n">
        <v>3</v>
      </c>
      <c r="CD6" s="9" t="n">
        <v>3</v>
      </c>
      <c r="CE6" s="9" t="n">
        <v>3</v>
      </c>
      <c r="CF6" s="9" t="n">
        <v>3</v>
      </c>
      <c r="CG6" s="9" t="n">
        <v>3</v>
      </c>
      <c r="CH6" s="9" t="n">
        <v>3</v>
      </c>
      <c r="AMI6" s="0"/>
      <c r="AMJ6" s="0"/>
    </row>
    <row r="7" customFormat="false" ht="26.5" hidden="false" customHeight="false" outlineLevel="0" collapsed="false">
      <c r="B7" s="33" t="s">
        <v>30</v>
      </c>
      <c r="C7" s="34" t="s">
        <v>30</v>
      </c>
      <c r="D7" s="35" t="s">
        <v>230</v>
      </c>
      <c r="E7" s="38" t="n">
        <v>3</v>
      </c>
      <c r="F7" s="38" t="n">
        <v>3</v>
      </c>
      <c r="G7" s="38" t="n">
        <v>3</v>
      </c>
      <c r="H7" s="36" t="n">
        <v>3</v>
      </c>
      <c r="I7" s="36" t="n">
        <v>3</v>
      </c>
      <c r="J7" s="36" t="n">
        <v>3</v>
      </c>
      <c r="K7" s="36" t="n">
        <v>3</v>
      </c>
      <c r="L7" s="36" t="n">
        <v>3</v>
      </c>
      <c r="M7" s="36" t="n">
        <v>3</v>
      </c>
      <c r="N7" s="36" t="n">
        <v>3</v>
      </c>
      <c r="O7" s="36" t="n">
        <v>3</v>
      </c>
      <c r="P7" s="36" t="n">
        <v>3</v>
      </c>
      <c r="Q7" s="36" t="n">
        <v>3</v>
      </c>
      <c r="R7" s="36" t="n">
        <v>3</v>
      </c>
      <c r="S7" s="36" t="n">
        <v>3</v>
      </c>
      <c r="T7" s="36" t="n">
        <v>3</v>
      </c>
      <c r="U7" s="33" t="n">
        <v>3</v>
      </c>
      <c r="V7" s="33" t="n">
        <v>3</v>
      </c>
      <c r="W7" s="33" t="n">
        <v>3</v>
      </c>
      <c r="X7" s="33" t="n">
        <v>3</v>
      </c>
      <c r="Y7" s="33" t="n">
        <v>3</v>
      </c>
      <c r="Z7" s="33" t="n">
        <v>3</v>
      </c>
      <c r="AA7" s="33" t="n">
        <v>3</v>
      </c>
      <c r="AB7" s="33" t="n">
        <v>3</v>
      </c>
      <c r="AC7" s="33" t="n">
        <v>3</v>
      </c>
      <c r="AD7" s="33" t="n">
        <v>3</v>
      </c>
      <c r="AE7" s="33" t="n">
        <v>3</v>
      </c>
      <c r="AF7" s="33" t="n">
        <v>3</v>
      </c>
      <c r="AG7" s="33" t="n">
        <v>3</v>
      </c>
      <c r="AH7" s="33" t="n">
        <v>3</v>
      </c>
      <c r="AI7" s="33" t="n">
        <v>3</v>
      </c>
      <c r="AJ7" s="33" t="n">
        <v>3</v>
      </c>
      <c r="AK7" s="33" t="n">
        <v>3</v>
      </c>
      <c r="AL7" s="33" t="n">
        <v>3</v>
      </c>
      <c r="AM7" s="33" t="n">
        <v>3</v>
      </c>
      <c r="AN7" s="33" t="n">
        <v>3</v>
      </c>
      <c r="AO7" s="33" t="n">
        <v>3</v>
      </c>
      <c r="AP7" s="33" t="n">
        <v>3</v>
      </c>
      <c r="AQ7" s="33" t="n">
        <v>3</v>
      </c>
      <c r="AR7" s="33" t="n">
        <v>3</v>
      </c>
      <c r="AS7" s="33" t="n">
        <v>3</v>
      </c>
      <c r="AT7" s="33" t="s">
        <v>229</v>
      </c>
      <c r="AU7" s="33" t="s">
        <v>229</v>
      </c>
      <c r="AV7" s="33" t="s">
        <v>229</v>
      </c>
      <c r="AW7" s="33" t="s">
        <v>229</v>
      </c>
      <c r="AX7" s="33" t="s">
        <v>229</v>
      </c>
      <c r="AY7" s="33" t="s">
        <v>229</v>
      </c>
      <c r="AZ7" s="33" t="s">
        <v>229</v>
      </c>
      <c r="BA7" s="33" t="s">
        <v>229</v>
      </c>
      <c r="BB7" s="33" t="s">
        <v>229</v>
      </c>
      <c r="BC7" s="33" t="s">
        <v>229</v>
      </c>
      <c r="BD7" s="33" t="s">
        <v>229</v>
      </c>
      <c r="BE7" s="33" t="s">
        <v>229</v>
      </c>
      <c r="BF7" s="33" t="s">
        <v>229</v>
      </c>
      <c r="BG7" s="33" t="s">
        <v>229</v>
      </c>
      <c r="BH7" s="33" t="s">
        <v>229</v>
      </c>
      <c r="BI7" s="33" t="s">
        <v>229</v>
      </c>
      <c r="BJ7" s="33" t="s">
        <v>229</v>
      </c>
      <c r="BK7" s="33" t="s">
        <v>229</v>
      </c>
      <c r="BL7" s="33" t="s">
        <v>229</v>
      </c>
      <c r="BM7" s="33" t="s">
        <v>229</v>
      </c>
      <c r="BN7" s="33" t="s">
        <v>229</v>
      </c>
      <c r="BO7" s="33" t="s">
        <v>229</v>
      </c>
      <c r="BP7" s="33" t="s">
        <v>229</v>
      </c>
      <c r="BQ7" s="33" t="s">
        <v>229</v>
      </c>
      <c r="BR7" s="33" t="s">
        <v>229</v>
      </c>
      <c r="BS7" s="33" t="s">
        <v>229</v>
      </c>
      <c r="BT7" s="33" t="s">
        <v>229</v>
      </c>
      <c r="BU7" s="33" t="s">
        <v>229</v>
      </c>
      <c r="BV7" s="33" t="s">
        <v>229</v>
      </c>
      <c r="BW7" s="33" t="s">
        <v>229</v>
      </c>
      <c r="BX7" s="33" t="s">
        <v>229</v>
      </c>
      <c r="BY7" s="33" t="s">
        <v>229</v>
      </c>
      <c r="BZ7" s="33" t="s">
        <v>229</v>
      </c>
      <c r="CA7" s="33" t="s">
        <v>229</v>
      </c>
      <c r="CB7" s="33" t="s">
        <v>229</v>
      </c>
      <c r="CC7" s="33" t="s">
        <v>229</v>
      </c>
      <c r="CD7" s="33" t="s">
        <v>229</v>
      </c>
      <c r="CE7" s="33" t="s">
        <v>229</v>
      </c>
      <c r="CF7" s="33" t="s">
        <v>229</v>
      </c>
      <c r="CG7" s="33" t="s">
        <v>229</v>
      </c>
      <c r="CH7" s="33" t="s">
        <v>229</v>
      </c>
    </row>
    <row r="8" customFormat="false" ht="121.1" hidden="false" customHeight="false" outlineLevel="0" collapsed="false">
      <c r="B8" s="33" t="s">
        <v>32</v>
      </c>
      <c r="C8" s="34" t="s">
        <v>231</v>
      </c>
      <c r="D8" s="35" t="s">
        <v>232</v>
      </c>
      <c r="E8" s="38" t="n">
        <v>3</v>
      </c>
      <c r="F8" s="38" t="n">
        <v>3</v>
      </c>
      <c r="G8" s="38" t="n">
        <v>3</v>
      </c>
      <c r="H8" s="38" t="n">
        <v>3</v>
      </c>
      <c r="I8" s="38" t="n">
        <v>3</v>
      </c>
      <c r="J8" s="38" t="n">
        <v>3</v>
      </c>
      <c r="K8" s="38" t="s">
        <v>229</v>
      </c>
      <c r="L8" s="38" t="s">
        <v>229</v>
      </c>
      <c r="M8" s="38" t="s">
        <v>229</v>
      </c>
      <c r="N8" s="38" t="s">
        <v>229</v>
      </c>
      <c r="O8" s="38" t="s">
        <v>229</v>
      </c>
      <c r="P8" s="38" t="s">
        <v>229</v>
      </c>
      <c r="Q8" s="38" t="s">
        <v>229</v>
      </c>
      <c r="R8" s="38" t="s">
        <v>229</v>
      </c>
      <c r="S8" s="38" t="s">
        <v>229</v>
      </c>
      <c r="T8" s="38" t="s">
        <v>229</v>
      </c>
      <c r="U8" s="33" t="s">
        <v>229</v>
      </c>
      <c r="V8" s="33" t="s">
        <v>229</v>
      </c>
      <c r="W8" s="33" t="s">
        <v>229</v>
      </c>
      <c r="X8" s="33" t="s">
        <v>229</v>
      </c>
      <c r="Y8" s="33" t="s">
        <v>229</v>
      </c>
      <c r="Z8" s="33" t="s">
        <v>229</v>
      </c>
      <c r="AA8" s="33" t="s">
        <v>229</v>
      </c>
      <c r="AB8" s="33" t="s">
        <v>229</v>
      </c>
      <c r="AC8" s="33" t="s">
        <v>229</v>
      </c>
      <c r="AD8" s="33" t="s">
        <v>229</v>
      </c>
      <c r="AE8" s="33" t="s">
        <v>229</v>
      </c>
      <c r="AF8" s="33" t="s">
        <v>229</v>
      </c>
      <c r="AG8" s="33" t="s">
        <v>229</v>
      </c>
      <c r="AH8" s="33" t="s">
        <v>229</v>
      </c>
      <c r="AI8" s="33" t="s">
        <v>229</v>
      </c>
      <c r="AJ8" s="33" t="s">
        <v>229</v>
      </c>
      <c r="AK8" s="33" t="s">
        <v>229</v>
      </c>
      <c r="AL8" s="33" t="s">
        <v>229</v>
      </c>
      <c r="AM8" s="33" t="s">
        <v>229</v>
      </c>
      <c r="AN8" s="33" t="s">
        <v>229</v>
      </c>
      <c r="AO8" s="33" t="s">
        <v>229</v>
      </c>
      <c r="AP8" s="33" t="s">
        <v>229</v>
      </c>
      <c r="AQ8" s="33" t="s">
        <v>229</v>
      </c>
      <c r="AR8" s="33" t="s">
        <v>229</v>
      </c>
      <c r="AS8" s="33" t="s">
        <v>229</v>
      </c>
      <c r="AT8" s="33" t="s">
        <v>229</v>
      </c>
      <c r="AU8" s="33" t="s">
        <v>229</v>
      </c>
      <c r="AV8" s="33" t="s">
        <v>229</v>
      </c>
      <c r="AW8" s="33" t="s">
        <v>229</v>
      </c>
      <c r="AX8" s="33" t="s">
        <v>229</v>
      </c>
      <c r="AY8" s="33" t="s">
        <v>229</v>
      </c>
      <c r="AZ8" s="33" t="s">
        <v>229</v>
      </c>
      <c r="BA8" s="33" t="s">
        <v>229</v>
      </c>
      <c r="BB8" s="33" t="s">
        <v>229</v>
      </c>
      <c r="BC8" s="33" t="s">
        <v>229</v>
      </c>
      <c r="BD8" s="33" t="s">
        <v>229</v>
      </c>
      <c r="BE8" s="33" t="s">
        <v>229</v>
      </c>
      <c r="BF8" s="33" t="s">
        <v>229</v>
      </c>
      <c r="BG8" s="33" t="s">
        <v>229</v>
      </c>
      <c r="BH8" s="33" t="s">
        <v>229</v>
      </c>
      <c r="BI8" s="33" t="s">
        <v>229</v>
      </c>
      <c r="BJ8" s="33" t="s">
        <v>229</v>
      </c>
      <c r="BK8" s="33" t="s">
        <v>229</v>
      </c>
      <c r="BL8" s="33" t="s">
        <v>229</v>
      </c>
      <c r="BM8" s="33" t="s">
        <v>229</v>
      </c>
      <c r="BN8" s="33" t="s">
        <v>229</v>
      </c>
      <c r="BO8" s="33" t="s">
        <v>229</v>
      </c>
      <c r="BP8" s="33" t="s">
        <v>229</v>
      </c>
      <c r="BQ8" s="33" t="s">
        <v>229</v>
      </c>
      <c r="BR8" s="33" t="s">
        <v>229</v>
      </c>
      <c r="BS8" s="33" t="s">
        <v>229</v>
      </c>
      <c r="BT8" s="33" t="s">
        <v>229</v>
      </c>
      <c r="BU8" s="33" t="s">
        <v>229</v>
      </c>
      <c r="BV8" s="33" t="s">
        <v>229</v>
      </c>
      <c r="BW8" s="33" t="s">
        <v>229</v>
      </c>
      <c r="BX8" s="33" t="s">
        <v>229</v>
      </c>
      <c r="BY8" s="33" t="s">
        <v>229</v>
      </c>
      <c r="BZ8" s="33" t="s">
        <v>229</v>
      </c>
      <c r="CA8" s="33" t="s">
        <v>229</v>
      </c>
      <c r="CB8" s="33" t="s">
        <v>229</v>
      </c>
      <c r="CC8" s="33" t="s">
        <v>229</v>
      </c>
      <c r="CD8" s="33" t="s">
        <v>229</v>
      </c>
      <c r="CE8" s="33" t="s">
        <v>229</v>
      </c>
      <c r="CF8" s="33" t="s">
        <v>229</v>
      </c>
      <c r="CG8" s="33" t="s">
        <v>229</v>
      </c>
      <c r="CH8" s="33" t="s">
        <v>229</v>
      </c>
    </row>
    <row r="9" customFormat="false" ht="26.5" hidden="false" customHeight="false" outlineLevel="0" collapsed="false">
      <c r="B9" s="33" t="s">
        <v>34</v>
      </c>
      <c r="C9" s="34" t="s">
        <v>34</v>
      </c>
      <c r="D9" s="35" t="s">
        <v>233</v>
      </c>
      <c r="E9" s="38" t="n">
        <v>3</v>
      </c>
      <c r="F9" s="38" t="n">
        <v>3</v>
      </c>
      <c r="G9" s="38" t="n">
        <v>3</v>
      </c>
      <c r="H9" s="38" t="n">
        <v>3</v>
      </c>
      <c r="I9" s="38" t="n">
        <v>3</v>
      </c>
      <c r="J9" s="38" t="n">
        <v>3</v>
      </c>
      <c r="K9" s="38" t="n">
        <v>3</v>
      </c>
      <c r="L9" s="38" t="n">
        <v>3</v>
      </c>
      <c r="M9" s="38" t="n">
        <v>3</v>
      </c>
      <c r="N9" s="38" t="n">
        <v>3</v>
      </c>
      <c r="O9" s="38" t="n">
        <v>3</v>
      </c>
      <c r="P9" s="38" t="n">
        <v>3</v>
      </c>
      <c r="Q9" s="38" t="n">
        <v>3</v>
      </c>
      <c r="R9" s="38" t="n">
        <v>3</v>
      </c>
      <c r="S9" s="38" t="n">
        <v>3</v>
      </c>
      <c r="T9" s="38" t="n">
        <v>3</v>
      </c>
      <c r="U9" s="33" t="n">
        <v>3</v>
      </c>
      <c r="V9" s="33" t="n">
        <v>3</v>
      </c>
      <c r="W9" s="33" t="n">
        <v>3</v>
      </c>
      <c r="X9" s="33" t="n">
        <v>3</v>
      </c>
      <c r="Y9" s="33" t="n">
        <v>3</v>
      </c>
      <c r="Z9" s="33" t="n">
        <v>3</v>
      </c>
      <c r="AA9" s="33" t="n">
        <v>3</v>
      </c>
      <c r="AB9" s="33" t="n">
        <v>3</v>
      </c>
      <c r="AC9" s="33" t="n">
        <v>3</v>
      </c>
      <c r="AD9" s="33" t="n">
        <v>3</v>
      </c>
      <c r="AE9" s="33" t="n">
        <v>3</v>
      </c>
      <c r="AF9" s="33" t="n">
        <v>3</v>
      </c>
      <c r="AG9" s="33" t="n">
        <v>3</v>
      </c>
      <c r="AH9" s="33" t="n">
        <v>3</v>
      </c>
      <c r="AI9" s="33" t="n">
        <v>3</v>
      </c>
      <c r="AJ9" s="33" t="n">
        <v>3</v>
      </c>
      <c r="AK9" s="33" t="n">
        <v>3</v>
      </c>
      <c r="AL9" s="33" t="n">
        <v>3</v>
      </c>
      <c r="AM9" s="33" t="n">
        <v>3</v>
      </c>
      <c r="AN9" s="33" t="n">
        <v>3</v>
      </c>
      <c r="AO9" s="33" t="n">
        <v>3</v>
      </c>
      <c r="AP9" s="33" t="n">
        <v>3</v>
      </c>
      <c r="AQ9" s="33" t="n">
        <v>3</v>
      </c>
      <c r="AR9" s="33" t="n">
        <v>3</v>
      </c>
      <c r="AS9" s="33" t="n">
        <v>3</v>
      </c>
      <c r="AT9" s="33" t="s">
        <v>229</v>
      </c>
      <c r="AU9" s="33" t="n">
        <v>3</v>
      </c>
      <c r="AV9" s="33" t="n">
        <v>3</v>
      </c>
      <c r="AW9" s="33" t="n">
        <v>3</v>
      </c>
      <c r="AX9" s="33" t="n">
        <v>3</v>
      </c>
      <c r="AY9" s="33" t="n">
        <v>3</v>
      </c>
      <c r="AZ9" s="33" t="n">
        <v>3</v>
      </c>
      <c r="BA9" s="33" t="n">
        <v>3</v>
      </c>
      <c r="BB9" s="33" t="n">
        <v>3</v>
      </c>
      <c r="BC9" s="33" t="n">
        <v>3</v>
      </c>
      <c r="BD9" s="33" t="n">
        <v>3</v>
      </c>
      <c r="BE9" s="33" t="n">
        <v>3</v>
      </c>
      <c r="BF9" s="33" t="n">
        <v>3</v>
      </c>
      <c r="BG9" s="33" t="n">
        <v>3</v>
      </c>
      <c r="BH9" s="33" t="n">
        <v>3</v>
      </c>
      <c r="BI9" s="33" t="n">
        <v>3</v>
      </c>
      <c r="BJ9" s="33" t="n">
        <v>3</v>
      </c>
      <c r="BK9" s="33" t="n">
        <v>3</v>
      </c>
      <c r="BL9" s="33" t="n">
        <v>3</v>
      </c>
      <c r="BM9" s="33" t="n">
        <v>3</v>
      </c>
      <c r="BN9" s="33" t="s">
        <v>229</v>
      </c>
      <c r="BO9" s="33" t="s">
        <v>229</v>
      </c>
      <c r="BP9" s="33" t="s">
        <v>229</v>
      </c>
      <c r="BQ9" s="33" t="s">
        <v>229</v>
      </c>
      <c r="BR9" s="33" t="s">
        <v>229</v>
      </c>
      <c r="BS9" s="33" t="s">
        <v>229</v>
      </c>
      <c r="BT9" s="33" t="s">
        <v>229</v>
      </c>
      <c r="BU9" s="33" t="s">
        <v>229</v>
      </c>
      <c r="BV9" s="33" t="s">
        <v>229</v>
      </c>
      <c r="BW9" s="33" t="s">
        <v>229</v>
      </c>
      <c r="BX9" s="33" t="s">
        <v>229</v>
      </c>
      <c r="BY9" s="33" t="s">
        <v>229</v>
      </c>
      <c r="BZ9" s="33" t="s">
        <v>229</v>
      </c>
      <c r="CA9" s="33" t="s">
        <v>229</v>
      </c>
      <c r="CB9" s="33" t="s">
        <v>229</v>
      </c>
      <c r="CC9" s="33" t="s">
        <v>229</v>
      </c>
      <c r="CD9" s="33" t="s">
        <v>229</v>
      </c>
      <c r="CE9" s="33" t="s">
        <v>229</v>
      </c>
      <c r="CF9" s="33" t="s">
        <v>229</v>
      </c>
      <c r="CG9" s="33" t="s">
        <v>229</v>
      </c>
      <c r="CH9" s="33" t="s">
        <v>229</v>
      </c>
    </row>
    <row r="10" customFormat="false" ht="54.2" hidden="false" customHeight="false" outlineLevel="0" collapsed="false">
      <c r="B10" s="33" t="s">
        <v>36</v>
      </c>
      <c r="C10" s="34" t="s">
        <v>234</v>
      </c>
      <c r="D10" s="39" t="s">
        <v>235</v>
      </c>
      <c r="E10" s="38" t="n">
        <v>3</v>
      </c>
      <c r="F10" s="38" t="n">
        <v>3</v>
      </c>
      <c r="G10" s="38" t="n">
        <v>3</v>
      </c>
      <c r="H10" s="38" t="n">
        <v>3</v>
      </c>
      <c r="I10" s="38" t="n">
        <v>3</v>
      </c>
      <c r="J10" s="38" t="n">
        <v>3</v>
      </c>
      <c r="K10" s="38" t="s">
        <v>229</v>
      </c>
      <c r="L10" s="38" t="s">
        <v>229</v>
      </c>
      <c r="M10" s="38" t="n">
        <v>3</v>
      </c>
      <c r="N10" s="38" t="n">
        <v>3</v>
      </c>
      <c r="O10" s="38" t="n">
        <v>3</v>
      </c>
      <c r="P10" s="38" t="n">
        <v>3</v>
      </c>
      <c r="Q10" s="38" t="n">
        <v>3</v>
      </c>
      <c r="R10" s="38" t="s">
        <v>229</v>
      </c>
      <c r="S10" s="38" t="s">
        <v>229</v>
      </c>
      <c r="T10" s="38" t="n">
        <v>3</v>
      </c>
      <c r="U10" s="33" t="n">
        <v>3</v>
      </c>
      <c r="V10" s="33" t="n">
        <v>3</v>
      </c>
      <c r="W10" s="33" t="n">
        <v>3</v>
      </c>
      <c r="X10" s="33" t="n">
        <v>3</v>
      </c>
      <c r="Y10" s="33" t="s">
        <v>229</v>
      </c>
      <c r="Z10" s="33" t="s">
        <v>229</v>
      </c>
      <c r="AA10" s="33" t="s">
        <v>229</v>
      </c>
      <c r="AB10" s="33" t="s">
        <v>229</v>
      </c>
      <c r="AC10" s="33" t="s">
        <v>229</v>
      </c>
      <c r="AD10" s="33" t="s">
        <v>229</v>
      </c>
      <c r="AE10" s="33" t="s">
        <v>229</v>
      </c>
      <c r="AF10" s="33" t="s">
        <v>229</v>
      </c>
      <c r="AG10" s="33" t="s">
        <v>229</v>
      </c>
      <c r="AH10" s="33" t="s">
        <v>229</v>
      </c>
      <c r="AI10" s="33" t="s">
        <v>229</v>
      </c>
      <c r="AJ10" s="33" t="s">
        <v>229</v>
      </c>
      <c r="AK10" s="33" t="s">
        <v>229</v>
      </c>
      <c r="AL10" s="33" t="s">
        <v>229</v>
      </c>
      <c r="AM10" s="33" t="s">
        <v>229</v>
      </c>
      <c r="AN10" s="33" t="s">
        <v>229</v>
      </c>
      <c r="AO10" s="33" t="s">
        <v>229</v>
      </c>
      <c r="AP10" s="33" t="s">
        <v>229</v>
      </c>
      <c r="AQ10" s="33" t="s">
        <v>229</v>
      </c>
      <c r="AR10" s="33" t="s">
        <v>229</v>
      </c>
      <c r="AS10" s="33" t="s">
        <v>229</v>
      </c>
      <c r="AT10" s="33" t="s">
        <v>229</v>
      </c>
      <c r="AU10" s="33" t="s">
        <v>229</v>
      </c>
      <c r="AV10" s="33" t="s">
        <v>229</v>
      </c>
      <c r="AW10" s="33" t="s">
        <v>229</v>
      </c>
      <c r="AX10" s="33" t="s">
        <v>229</v>
      </c>
      <c r="AY10" s="33" t="s">
        <v>229</v>
      </c>
      <c r="AZ10" s="33" t="s">
        <v>229</v>
      </c>
      <c r="BA10" s="33" t="s">
        <v>229</v>
      </c>
      <c r="BB10" s="33" t="s">
        <v>229</v>
      </c>
      <c r="BC10" s="33" t="s">
        <v>229</v>
      </c>
      <c r="BD10" s="33" t="s">
        <v>229</v>
      </c>
      <c r="BE10" s="33" t="s">
        <v>229</v>
      </c>
      <c r="BF10" s="33" t="s">
        <v>229</v>
      </c>
      <c r="BG10" s="33" t="s">
        <v>229</v>
      </c>
      <c r="BH10" s="33" t="s">
        <v>229</v>
      </c>
      <c r="BI10" s="33" t="s">
        <v>229</v>
      </c>
      <c r="BJ10" s="33" t="s">
        <v>229</v>
      </c>
      <c r="BK10" s="33" t="s">
        <v>229</v>
      </c>
      <c r="BL10" s="33" t="s">
        <v>229</v>
      </c>
      <c r="BM10" s="33" t="s">
        <v>229</v>
      </c>
      <c r="BN10" s="33" t="s">
        <v>229</v>
      </c>
      <c r="BO10" s="33" t="s">
        <v>229</v>
      </c>
      <c r="BP10" s="33" t="s">
        <v>229</v>
      </c>
      <c r="BQ10" s="33" t="s">
        <v>229</v>
      </c>
      <c r="BR10" s="33" t="s">
        <v>229</v>
      </c>
      <c r="BS10" s="33" t="s">
        <v>229</v>
      </c>
      <c r="BT10" s="33" t="s">
        <v>229</v>
      </c>
      <c r="BU10" s="33" t="s">
        <v>229</v>
      </c>
      <c r="BV10" s="33" t="s">
        <v>229</v>
      </c>
      <c r="BW10" s="33" t="s">
        <v>229</v>
      </c>
      <c r="BX10" s="33" t="s">
        <v>229</v>
      </c>
      <c r="BY10" s="33" t="s">
        <v>229</v>
      </c>
      <c r="BZ10" s="33" t="s">
        <v>229</v>
      </c>
      <c r="CA10" s="33" t="s">
        <v>229</v>
      </c>
      <c r="CB10" s="33" t="s">
        <v>229</v>
      </c>
      <c r="CC10" s="33" t="s">
        <v>229</v>
      </c>
      <c r="CD10" s="33" t="s">
        <v>229</v>
      </c>
      <c r="CE10" s="33" t="s">
        <v>229</v>
      </c>
      <c r="CF10" s="33" t="s">
        <v>229</v>
      </c>
      <c r="CG10" s="33" t="s">
        <v>229</v>
      </c>
      <c r="CH10" s="33" t="s">
        <v>229</v>
      </c>
    </row>
    <row r="11" customFormat="false" ht="66.9" hidden="false" customHeight="false" outlineLevel="0" collapsed="false">
      <c r="B11" s="33" t="s">
        <v>38</v>
      </c>
      <c r="C11" s="34" t="s">
        <v>236</v>
      </c>
      <c r="D11" s="35" t="s">
        <v>237</v>
      </c>
      <c r="E11" s="38" t="n">
        <v>3</v>
      </c>
      <c r="F11" s="38" t="n">
        <v>3</v>
      </c>
      <c r="G11" s="38" t="n">
        <v>3</v>
      </c>
      <c r="H11" s="38" t="n">
        <v>3</v>
      </c>
      <c r="I11" s="38" t="n">
        <v>3</v>
      </c>
      <c r="J11" s="38" t="n">
        <v>3</v>
      </c>
      <c r="K11" s="38" t="n">
        <v>3</v>
      </c>
      <c r="L11" s="38" t="n">
        <v>3</v>
      </c>
      <c r="M11" s="38" t="n">
        <v>3</v>
      </c>
      <c r="N11" s="38" t="n">
        <v>3</v>
      </c>
      <c r="O11" s="38" t="n">
        <v>3</v>
      </c>
      <c r="P11" s="38" t="n">
        <v>3</v>
      </c>
      <c r="Q11" s="38" t="n">
        <v>3</v>
      </c>
      <c r="R11" s="38" t="n">
        <v>3</v>
      </c>
      <c r="S11" s="38" t="n">
        <v>3</v>
      </c>
      <c r="T11" s="38" t="n">
        <v>3</v>
      </c>
      <c r="U11" s="33" t="n">
        <v>3</v>
      </c>
      <c r="V11" s="33" t="n">
        <v>3</v>
      </c>
      <c r="W11" s="33" t="n">
        <v>3</v>
      </c>
      <c r="X11" s="33" t="n">
        <v>3</v>
      </c>
      <c r="Y11" s="33" t="n">
        <v>3</v>
      </c>
      <c r="Z11" s="33" t="n">
        <v>3</v>
      </c>
      <c r="AA11" s="33" t="n">
        <v>3</v>
      </c>
      <c r="AB11" s="33" t="n">
        <v>3</v>
      </c>
      <c r="AC11" s="33" t="n">
        <v>3</v>
      </c>
      <c r="AD11" s="33" t="n">
        <v>3</v>
      </c>
      <c r="AE11" s="33" t="n">
        <v>3</v>
      </c>
      <c r="AF11" s="33" t="n">
        <v>3</v>
      </c>
      <c r="AG11" s="33" t="n">
        <v>3</v>
      </c>
      <c r="AH11" s="33" t="n">
        <v>3</v>
      </c>
      <c r="AI11" s="33" t="n">
        <v>3</v>
      </c>
      <c r="AJ11" s="33" t="n">
        <v>3</v>
      </c>
      <c r="AK11" s="33" t="n">
        <v>3</v>
      </c>
      <c r="AL11" s="33" t="n">
        <v>3</v>
      </c>
      <c r="AM11" s="33" t="n">
        <v>3</v>
      </c>
      <c r="AN11" s="33" t="n">
        <v>3</v>
      </c>
      <c r="AO11" s="33" t="n">
        <v>3</v>
      </c>
      <c r="AP11" s="33" t="n">
        <v>3</v>
      </c>
      <c r="AQ11" s="33" t="n">
        <v>3</v>
      </c>
      <c r="AR11" s="33" t="n">
        <v>3</v>
      </c>
      <c r="AS11" s="33" t="n">
        <v>3</v>
      </c>
      <c r="AT11" s="33" t="s">
        <v>229</v>
      </c>
      <c r="AU11" s="33" t="n">
        <v>3</v>
      </c>
      <c r="AV11" s="33" t="n">
        <v>3</v>
      </c>
      <c r="AW11" s="33" t="n">
        <v>3</v>
      </c>
      <c r="AX11" s="33" t="n">
        <v>3</v>
      </c>
      <c r="AY11" s="33" t="n">
        <v>3</v>
      </c>
      <c r="AZ11" s="33" t="n">
        <v>3</v>
      </c>
      <c r="BA11" s="33" t="n">
        <v>3</v>
      </c>
      <c r="BB11" s="33" t="n">
        <v>3</v>
      </c>
      <c r="BC11" s="33" t="n">
        <v>3</v>
      </c>
      <c r="BD11" s="33" t="n">
        <v>3</v>
      </c>
      <c r="BE11" s="33" t="n">
        <v>3</v>
      </c>
      <c r="BF11" s="33" t="n">
        <v>3</v>
      </c>
      <c r="BG11" s="33" t="n">
        <v>3</v>
      </c>
      <c r="BH11" s="33" t="n">
        <v>3</v>
      </c>
      <c r="BI11" s="33" t="n">
        <v>3</v>
      </c>
      <c r="BJ11" s="33" t="n">
        <v>3</v>
      </c>
      <c r="BK11" s="33" t="n">
        <v>3</v>
      </c>
      <c r="BL11" s="33" t="n">
        <v>3</v>
      </c>
      <c r="BM11" s="33" t="n">
        <v>3</v>
      </c>
      <c r="BN11" s="33" t="s">
        <v>229</v>
      </c>
      <c r="BO11" s="33" t="n">
        <v>3</v>
      </c>
      <c r="BP11" s="33" t="n">
        <v>3</v>
      </c>
      <c r="BQ11" s="33" t="n">
        <v>3</v>
      </c>
      <c r="BR11" s="33" t="n">
        <v>3</v>
      </c>
      <c r="BS11" s="33" t="n">
        <v>3</v>
      </c>
      <c r="BT11" s="33" t="n">
        <v>3</v>
      </c>
      <c r="BU11" s="33" t="n">
        <v>3</v>
      </c>
      <c r="BV11" s="33" t="n">
        <v>3</v>
      </c>
      <c r="BW11" s="33" t="n">
        <v>3</v>
      </c>
      <c r="BX11" s="33" t="n">
        <v>3</v>
      </c>
      <c r="BY11" s="33" t="n">
        <v>3</v>
      </c>
      <c r="BZ11" s="33" t="n">
        <v>3</v>
      </c>
      <c r="CA11" s="33" t="n">
        <v>3</v>
      </c>
      <c r="CB11" s="33" t="n">
        <v>3</v>
      </c>
      <c r="CC11" s="33" t="n">
        <v>3</v>
      </c>
      <c r="CD11" s="33" t="n">
        <v>3</v>
      </c>
      <c r="CE11" s="33" t="n">
        <v>3</v>
      </c>
      <c r="CF11" s="33" t="n">
        <v>3</v>
      </c>
      <c r="CG11" s="33" t="n">
        <v>3</v>
      </c>
      <c r="CH11" s="33" t="s">
        <v>229</v>
      </c>
    </row>
    <row r="12" customFormat="false" ht="121.1" hidden="false" customHeight="false" outlineLevel="0" collapsed="false">
      <c r="B12" s="33" t="s">
        <v>40</v>
      </c>
      <c r="C12" s="34" t="s">
        <v>238</v>
      </c>
      <c r="D12" s="35" t="s">
        <v>239</v>
      </c>
      <c r="E12" s="36" t="n">
        <v>3</v>
      </c>
      <c r="F12" s="36" t="n">
        <v>3</v>
      </c>
      <c r="G12" s="36" t="n">
        <v>3</v>
      </c>
      <c r="H12" s="36" t="n">
        <v>3</v>
      </c>
      <c r="I12" s="36" t="n">
        <v>3</v>
      </c>
      <c r="J12" s="36" t="n">
        <v>3</v>
      </c>
      <c r="K12" s="36" t="n">
        <v>3</v>
      </c>
      <c r="L12" s="36" t="n">
        <v>3</v>
      </c>
      <c r="M12" s="36" t="n">
        <v>3</v>
      </c>
      <c r="N12" s="36" t="n">
        <v>3</v>
      </c>
      <c r="O12" s="36" t="n">
        <v>3</v>
      </c>
      <c r="P12" s="36" t="n">
        <v>3</v>
      </c>
      <c r="Q12" s="36" t="n">
        <v>3</v>
      </c>
      <c r="R12" s="36" t="n">
        <v>3</v>
      </c>
      <c r="S12" s="36" t="n">
        <v>3</v>
      </c>
      <c r="T12" s="36" t="n">
        <v>3</v>
      </c>
      <c r="U12" s="33" t="n">
        <v>3</v>
      </c>
      <c r="V12" s="33" t="n">
        <v>3</v>
      </c>
      <c r="W12" s="33" t="n">
        <v>3</v>
      </c>
      <c r="X12" s="33" t="n">
        <v>3</v>
      </c>
      <c r="Y12" s="33" t="n">
        <v>3</v>
      </c>
      <c r="Z12" s="33" t="n">
        <v>3</v>
      </c>
      <c r="AA12" s="33" t="n">
        <v>3</v>
      </c>
      <c r="AB12" s="33" t="n">
        <v>3</v>
      </c>
      <c r="AC12" s="33" t="n">
        <v>3</v>
      </c>
      <c r="AD12" s="33" t="n">
        <v>3</v>
      </c>
      <c r="AE12" s="33" t="n">
        <v>3</v>
      </c>
      <c r="AF12" s="33" t="n">
        <v>3</v>
      </c>
      <c r="AG12" s="33" t="n">
        <v>3</v>
      </c>
      <c r="AH12" s="33" t="n">
        <v>3</v>
      </c>
      <c r="AI12" s="33" t="n">
        <v>3</v>
      </c>
      <c r="AJ12" s="33" t="n">
        <v>3</v>
      </c>
      <c r="AK12" s="33" t="n">
        <v>3</v>
      </c>
      <c r="AL12" s="33" t="n">
        <v>3</v>
      </c>
      <c r="AM12" s="33" t="n">
        <v>3</v>
      </c>
      <c r="AN12" s="33" t="n">
        <v>3</v>
      </c>
      <c r="AO12" s="33" t="n">
        <v>3</v>
      </c>
      <c r="AP12" s="33" t="n">
        <v>3</v>
      </c>
      <c r="AQ12" s="33" t="n">
        <v>3</v>
      </c>
      <c r="AR12" s="33" t="n">
        <v>3</v>
      </c>
      <c r="AS12" s="33" t="n">
        <v>3</v>
      </c>
      <c r="AT12" s="33" t="s">
        <v>229</v>
      </c>
      <c r="AU12" s="33" t="n">
        <v>3</v>
      </c>
      <c r="AV12" s="33" t="n">
        <v>3</v>
      </c>
      <c r="AW12" s="33" t="n">
        <v>3</v>
      </c>
      <c r="AX12" s="33" t="n">
        <v>3</v>
      </c>
      <c r="AY12" s="33" t="n">
        <v>3</v>
      </c>
      <c r="AZ12" s="33" t="n">
        <v>3</v>
      </c>
      <c r="BA12" s="33" t="n">
        <v>3</v>
      </c>
      <c r="BB12" s="33" t="n">
        <v>3</v>
      </c>
      <c r="BC12" s="33" t="n">
        <v>3</v>
      </c>
      <c r="BD12" s="33" t="n">
        <v>3</v>
      </c>
      <c r="BE12" s="33" t="n">
        <v>3</v>
      </c>
      <c r="BF12" s="33" t="n">
        <v>3</v>
      </c>
      <c r="BG12" s="33" t="n">
        <v>3</v>
      </c>
      <c r="BH12" s="33" t="n">
        <v>3</v>
      </c>
      <c r="BI12" s="33" t="n">
        <v>3</v>
      </c>
      <c r="BJ12" s="33" t="n">
        <v>3</v>
      </c>
      <c r="BK12" s="33" t="n">
        <v>3</v>
      </c>
      <c r="BL12" s="33" t="n">
        <v>3</v>
      </c>
      <c r="BM12" s="33" t="n">
        <v>3</v>
      </c>
      <c r="BN12" s="33" t="s">
        <v>229</v>
      </c>
      <c r="BO12" s="33" t="n">
        <v>3</v>
      </c>
      <c r="BP12" s="33" t="n">
        <v>3</v>
      </c>
      <c r="BQ12" s="33" t="n">
        <v>3</v>
      </c>
      <c r="BR12" s="33" t="n">
        <v>3</v>
      </c>
      <c r="BS12" s="33" t="n">
        <v>3</v>
      </c>
      <c r="BT12" s="33" t="n">
        <v>3</v>
      </c>
      <c r="BU12" s="33" t="n">
        <v>3</v>
      </c>
      <c r="BV12" s="33" t="n">
        <v>3</v>
      </c>
      <c r="BW12" s="33" t="n">
        <v>3</v>
      </c>
      <c r="BX12" s="33" t="n">
        <v>3</v>
      </c>
      <c r="BY12" s="33" t="n">
        <v>3</v>
      </c>
      <c r="BZ12" s="33" t="n">
        <v>3</v>
      </c>
      <c r="CA12" s="33" t="n">
        <v>3</v>
      </c>
      <c r="CB12" s="33" t="n">
        <v>3</v>
      </c>
      <c r="CC12" s="33" t="n">
        <v>3</v>
      </c>
      <c r="CD12" s="33" t="n">
        <v>3</v>
      </c>
      <c r="CE12" s="33" t="n">
        <v>3</v>
      </c>
      <c r="CF12" s="33" t="n">
        <v>3</v>
      </c>
      <c r="CG12" s="33" t="n">
        <v>3</v>
      </c>
      <c r="CH12" s="33" t="s">
        <v>229</v>
      </c>
    </row>
    <row r="13" customFormat="false" ht="80.75" hidden="false" customHeight="false" outlineLevel="0" collapsed="false">
      <c r="B13" s="33" t="s">
        <v>42</v>
      </c>
      <c r="C13" s="34" t="s">
        <v>240</v>
      </c>
      <c r="D13" s="35" t="s">
        <v>241</v>
      </c>
      <c r="E13" s="36" t="n">
        <v>3</v>
      </c>
      <c r="F13" s="36" t="n">
        <v>3</v>
      </c>
      <c r="G13" s="36" t="n">
        <v>3</v>
      </c>
      <c r="H13" s="36" t="n">
        <v>3</v>
      </c>
      <c r="I13" s="36" t="n">
        <v>3</v>
      </c>
      <c r="J13" s="36" t="n">
        <v>3</v>
      </c>
      <c r="K13" s="36" t="n">
        <v>3</v>
      </c>
      <c r="L13" s="36" t="n">
        <v>3</v>
      </c>
      <c r="M13" s="36" t="n">
        <v>3</v>
      </c>
      <c r="N13" s="36" t="n">
        <v>3</v>
      </c>
      <c r="O13" s="36" t="n">
        <v>3</v>
      </c>
      <c r="P13" s="36" t="n">
        <v>3</v>
      </c>
      <c r="Q13" s="36" t="n">
        <v>3</v>
      </c>
      <c r="R13" s="36" t="n">
        <v>3</v>
      </c>
      <c r="S13" s="36" t="n">
        <v>3</v>
      </c>
      <c r="T13" s="36" t="n">
        <v>3</v>
      </c>
      <c r="U13" s="33" t="n">
        <v>3</v>
      </c>
      <c r="V13" s="33" t="n">
        <v>3</v>
      </c>
      <c r="W13" s="33" t="n">
        <v>3</v>
      </c>
      <c r="X13" s="33" t="n">
        <v>3</v>
      </c>
      <c r="Y13" s="33" t="n">
        <v>3</v>
      </c>
      <c r="Z13" s="33" t="n">
        <v>3</v>
      </c>
      <c r="AA13" s="33" t="n">
        <v>3</v>
      </c>
      <c r="AB13" s="33" t="n">
        <v>3</v>
      </c>
      <c r="AC13" s="33" t="n">
        <v>3</v>
      </c>
      <c r="AD13" s="33" t="n">
        <v>3</v>
      </c>
      <c r="AE13" s="33" t="n">
        <v>3</v>
      </c>
      <c r="AF13" s="33" t="n">
        <v>3</v>
      </c>
      <c r="AG13" s="33" t="n">
        <v>3</v>
      </c>
      <c r="AH13" s="33" t="n">
        <v>3</v>
      </c>
      <c r="AI13" s="33" t="n">
        <v>3</v>
      </c>
      <c r="AJ13" s="33" t="n">
        <v>3</v>
      </c>
      <c r="AK13" s="33" t="n">
        <v>3</v>
      </c>
      <c r="AL13" s="33" t="n">
        <v>3</v>
      </c>
      <c r="AM13" s="33" t="n">
        <v>3</v>
      </c>
      <c r="AN13" s="33" t="n">
        <v>3</v>
      </c>
      <c r="AO13" s="33" t="n">
        <v>3</v>
      </c>
      <c r="AP13" s="33" t="n">
        <v>3</v>
      </c>
      <c r="AQ13" s="33" t="n">
        <v>3</v>
      </c>
      <c r="AR13" s="33" t="n">
        <v>3</v>
      </c>
      <c r="AS13" s="33" t="n">
        <v>3</v>
      </c>
      <c r="AT13" s="33" t="s">
        <v>229</v>
      </c>
      <c r="AU13" s="33" t="n">
        <v>3</v>
      </c>
      <c r="AV13" s="33" t="n">
        <v>3</v>
      </c>
      <c r="AW13" s="33" t="n">
        <v>3</v>
      </c>
      <c r="AX13" s="33" t="n">
        <v>3</v>
      </c>
      <c r="AY13" s="33" t="n">
        <v>3</v>
      </c>
      <c r="AZ13" s="33" t="n">
        <v>3</v>
      </c>
      <c r="BA13" s="33" t="n">
        <v>3</v>
      </c>
      <c r="BB13" s="33" t="n">
        <v>3</v>
      </c>
      <c r="BC13" s="33" t="n">
        <v>3</v>
      </c>
      <c r="BD13" s="33" t="n">
        <v>3</v>
      </c>
      <c r="BE13" s="33" t="n">
        <v>3</v>
      </c>
      <c r="BF13" s="33" t="n">
        <v>3</v>
      </c>
      <c r="BG13" s="33" t="n">
        <v>3</v>
      </c>
      <c r="BH13" s="33" t="n">
        <v>3</v>
      </c>
      <c r="BI13" s="33" t="n">
        <v>3</v>
      </c>
      <c r="BJ13" s="33" t="n">
        <v>3</v>
      </c>
      <c r="BK13" s="33" t="n">
        <v>3</v>
      </c>
      <c r="BL13" s="33" t="n">
        <v>3</v>
      </c>
      <c r="BM13" s="33" t="n">
        <v>3</v>
      </c>
      <c r="BN13" s="33" t="s">
        <v>229</v>
      </c>
      <c r="BO13" s="33" t="n">
        <v>3</v>
      </c>
      <c r="BP13" s="33" t="n">
        <v>3</v>
      </c>
      <c r="BQ13" s="33" t="n">
        <v>3</v>
      </c>
      <c r="BR13" s="33" t="n">
        <v>3</v>
      </c>
      <c r="BS13" s="33" t="n">
        <v>3</v>
      </c>
      <c r="BT13" s="33" t="n">
        <v>3</v>
      </c>
      <c r="BU13" s="33" t="n">
        <v>3</v>
      </c>
      <c r="BV13" s="33" t="n">
        <v>3</v>
      </c>
      <c r="BW13" s="33" t="n">
        <v>3</v>
      </c>
      <c r="BX13" s="33" t="n">
        <v>3</v>
      </c>
      <c r="BY13" s="33" t="n">
        <v>3</v>
      </c>
      <c r="BZ13" s="33" t="n">
        <v>3</v>
      </c>
      <c r="CA13" s="33" t="n">
        <v>3</v>
      </c>
      <c r="CB13" s="33" t="n">
        <v>3</v>
      </c>
      <c r="CC13" s="33" t="n">
        <v>3</v>
      </c>
      <c r="CD13" s="33" t="n">
        <v>3</v>
      </c>
      <c r="CE13" s="33" t="n">
        <v>3</v>
      </c>
      <c r="CF13" s="33" t="n">
        <v>3</v>
      </c>
      <c r="CG13" s="33" t="n">
        <v>3</v>
      </c>
      <c r="CH13" s="33" t="s">
        <v>229</v>
      </c>
    </row>
    <row r="14" customFormat="false" ht="94.6" hidden="false" customHeight="false" outlineLevel="0" collapsed="false">
      <c r="B14" s="33" t="s">
        <v>44</v>
      </c>
      <c r="C14" s="34" t="s">
        <v>242</v>
      </c>
      <c r="D14" s="35" t="s">
        <v>243</v>
      </c>
      <c r="E14" s="36" t="n">
        <v>3</v>
      </c>
      <c r="F14" s="36" t="n">
        <v>3</v>
      </c>
      <c r="G14" s="36" t="n">
        <v>3</v>
      </c>
      <c r="H14" s="36" t="n">
        <v>3</v>
      </c>
      <c r="I14" s="36" t="n">
        <v>3</v>
      </c>
      <c r="J14" s="36" t="n">
        <v>3</v>
      </c>
      <c r="K14" s="36" t="s">
        <v>229</v>
      </c>
      <c r="L14" s="36" t="s">
        <v>229</v>
      </c>
      <c r="M14" s="36" t="n">
        <v>3</v>
      </c>
      <c r="N14" s="36" t="n">
        <v>3</v>
      </c>
      <c r="O14" s="36" t="n">
        <v>3</v>
      </c>
      <c r="P14" s="36" t="n">
        <v>3</v>
      </c>
      <c r="Q14" s="36" t="n">
        <v>3</v>
      </c>
      <c r="R14" s="36" t="s">
        <v>229</v>
      </c>
      <c r="S14" s="36" t="s">
        <v>229</v>
      </c>
      <c r="T14" s="36" t="n">
        <v>3</v>
      </c>
      <c r="U14" s="33" t="n">
        <v>3</v>
      </c>
      <c r="V14" s="33" t="n">
        <v>3</v>
      </c>
      <c r="W14" s="33" t="n">
        <v>3</v>
      </c>
      <c r="X14" s="33" t="n">
        <v>3</v>
      </c>
      <c r="Y14" s="33" t="s">
        <v>229</v>
      </c>
      <c r="Z14" s="33" t="s">
        <v>229</v>
      </c>
      <c r="AA14" s="33" t="n">
        <v>3</v>
      </c>
      <c r="AB14" s="33" t="n">
        <v>3</v>
      </c>
      <c r="AC14" s="33" t="n">
        <v>3</v>
      </c>
      <c r="AD14" s="33" t="n">
        <v>3</v>
      </c>
      <c r="AE14" s="33" t="n">
        <v>3</v>
      </c>
      <c r="AF14" s="33" t="n">
        <v>3</v>
      </c>
      <c r="AG14" s="33" t="n">
        <v>3</v>
      </c>
      <c r="AH14" s="33" t="n">
        <v>3</v>
      </c>
      <c r="AI14" s="33" t="n">
        <v>3</v>
      </c>
      <c r="AJ14" s="33" t="n">
        <v>3</v>
      </c>
      <c r="AK14" s="33" t="n">
        <v>3</v>
      </c>
      <c r="AL14" s="33" t="n">
        <v>3</v>
      </c>
      <c r="AM14" s="33" t="n">
        <v>3</v>
      </c>
      <c r="AN14" s="33" t="n">
        <v>3</v>
      </c>
      <c r="AO14" s="33" t="n">
        <v>3</v>
      </c>
      <c r="AP14" s="33" t="n">
        <v>3</v>
      </c>
      <c r="AQ14" s="33" t="n">
        <v>3</v>
      </c>
      <c r="AR14" s="33" t="n">
        <v>3</v>
      </c>
      <c r="AS14" s="33" t="n">
        <v>3</v>
      </c>
      <c r="AT14" s="33" t="s">
        <v>229</v>
      </c>
      <c r="AU14" s="33" t="n">
        <v>3</v>
      </c>
      <c r="AV14" s="33" t="n">
        <v>3</v>
      </c>
      <c r="AW14" s="33" t="n">
        <v>3</v>
      </c>
      <c r="AX14" s="33" t="n">
        <v>3</v>
      </c>
      <c r="AY14" s="33" t="n">
        <v>3</v>
      </c>
      <c r="AZ14" s="33" t="n">
        <v>3</v>
      </c>
      <c r="BA14" s="33" t="n">
        <v>3</v>
      </c>
      <c r="BB14" s="33" t="n">
        <v>3</v>
      </c>
      <c r="BC14" s="33" t="n">
        <v>3</v>
      </c>
      <c r="BD14" s="33" t="n">
        <v>3</v>
      </c>
      <c r="BE14" s="33" t="n">
        <v>3</v>
      </c>
      <c r="BF14" s="33" t="n">
        <v>3</v>
      </c>
      <c r="BG14" s="33" t="n">
        <v>3</v>
      </c>
      <c r="BH14" s="33" t="n">
        <v>3</v>
      </c>
      <c r="BI14" s="33" t="n">
        <v>3</v>
      </c>
      <c r="BJ14" s="33" t="n">
        <v>3</v>
      </c>
      <c r="BK14" s="33" t="n">
        <v>3</v>
      </c>
      <c r="BL14" s="33" t="n">
        <v>3</v>
      </c>
      <c r="BM14" s="33" t="n">
        <v>3</v>
      </c>
      <c r="BN14" s="33" t="s">
        <v>229</v>
      </c>
      <c r="BO14" s="33" t="n">
        <v>3</v>
      </c>
      <c r="BP14" s="33" t="n">
        <v>3</v>
      </c>
      <c r="BQ14" s="33" t="n">
        <v>3</v>
      </c>
      <c r="BR14" s="33" t="n">
        <v>3</v>
      </c>
      <c r="BS14" s="33" t="n">
        <v>3</v>
      </c>
      <c r="BT14" s="33" t="n">
        <v>3</v>
      </c>
      <c r="BU14" s="33" t="n">
        <v>3</v>
      </c>
      <c r="BV14" s="33" t="n">
        <v>3</v>
      </c>
      <c r="BW14" s="33" t="n">
        <v>3</v>
      </c>
      <c r="BX14" s="33" t="n">
        <v>3</v>
      </c>
      <c r="BY14" s="33" t="n">
        <v>3</v>
      </c>
      <c r="BZ14" s="33" t="n">
        <v>3</v>
      </c>
      <c r="CA14" s="33" t="n">
        <v>3</v>
      </c>
      <c r="CB14" s="33" t="n">
        <v>3</v>
      </c>
      <c r="CC14" s="33" t="n">
        <v>3</v>
      </c>
      <c r="CD14" s="33" t="n">
        <v>3</v>
      </c>
      <c r="CE14" s="33" t="n">
        <v>3</v>
      </c>
      <c r="CF14" s="33" t="n">
        <v>3</v>
      </c>
      <c r="CG14" s="33" t="n">
        <v>3</v>
      </c>
      <c r="CH14" s="33" t="s">
        <v>229</v>
      </c>
    </row>
    <row r="15" customFormat="false" ht="28.35" hidden="false" customHeight="false" outlineLevel="0" collapsed="false">
      <c r="B15" s="33" t="s">
        <v>46</v>
      </c>
      <c r="C15" s="34" t="s">
        <v>244</v>
      </c>
      <c r="D15" s="35" t="s">
        <v>245</v>
      </c>
      <c r="E15" s="36" t="n">
        <v>3</v>
      </c>
      <c r="F15" s="36" t="n">
        <v>3</v>
      </c>
      <c r="G15" s="36" t="n">
        <v>3</v>
      </c>
      <c r="H15" s="36" t="n">
        <v>3</v>
      </c>
      <c r="I15" s="36" t="n">
        <v>3</v>
      </c>
      <c r="J15" s="36" t="n">
        <v>3</v>
      </c>
      <c r="K15" s="36" t="s">
        <v>229</v>
      </c>
      <c r="L15" s="36" t="s">
        <v>229</v>
      </c>
      <c r="M15" s="36" t="n">
        <v>3</v>
      </c>
      <c r="N15" s="36" t="n">
        <v>3</v>
      </c>
      <c r="O15" s="36" t="n">
        <v>3</v>
      </c>
      <c r="P15" s="36" t="n">
        <v>3</v>
      </c>
      <c r="Q15" s="36" t="n">
        <v>3</v>
      </c>
      <c r="R15" s="36" t="s">
        <v>229</v>
      </c>
      <c r="S15" s="36" t="s">
        <v>229</v>
      </c>
      <c r="T15" s="36" t="n">
        <v>3</v>
      </c>
      <c r="U15" s="33" t="n">
        <v>3</v>
      </c>
      <c r="V15" s="33" t="n">
        <v>3</v>
      </c>
      <c r="W15" s="33" t="n">
        <v>3</v>
      </c>
      <c r="X15" s="33" t="n">
        <v>3</v>
      </c>
      <c r="Y15" s="33" t="s">
        <v>229</v>
      </c>
      <c r="Z15" s="33" t="s">
        <v>229</v>
      </c>
      <c r="AA15" s="33" t="s">
        <v>229</v>
      </c>
      <c r="AB15" s="33" t="s">
        <v>229</v>
      </c>
      <c r="AC15" s="33" t="s">
        <v>229</v>
      </c>
      <c r="AD15" s="33" t="s">
        <v>229</v>
      </c>
      <c r="AE15" s="33" t="s">
        <v>229</v>
      </c>
      <c r="AF15" s="33" t="s">
        <v>229</v>
      </c>
      <c r="AG15" s="33" t="s">
        <v>229</v>
      </c>
      <c r="AH15" s="33" t="s">
        <v>229</v>
      </c>
      <c r="AI15" s="33" t="s">
        <v>229</v>
      </c>
      <c r="AJ15" s="33" t="s">
        <v>229</v>
      </c>
      <c r="AK15" s="33" t="s">
        <v>229</v>
      </c>
      <c r="AL15" s="33" t="s">
        <v>229</v>
      </c>
      <c r="AM15" s="33" t="s">
        <v>229</v>
      </c>
      <c r="AN15" s="33" t="s">
        <v>229</v>
      </c>
      <c r="AO15" s="33" t="s">
        <v>229</v>
      </c>
      <c r="AP15" s="33" t="s">
        <v>229</v>
      </c>
      <c r="AQ15" s="33" t="s">
        <v>229</v>
      </c>
      <c r="AR15" s="33" t="s">
        <v>229</v>
      </c>
      <c r="AS15" s="33" t="s">
        <v>229</v>
      </c>
      <c r="AT15" s="33" t="s">
        <v>229</v>
      </c>
      <c r="AU15" s="33" t="s">
        <v>229</v>
      </c>
      <c r="AV15" s="33" t="s">
        <v>229</v>
      </c>
      <c r="AW15" s="33" t="s">
        <v>229</v>
      </c>
      <c r="AX15" s="33" t="s">
        <v>229</v>
      </c>
      <c r="AY15" s="33" t="s">
        <v>229</v>
      </c>
      <c r="AZ15" s="33" t="s">
        <v>229</v>
      </c>
      <c r="BA15" s="33" t="s">
        <v>229</v>
      </c>
      <c r="BB15" s="33" t="s">
        <v>229</v>
      </c>
      <c r="BC15" s="33" t="s">
        <v>229</v>
      </c>
      <c r="BD15" s="33" t="s">
        <v>229</v>
      </c>
      <c r="BE15" s="33" t="s">
        <v>229</v>
      </c>
      <c r="BF15" s="33" t="s">
        <v>229</v>
      </c>
      <c r="BG15" s="33" t="s">
        <v>229</v>
      </c>
      <c r="BH15" s="33" t="s">
        <v>229</v>
      </c>
      <c r="BI15" s="33" t="s">
        <v>229</v>
      </c>
      <c r="BJ15" s="33" t="s">
        <v>229</v>
      </c>
      <c r="BK15" s="33" t="s">
        <v>229</v>
      </c>
      <c r="BL15" s="33" t="s">
        <v>229</v>
      </c>
      <c r="BM15" s="33" t="s">
        <v>229</v>
      </c>
      <c r="BN15" s="33" t="s">
        <v>229</v>
      </c>
      <c r="BO15" s="33" t="s">
        <v>229</v>
      </c>
      <c r="BP15" s="33" t="s">
        <v>229</v>
      </c>
      <c r="BQ15" s="33" t="s">
        <v>229</v>
      </c>
      <c r="BR15" s="33" t="s">
        <v>229</v>
      </c>
      <c r="BS15" s="33" t="s">
        <v>229</v>
      </c>
      <c r="BT15" s="33" t="s">
        <v>229</v>
      </c>
      <c r="BU15" s="33" t="s">
        <v>229</v>
      </c>
      <c r="BV15" s="33" t="s">
        <v>229</v>
      </c>
      <c r="BW15" s="33" t="s">
        <v>229</v>
      </c>
      <c r="BX15" s="33" t="s">
        <v>229</v>
      </c>
      <c r="BY15" s="33" t="s">
        <v>229</v>
      </c>
      <c r="BZ15" s="33" t="s">
        <v>229</v>
      </c>
      <c r="CA15" s="33" t="s">
        <v>229</v>
      </c>
      <c r="CB15" s="33" t="s">
        <v>229</v>
      </c>
      <c r="CC15" s="33" t="s">
        <v>229</v>
      </c>
      <c r="CD15" s="33" t="s">
        <v>229</v>
      </c>
      <c r="CE15" s="33" t="s">
        <v>229</v>
      </c>
      <c r="CF15" s="33" t="s">
        <v>229</v>
      </c>
      <c r="CG15" s="33" t="s">
        <v>229</v>
      </c>
      <c r="CH15" s="33" t="s">
        <v>229</v>
      </c>
    </row>
    <row r="16" customFormat="false" ht="41.75" hidden="false" customHeight="false" outlineLevel="0" collapsed="false">
      <c r="B16" s="33" t="s">
        <v>48</v>
      </c>
      <c r="C16" s="34" t="s">
        <v>246</v>
      </c>
      <c r="D16" s="35" t="s">
        <v>247</v>
      </c>
      <c r="E16" s="36" t="n">
        <v>3</v>
      </c>
      <c r="F16" s="36" t="n">
        <v>3</v>
      </c>
      <c r="G16" s="36" t="n">
        <v>3</v>
      </c>
      <c r="H16" s="36" t="n">
        <v>3</v>
      </c>
      <c r="I16" s="36" t="n">
        <v>3</v>
      </c>
      <c r="J16" s="36" t="n">
        <v>3</v>
      </c>
      <c r="K16" s="36" t="s">
        <v>229</v>
      </c>
      <c r="L16" s="36" t="s">
        <v>229</v>
      </c>
      <c r="M16" s="36" t="n">
        <v>3</v>
      </c>
      <c r="N16" s="36" t="n">
        <v>3</v>
      </c>
      <c r="O16" s="36" t="n">
        <v>3</v>
      </c>
      <c r="P16" s="36" t="n">
        <v>3</v>
      </c>
      <c r="Q16" s="36" t="n">
        <v>3</v>
      </c>
      <c r="R16" s="36" t="s">
        <v>229</v>
      </c>
      <c r="S16" s="36" t="s">
        <v>229</v>
      </c>
      <c r="T16" s="36" t="n">
        <v>3</v>
      </c>
      <c r="U16" s="33" t="n">
        <v>3</v>
      </c>
      <c r="V16" s="33" t="n">
        <v>3</v>
      </c>
      <c r="W16" s="33" t="n">
        <v>3</v>
      </c>
      <c r="X16" s="33" t="n">
        <v>3</v>
      </c>
      <c r="Y16" s="33" t="s">
        <v>229</v>
      </c>
      <c r="Z16" s="33" t="s">
        <v>229</v>
      </c>
      <c r="AA16" s="33" t="s">
        <v>229</v>
      </c>
      <c r="AB16" s="33" t="s">
        <v>229</v>
      </c>
      <c r="AC16" s="33" t="s">
        <v>229</v>
      </c>
      <c r="AD16" s="33" t="s">
        <v>229</v>
      </c>
      <c r="AE16" s="33" t="s">
        <v>229</v>
      </c>
      <c r="AF16" s="33" t="s">
        <v>229</v>
      </c>
      <c r="AG16" s="33" t="s">
        <v>229</v>
      </c>
      <c r="AH16" s="33" t="s">
        <v>229</v>
      </c>
      <c r="AI16" s="33" t="s">
        <v>229</v>
      </c>
      <c r="AJ16" s="33" t="s">
        <v>229</v>
      </c>
      <c r="AK16" s="33" t="s">
        <v>229</v>
      </c>
      <c r="AL16" s="33" t="s">
        <v>229</v>
      </c>
      <c r="AM16" s="33" t="s">
        <v>229</v>
      </c>
      <c r="AN16" s="33" t="s">
        <v>229</v>
      </c>
      <c r="AO16" s="33" t="s">
        <v>229</v>
      </c>
      <c r="AP16" s="33" t="s">
        <v>229</v>
      </c>
      <c r="AQ16" s="33" t="s">
        <v>229</v>
      </c>
      <c r="AR16" s="33" t="s">
        <v>229</v>
      </c>
      <c r="AS16" s="33" t="s">
        <v>229</v>
      </c>
      <c r="AT16" s="33" t="s">
        <v>229</v>
      </c>
      <c r="AU16" s="33" t="s">
        <v>229</v>
      </c>
      <c r="AV16" s="33" t="s">
        <v>229</v>
      </c>
      <c r="AW16" s="33" t="s">
        <v>229</v>
      </c>
      <c r="AX16" s="33" t="s">
        <v>229</v>
      </c>
      <c r="AY16" s="33" t="s">
        <v>229</v>
      </c>
      <c r="AZ16" s="33" t="s">
        <v>229</v>
      </c>
      <c r="BA16" s="33" t="s">
        <v>229</v>
      </c>
      <c r="BB16" s="33" t="s">
        <v>229</v>
      </c>
      <c r="BC16" s="33" t="s">
        <v>229</v>
      </c>
      <c r="BD16" s="33" t="s">
        <v>229</v>
      </c>
      <c r="BE16" s="33" t="s">
        <v>229</v>
      </c>
      <c r="BF16" s="33" t="s">
        <v>229</v>
      </c>
      <c r="BG16" s="33" t="s">
        <v>229</v>
      </c>
      <c r="BH16" s="33" t="s">
        <v>229</v>
      </c>
      <c r="BI16" s="33" t="s">
        <v>229</v>
      </c>
      <c r="BJ16" s="33" t="s">
        <v>229</v>
      </c>
      <c r="BK16" s="33" t="s">
        <v>229</v>
      </c>
      <c r="BL16" s="33" t="s">
        <v>229</v>
      </c>
      <c r="BM16" s="33" t="s">
        <v>229</v>
      </c>
      <c r="BN16" s="33" t="s">
        <v>229</v>
      </c>
      <c r="BO16" s="33" t="s">
        <v>229</v>
      </c>
      <c r="BP16" s="33" t="s">
        <v>229</v>
      </c>
      <c r="BQ16" s="33" t="s">
        <v>229</v>
      </c>
      <c r="BR16" s="33" t="s">
        <v>229</v>
      </c>
      <c r="BS16" s="33" t="s">
        <v>229</v>
      </c>
      <c r="BT16" s="33" t="s">
        <v>229</v>
      </c>
      <c r="BU16" s="33" t="s">
        <v>229</v>
      </c>
      <c r="BV16" s="33" t="s">
        <v>229</v>
      </c>
      <c r="BW16" s="33" t="s">
        <v>229</v>
      </c>
      <c r="BX16" s="33" t="s">
        <v>229</v>
      </c>
      <c r="BY16" s="33" t="s">
        <v>229</v>
      </c>
      <c r="BZ16" s="33" t="s">
        <v>229</v>
      </c>
      <c r="CA16" s="33" t="s">
        <v>229</v>
      </c>
      <c r="CB16" s="33" t="s">
        <v>229</v>
      </c>
      <c r="CC16" s="33" t="s">
        <v>229</v>
      </c>
      <c r="CD16" s="33" t="s">
        <v>229</v>
      </c>
      <c r="CE16" s="33" t="s">
        <v>229</v>
      </c>
      <c r="CF16" s="33" t="s">
        <v>229</v>
      </c>
      <c r="CG16" s="33" t="s">
        <v>229</v>
      </c>
      <c r="CH16" s="33" t="s">
        <v>229</v>
      </c>
    </row>
    <row r="17" customFormat="false" ht="41.75" hidden="false" customHeight="false" outlineLevel="0" collapsed="false">
      <c r="B17" s="33" t="s">
        <v>50</v>
      </c>
      <c r="C17" s="34" t="s">
        <v>248</v>
      </c>
      <c r="D17" s="34" t="s">
        <v>249</v>
      </c>
      <c r="E17" s="36" t="n">
        <v>3</v>
      </c>
      <c r="F17" s="36" t="n">
        <v>3</v>
      </c>
      <c r="G17" s="36" t="n">
        <v>3</v>
      </c>
      <c r="H17" s="36" t="n">
        <v>3</v>
      </c>
      <c r="I17" s="36" t="n">
        <v>3</v>
      </c>
      <c r="J17" s="36" t="n">
        <v>3</v>
      </c>
      <c r="K17" s="36" t="s">
        <v>229</v>
      </c>
      <c r="L17" s="36" t="s">
        <v>229</v>
      </c>
      <c r="M17" s="36" t="n">
        <v>3</v>
      </c>
      <c r="N17" s="36" t="n">
        <v>3</v>
      </c>
      <c r="O17" s="36" t="n">
        <v>3</v>
      </c>
      <c r="P17" s="36" t="n">
        <v>3</v>
      </c>
      <c r="Q17" s="36" t="n">
        <v>3</v>
      </c>
      <c r="R17" s="36" t="s">
        <v>229</v>
      </c>
      <c r="S17" s="36" t="s">
        <v>229</v>
      </c>
      <c r="T17" s="36" t="n">
        <v>3</v>
      </c>
      <c r="U17" s="33" t="n">
        <v>3</v>
      </c>
      <c r="V17" s="33" t="n">
        <v>3</v>
      </c>
      <c r="W17" s="33" t="n">
        <v>3</v>
      </c>
      <c r="X17" s="33" t="n">
        <v>3</v>
      </c>
      <c r="Y17" s="33" t="s">
        <v>229</v>
      </c>
      <c r="Z17" s="33" t="s">
        <v>229</v>
      </c>
      <c r="AA17" s="33" t="s">
        <v>229</v>
      </c>
      <c r="AB17" s="33" t="s">
        <v>229</v>
      </c>
      <c r="AC17" s="33" t="s">
        <v>229</v>
      </c>
      <c r="AD17" s="33" t="s">
        <v>229</v>
      </c>
      <c r="AE17" s="33" t="s">
        <v>229</v>
      </c>
      <c r="AF17" s="33" t="s">
        <v>229</v>
      </c>
      <c r="AG17" s="33" t="s">
        <v>229</v>
      </c>
      <c r="AH17" s="33" t="s">
        <v>229</v>
      </c>
      <c r="AI17" s="33" t="s">
        <v>229</v>
      </c>
      <c r="AJ17" s="33" t="s">
        <v>229</v>
      </c>
      <c r="AK17" s="33" t="s">
        <v>229</v>
      </c>
      <c r="AL17" s="33" t="s">
        <v>229</v>
      </c>
      <c r="AM17" s="33" t="s">
        <v>229</v>
      </c>
      <c r="AN17" s="33" t="s">
        <v>229</v>
      </c>
      <c r="AO17" s="33" t="s">
        <v>229</v>
      </c>
      <c r="AP17" s="33" t="s">
        <v>229</v>
      </c>
      <c r="AQ17" s="33" t="s">
        <v>229</v>
      </c>
      <c r="AR17" s="33" t="s">
        <v>229</v>
      </c>
      <c r="AS17" s="33" t="s">
        <v>229</v>
      </c>
      <c r="AT17" s="33" t="s">
        <v>229</v>
      </c>
      <c r="AU17" s="33" t="s">
        <v>229</v>
      </c>
      <c r="AV17" s="33" t="s">
        <v>229</v>
      </c>
      <c r="AW17" s="33" t="s">
        <v>229</v>
      </c>
      <c r="AX17" s="33" t="s">
        <v>229</v>
      </c>
      <c r="AY17" s="33" t="s">
        <v>229</v>
      </c>
      <c r="AZ17" s="33" t="s">
        <v>229</v>
      </c>
      <c r="BA17" s="33" t="s">
        <v>229</v>
      </c>
      <c r="BB17" s="33" t="s">
        <v>229</v>
      </c>
      <c r="BC17" s="33" t="s">
        <v>229</v>
      </c>
      <c r="BD17" s="33" t="s">
        <v>229</v>
      </c>
      <c r="BE17" s="33" t="s">
        <v>229</v>
      </c>
      <c r="BF17" s="33" t="s">
        <v>229</v>
      </c>
      <c r="BG17" s="33" t="s">
        <v>229</v>
      </c>
      <c r="BH17" s="33" t="s">
        <v>229</v>
      </c>
      <c r="BI17" s="33" t="s">
        <v>229</v>
      </c>
      <c r="BJ17" s="33" t="s">
        <v>229</v>
      </c>
      <c r="BK17" s="33" t="s">
        <v>229</v>
      </c>
      <c r="BL17" s="33" t="s">
        <v>229</v>
      </c>
      <c r="BM17" s="33" t="s">
        <v>229</v>
      </c>
      <c r="BN17" s="33" t="s">
        <v>229</v>
      </c>
      <c r="BO17" s="33" t="s">
        <v>229</v>
      </c>
      <c r="BP17" s="33" t="s">
        <v>229</v>
      </c>
      <c r="BQ17" s="33" t="s">
        <v>229</v>
      </c>
      <c r="BR17" s="33" t="s">
        <v>229</v>
      </c>
      <c r="BS17" s="33" t="s">
        <v>229</v>
      </c>
      <c r="BT17" s="33" t="s">
        <v>229</v>
      </c>
      <c r="BU17" s="33" t="s">
        <v>229</v>
      </c>
      <c r="BV17" s="33" t="s">
        <v>229</v>
      </c>
      <c r="BW17" s="33" t="s">
        <v>229</v>
      </c>
      <c r="BX17" s="33" t="s">
        <v>229</v>
      </c>
      <c r="BY17" s="33" t="s">
        <v>229</v>
      </c>
      <c r="BZ17" s="33" t="s">
        <v>229</v>
      </c>
      <c r="CA17" s="33" t="s">
        <v>229</v>
      </c>
      <c r="CB17" s="33" t="s">
        <v>229</v>
      </c>
      <c r="CC17" s="33" t="s">
        <v>229</v>
      </c>
      <c r="CD17" s="33" t="s">
        <v>229</v>
      </c>
      <c r="CE17" s="33" t="s">
        <v>229</v>
      </c>
      <c r="CF17" s="33" t="s">
        <v>229</v>
      </c>
      <c r="CG17" s="33" t="s">
        <v>229</v>
      </c>
      <c r="CH17" s="33" t="s">
        <v>229</v>
      </c>
    </row>
    <row r="18" customFormat="false" ht="15" hidden="false" customHeight="false" outlineLevel="0" collapsed="false">
      <c r="B18" s="33" t="s">
        <v>52</v>
      </c>
      <c r="C18" s="40" t="s">
        <v>250</v>
      </c>
      <c r="D18" s="40" t="s">
        <v>251</v>
      </c>
      <c r="E18" s="41" t="s">
        <v>229</v>
      </c>
      <c r="F18" s="41" t="s">
        <v>229</v>
      </c>
      <c r="G18" s="41" t="s">
        <v>229</v>
      </c>
      <c r="H18" s="41" t="s">
        <v>229</v>
      </c>
      <c r="I18" s="41" t="s">
        <v>229</v>
      </c>
      <c r="J18" s="41" t="s">
        <v>229</v>
      </c>
      <c r="K18" s="41" t="s">
        <v>229</v>
      </c>
      <c r="L18" s="41" t="s">
        <v>229</v>
      </c>
      <c r="M18" s="41" t="s">
        <v>229</v>
      </c>
      <c r="N18" s="41" t="s">
        <v>229</v>
      </c>
      <c r="O18" s="41" t="s">
        <v>229</v>
      </c>
      <c r="P18" s="41" t="s">
        <v>229</v>
      </c>
      <c r="Q18" s="41" t="s">
        <v>229</v>
      </c>
      <c r="R18" s="41" t="s">
        <v>229</v>
      </c>
      <c r="S18" s="41" t="s">
        <v>229</v>
      </c>
      <c r="T18" s="41" t="n">
        <v>3</v>
      </c>
      <c r="U18" s="33" t="n">
        <v>3</v>
      </c>
      <c r="V18" s="33" t="n">
        <v>3</v>
      </c>
      <c r="W18" s="33" t="n">
        <v>3</v>
      </c>
      <c r="X18" s="33" t="n">
        <v>3</v>
      </c>
      <c r="Y18" s="33" t="s">
        <v>229</v>
      </c>
      <c r="Z18" s="33" t="s">
        <v>229</v>
      </c>
      <c r="AA18" s="33" t="s">
        <v>229</v>
      </c>
      <c r="AB18" s="33" t="s">
        <v>229</v>
      </c>
      <c r="AC18" s="33" t="s">
        <v>229</v>
      </c>
      <c r="AD18" s="33" t="s">
        <v>229</v>
      </c>
      <c r="AE18" s="33" t="s">
        <v>229</v>
      </c>
      <c r="AF18" s="33" t="s">
        <v>229</v>
      </c>
      <c r="AG18" s="33" t="s">
        <v>229</v>
      </c>
      <c r="AH18" s="33" t="s">
        <v>229</v>
      </c>
      <c r="AI18" s="33" t="s">
        <v>229</v>
      </c>
      <c r="AJ18" s="33" t="s">
        <v>229</v>
      </c>
      <c r="AK18" s="33" t="s">
        <v>229</v>
      </c>
      <c r="AL18" s="33" t="s">
        <v>229</v>
      </c>
      <c r="AM18" s="33" t="s">
        <v>229</v>
      </c>
      <c r="AN18" s="33" t="s">
        <v>229</v>
      </c>
      <c r="AO18" s="33" t="s">
        <v>229</v>
      </c>
      <c r="AP18" s="33" t="s">
        <v>229</v>
      </c>
      <c r="AQ18" s="33" t="s">
        <v>229</v>
      </c>
      <c r="AR18" s="33" t="s">
        <v>229</v>
      </c>
      <c r="AS18" s="33" t="s">
        <v>229</v>
      </c>
      <c r="AT18" s="33" t="s">
        <v>229</v>
      </c>
      <c r="AU18" s="33" t="s">
        <v>229</v>
      </c>
      <c r="AV18" s="33" t="s">
        <v>229</v>
      </c>
      <c r="AW18" s="33" t="s">
        <v>229</v>
      </c>
      <c r="AX18" s="33" t="s">
        <v>229</v>
      </c>
      <c r="AY18" s="33" t="s">
        <v>229</v>
      </c>
      <c r="AZ18" s="33" t="s">
        <v>229</v>
      </c>
      <c r="BA18" s="33" t="s">
        <v>229</v>
      </c>
      <c r="BB18" s="33" t="s">
        <v>229</v>
      </c>
      <c r="BC18" s="33" t="s">
        <v>229</v>
      </c>
      <c r="BD18" s="33" t="s">
        <v>229</v>
      </c>
      <c r="BE18" s="33" t="s">
        <v>229</v>
      </c>
      <c r="BF18" s="33" t="s">
        <v>229</v>
      </c>
      <c r="BG18" s="33" t="s">
        <v>229</v>
      </c>
      <c r="BH18" s="33" t="s">
        <v>229</v>
      </c>
      <c r="BI18" s="33" t="s">
        <v>229</v>
      </c>
      <c r="BJ18" s="33" t="s">
        <v>229</v>
      </c>
      <c r="BK18" s="33" t="s">
        <v>229</v>
      </c>
      <c r="BL18" s="33" t="s">
        <v>229</v>
      </c>
      <c r="BM18" s="33" t="s">
        <v>229</v>
      </c>
      <c r="BN18" s="33" t="s">
        <v>229</v>
      </c>
      <c r="BO18" s="33" t="s">
        <v>229</v>
      </c>
      <c r="BP18" s="33" t="s">
        <v>229</v>
      </c>
      <c r="BQ18" s="33" t="s">
        <v>229</v>
      </c>
      <c r="BR18" s="33" t="s">
        <v>229</v>
      </c>
      <c r="BS18" s="33" t="s">
        <v>229</v>
      </c>
      <c r="BT18" s="33" t="s">
        <v>229</v>
      </c>
      <c r="BU18" s="33" t="s">
        <v>229</v>
      </c>
      <c r="BV18" s="33" t="s">
        <v>229</v>
      </c>
      <c r="BW18" s="33" t="s">
        <v>229</v>
      </c>
      <c r="BX18" s="33" t="s">
        <v>229</v>
      </c>
      <c r="BY18" s="33" t="s">
        <v>229</v>
      </c>
      <c r="BZ18" s="33" t="s">
        <v>229</v>
      </c>
      <c r="CA18" s="33" t="s">
        <v>229</v>
      </c>
      <c r="CB18" s="33" t="s">
        <v>229</v>
      </c>
      <c r="CC18" s="33" t="s">
        <v>229</v>
      </c>
      <c r="CD18" s="33" t="s">
        <v>229</v>
      </c>
      <c r="CE18" s="33" t="s">
        <v>229</v>
      </c>
      <c r="CF18" s="33" t="s">
        <v>229</v>
      </c>
      <c r="CG18" s="33" t="s">
        <v>229</v>
      </c>
      <c r="CH18" s="33" t="s">
        <v>229</v>
      </c>
    </row>
    <row r="19" customFormat="false" ht="28.35" hidden="false" customHeight="false" outlineLevel="0" collapsed="false">
      <c r="B19" s="33" t="s">
        <v>54</v>
      </c>
      <c r="C19" s="34" t="s">
        <v>252</v>
      </c>
      <c r="D19" s="34" t="s">
        <v>253</v>
      </c>
      <c r="E19" s="38" t="n">
        <v>3</v>
      </c>
      <c r="F19" s="38" t="n">
        <v>3</v>
      </c>
      <c r="G19" s="38" t="n">
        <v>3</v>
      </c>
      <c r="H19" s="38" t="n">
        <v>3</v>
      </c>
      <c r="I19" s="38" t="n">
        <v>3</v>
      </c>
      <c r="J19" s="38" t="n">
        <v>3</v>
      </c>
      <c r="K19" s="38" t="s">
        <v>229</v>
      </c>
      <c r="L19" s="38" t="s">
        <v>229</v>
      </c>
      <c r="M19" s="38" t="n">
        <v>3</v>
      </c>
      <c r="N19" s="38" t="n">
        <v>3</v>
      </c>
      <c r="O19" s="38" t="n">
        <v>3</v>
      </c>
      <c r="P19" s="38" t="n">
        <v>3</v>
      </c>
      <c r="Q19" s="38" t="n">
        <v>3</v>
      </c>
      <c r="R19" s="38" t="s">
        <v>229</v>
      </c>
      <c r="S19" s="38" t="s">
        <v>229</v>
      </c>
      <c r="T19" s="38" t="n">
        <v>3</v>
      </c>
      <c r="U19" s="33" t="n">
        <v>3</v>
      </c>
      <c r="V19" s="33" t="n">
        <v>3</v>
      </c>
      <c r="W19" s="33" t="n">
        <v>3</v>
      </c>
      <c r="X19" s="33" t="n">
        <v>3</v>
      </c>
      <c r="Y19" s="33" t="s">
        <v>229</v>
      </c>
      <c r="Z19" s="33" t="s">
        <v>229</v>
      </c>
      <c r="AA19" s="33" t="s">
        <v>229</v>
      </c>
      <c r="AB19" s="33" t="s">
        <v>229</v>
      </c>
      <c r="AC19" s="33" t="s">
        <v>229</v>
      </c>
      <c r="AD19" s="33" t="s">
        <v>229</v>
      </c>
      <c r="AE19" s="33" t="s">
        <v>229</v>
      </c>
      <c r="AF19" s="33" t="s">
        <v>229</v>
      </c>
      <c r="AG19" s="33" t="s">
        <v>229</v>
      </c>
      <c r="AH19" s="33" t="s">
        <v>229</v>
      </c>
      <c r="AI19" s="33" t="s">
        <v>229</v>
      </c>
      <c r="AJ19" s="33" t="s">
        <v>229</v>
      </c>
      <c r="AK19" s="33" t="s">
        <v>229</v>
      </c>
      <c r="AL19" s="33" t="s">
        <v>229</v>
      </c>
      <c r="AM19" s="33" t="s">
        <v>229</v>
      </c>
      <c r="AN19" s="33" t="s">
        <v>229</v>
      </c>
      <c r="AO19" s="33" t="s">
        <v>229</v>
      </c>
      <c r="AP19" s="33" t="s">
        <v>229</v>
      </c>
      <c r="AQ19" s="33" t="s">
        <v>229</v>
      </c>
      <c r="AR19" s="33" t="s">
        <v>229</v>
      </c>
      <c r="AS19" s="33" t="s">
        <v>229</v>
      </c>
      <c r="AT19" s="33" t="s">
        <v>229</v>
      </c>
      <c r="AU19" s="33" t="s">
        <v>229</v>
      </c>
      <c r="AV19" s="33" t="s">
        <v>229</v>
      </c>
      <c r="AW19" s="33" t="s">
        <v>229</v>
      </c>
      <c r="AX19" s="33" t="s">
        <v>229</v>
      </c>
      <c r="AY19" s="33" t="s">
        <v>229</v>
      </c>
      <c r="AZ19" s="33" t="s">
        <v>229</v>
      </c>
      <c r="BA19" s="33" t="s">
        <v>229</v>
      </c>
      <c r="BB19" s="33" t="s">
        <v>229</v>
      </c>
      <c r="BC19" s="33" t="s">
        <v>229</v>
      </c>
      <c r="BD19" s="33" t="s">
        <v>229</v>
      </c>
      <c r="BE19" s="33" t="s">
        <v>229</v>
      </c>
      <c r="BF19" s="33" t="s">
        <v>229</v>
      </c>
      <c r="BG19" s="33" t="s">
        <v>229</v>
      </c>
      <c r="BH19" s="33" t="s">
        <v>229</v>
      </c>
      <c r="BI19" s="33" t="s">
        <v>229</v>
      </c>
      <c r="BJ19" s="33" t="s">
        <v>229</v>
      </c>
      <c r="BK19" s="33" t="s">
        <v>229</v>
      </c>
      <c r="BL19" s="33" t="s">
        <v>229</v>
      </c>
      <c r="BM19" s="33" t="s">
        <v>229</v>
      </c>
      <c r="BN19" s="33" t="s">
        <v>229</v>
      </c>
      <c r="BO19" s="33" t="s">
        <v>229</v>
      </c>
      <c r="BP19" s="33" t="s">
        <v>229</v>
      </c>
      <c r="BQ19" s="33" t="s">
        <v>229</v>
      </c>
      <c r="BR19" s="33" t="s">
        <v>229</v>
      </c>
      <c r="BS19" s="33" t="s">
        <v>229</v>
      </c>
      <c r="BT19" s="33" t="s">
        <v>229</v>
      </c>
      <c r="BU19" s="33" t="s">
        <v>229</v>
      </c>
      <c r="BV19" s="33" t="s">
        <v>229</v>
      </c>
      <c r="BW19" s="33" t="s">
        <v>229</v>
      </c>
      <c r="BX19" s="33" t="s">
        <v>229</v>
      </c>
      <c r="BY19" s="33" t="s">
        <v>229</v>
      </c>
      <c r="BZ19" s="33" t="s">
        <v>229</v>
      </c>
      <c r="CA19" s="33" t="s">
        <v>229</v>
      </c>
      <c r="CB19" s="33" t="s">
        <v>229</v>
      </c>
      <c r="CC19" s="33" t="s">
        <v>229</v>
      </c>
      <c r="CD19" s="33" t="s">
        <v>229</v>
      </c>
      <c r="CE19" s="33" t="s">
        <v>229</v>
      </c>
      <c r="CF19" s="33" t="s">
        <v>229</v>
      </c>
      <c r="CG19" s="33" t="s">
        <v>229</v>
      </c>
      <c r="CH19" s="33" t="s">
        <v>229</v>
      </c>
    </row>
    <row r="20" customFormat="false" ht="55.2" hidden="false" customHeight="false" outlineLevel="0" collapsed="false">
      <c r="B20" s="33" t="s">
        <v>56</v>
      </c>
      <c r="C20" s="34" t="s">
        <v>254</v>
      </c>
      <c r="D20" s="34" t="s">
        <v>255</v>
      </c>
      <c r="E20" s="42" t="n">
        <v>3</v>
      </c>
      <c r="F20" s="42" t="n">
        <v>3</v>
      </c>
      <c r="G20" s="42" t="n">
        <v>3</v>
      </c>
      <c r="H20" s="42" t="n">
        <v>3</v>
      </c>
      <c r="I20" s="42" t="n">
        <v>3</v>
      </c>
      <c r="J20" s="42" t="n">
        <v>3</v>
      </c>
      <c r="K20" s="42" t="s">
        <v>229</v>
      </c>
      <c r="L20" s="42" t="s">
        <v>229</v>
      </c>
      <c r="M20" s="42" t="n">
        <v>3</v>
      </c>
      <c r="N20" s="42" t="n">
        <v>3</v>
      </c>
      <c r="O20" s="42" t="n">
        <v>3</v>
      </c>
      <c r="P20" s="42" t="n">
        <v>3</v>
      </c>
      <c r="Q20" s="42" t="n">
        <v>3</v>
      </c>
      <c r="R20" s="42" t="s">
        <v>229</v>
      </c>
      <c r="S20" s="42" t="s">
        <v>229</v>
      </c>
      <c r="T20" s="42" t="s">
        <v>229</v>
      </c>
      <c r="U20" s="33" t="s">
        <v>229</v>
      </c>
      <c r="V20" s="33" t="s">
        <v>229</v>
      </c>
      <c r="W20" s="33" t="s">
        <v>229</v>
      </c>
      <c r="X20" s="33" t="s">
        <v>229</v>
      </c>
      <c r="Y20" s="33" t="s">
        <v>229</v>
      </c>
      <c r="Z20" s="33" t="s">
        <v>229</v>
      </c>
      <c r="AA20" s="33" t="n">
        <v>3</v>
      </c>
      <c r="AB20" s="33" t="n">
        <v>3</v>
      </c>
      <c r="AC20" s="33" t="n">
        <v>3</v>
      </c>
      <c r="AD20" s="33" t="n">
        <v>3</v>
      </c>
      <c r="AE20" s="33" t="n">
        <v>3</v>
      </c>
      <c r="AF20" s="33" t="n">
        <v>3</v>
      </c>
      <c r="AG20" s="33" t="n">
        <v>3</v>
      </c>
      <c r="AH20" s="33" t="n">
        <v>3</v>
      </c>
      <c r="AI20" s="33" t="n">
        <v>3</v>
      </c>
      <c r="AJ20" s="33" t="n">
        <v>3</v>
      </c>
      <c r="AK20" s="33" t="n">
        <v>3</v>
      </c>
      <c r="AL20" s="33" t="n">
        <v>3</v>
      </c>
      <c r="AM20" s="33" t="n">
        <v>3</v>
      </c>
      <c r="AN20" s="33" t="n">
        <v>3</v>
      </c>
      <c r="AO20" s="33" t="n">
        <v>3</v>
      </c>
      <c r="AP20" s="33" t="n">
        <v>3</v>
      </c>
      <c r="AQ20" s="33" t="n">
        <v>3</v>
      </c>
      <c r="AR20" s="33" t="n">
        <v>3</v>
      </c>
      <c r="AS20" s="33" t="n">
        <v>3</v>
      </c>
      <c r="AT20" s="33" t="s">
        <v>229</v>
      </c>
      <c r="AU20" s="33" t="n">
        <v>3</v>
      </c>
      <c r="AV20" s="33" t="n">
        <v>3</v>
      </c>
      <c r="AW20" s="33" t="n">
        <v>3</v>
      </c>
      <c r="AX20" s="33" t="n">
        <v>3</v>
      </c>
      <c r="AY20" s="33" t="n">
        <v>3</v>
      </c>
      <c r="AZ20" s="33" t="n">
        <v>3</v>
      </c>
      <c r="BA20" s="33" t="n">
        <v>3</v>
      </c>
      <c r="BB20" s="33" t="n">
        <v>3</v>
      </c>
      <c r="BC20" s="33" t="n">
        <v>3</v>
      </c>
      <c r="BD20" s="33" t="n">
        <v>3</v>
      </c>
      <c r="BE20" s="33" t="n">
        <v>3</v>
      </c>
      <c r="BF20" s="33" t="n">
        <v>3</v>
      </c>
      <c r="BG20" s="33" t="n">
        <v>3</v>
      </c>
      <c r="BH20" s="33" t="n">
        <v>3</v>
      </c>
      <c r="BI20" s="33" t="n">
        <v>3</v>
      </c>
      <c r="BJ20" s="33" t="n">
        <v>3</v>
      </c>
      <c r="BK20" s="33" t="n">
        <v>3</v>
      </c>
      <c r="BL20" s="33" t="n">
        <v>3</v>
      </c>
      <c r="BM20" s="33" t="n">
        <v>3</v>
      </c>
      <c r="BN20" s="33" t="s">
        <v>229</v>
      </c>
      <c r="BO20" s="33" t="s">
        <v>229</v>
      </c>
      <c r="BP20" s="33" t="s">
        <v>229</v>
      </c>
      <c r="BQ20" s="33" t="s">
        <v>229</v>
      </c>
      <c r="BR20" s="33" t="s">
        <v>229</v>
      </c>
      <c r="BS20" s="33" t="s">
        <v>229</v>
      </c>
      <c r="BT20" s="33" t="s">
        <v>229</v>
      </c>
      <c r="BU20" s="33" t="s">
        <v>229</v>
      </c>
      <c r="BV20" s="33" t="s">
        <v>229</v>
      </c>
      <c r="BW20" s="33" t="s">
        <v>229</v>
      </c>
      <c r="BX20" s="33" t="s">
        <v>229</v>
      </c>
      <c r="BY20" s="33" t="s">
        <v>229</v>
      </c>
      <c r="BZ20" s="33" t="s">
        <v>229</v>
      </c>
      <c r="CA20" s="33" t="s">
        <v>229</v>
      </c>
      <c r="CB20" s="33" t="s">
        <v>229</v>
      </c>
      <c r="CC20" s="33" t="s">
        <v>229</v>
      </c>
      <c r="CD20" s="33" t="s">
        <v>229</v>
      </c>
      <c r="CE20" s="33" t="s">
        <v>229</v>
      </c>
      <c r="CF20" s="33" t="s">
        <v>229</v>
      </c>
      <c r="CG20" s="33" t="s">
        <v>229</v>
      </c>
      <c r="CH20" s="33" t="s">
        <v>229</v>
      </c>
    </row>
    <row r="21" customFormat="false" ht="13.8" hidden="false" customHeight="false" outlineLevel="0" collapsed="false">
      <c r="B21" s="33" t="s">
        <v>58</v>
      </c>
      <c r="C21" s="33" t="s">
        <v>256</v>
      </c>
      <c r="D21" s="33" t="s">
        <v>257</v>
      </c>
      <c r="E21" s="33" t="n">
        <v>3</v>
      </c>
      <c r="F21" s="33" t="n">
        <v>3</v>
      </c>
      <c r="G21" s="33" t="n">
        <v>3</v>
      </c>
      <c r="H21" s="33" t="n">
        <v>3</v>
      </c>
      <c r="I21" s="33" t="n">
        <v>3</v>
      </c>
      <c r="J21" s="33" t="n">
        <v>3</v>
      </c>
      <c r="K21" s="33" t="s">
        <v>229</v>
      </c>
      <c r="L21" s="33" t="s">
        <v>229</v>
      </c>
      <c r="M21" s="33" t="n">
        <v>3</v>
      </c>
      <c r="N21" s="33" t="n">
        <v>3</v>
      </c>
      <c r="O21" s="33" t="n">
        <v>3</v>
      </c>
      <c r="P21" s="33" t="n">
        <v>3</v>
      </c>
      <c r="Q21" s="33" t="n">
        <v>3</v>
      </c>
      <c r="R21" s="33" t="s">
        <v>229</v>
      </c>
      <c r="S21" s="33" t="s">
        <v>229</v>
      </c>
      <c r="T21" s="33" t="n">
        <v>3</v>
      </c>
      <c r="U21" s="33" t="n">
        <v>3</v>
      </c>
      <c r="V21" s="33" t="n">
        <v>3</v>
      </c>
      <c r="W21" s="33" t="n">
        <v>3</v>
      </c>
      <c r="X21" s="33" t="n">
        <v>3</v>
      </c>
      <c r="Y21" s="33" t="s">
        <v>229</v>
      </c>
      <c r="Z21" s="33" t="s">
        <v>229</v>
      </c>
      <c r="AA21" s="33" t="n">
        <v>3</v>
      </c>
      <c r="AB21" s="33" t="n">
        <v>3</v>
      </c>
      <c r="AC21" s="33" t="n">
        <v>3</v>
      </c>
      <c r="AD21" s="33" t="n">
        <v>3</v>
      </c>
      <c r="AE21" s="33" t="n">
        <v>3</v>
      </c>
      <c r="AF21" s="33" t="n">
        <v>3</v>
      </c>
      <c r="AG21" s="33" t="n">
        <v>3</v>
      </c>
      <c r="AH21" s="33" t="n">
        <v>3</v>
      </c>
      <c r="AI21" s="33" t="n">
        <v>3</v>
      </c>
      <c r="AJ21" s="33" t="n">
        <v>3</v>
      </c>
      <c r="AK21" s="33" t="n">
        <v>3</v>
      </c>
      <c r="AL21" s="33" t="n">
        <v>3</v>
      </c>
      <c r="AM21" s="33" t="n">
        <v>3</v>
      </c>
      <c r="AN21" s="33" t="n">
        <v>3</v>
      </c>
      <c r="AO21" s="33" t="n">
        <v>3</v>
      </c>
      <c r="AP21" s="33" t="n">
        <v>3</v>
      </c>
      <c r="AQ21" s="33" t="n">
        <v>3</v>
      </c>
      <c r="AR21" s="33" t="n">
        <v>3</v>
      </c>
      <c r="AS21" s="33" t="n">
        <v>3</v>
      </c>
      <c r="AT21" s="33" t="s">
        <v>229</v>
      </c>
      <c r="AU21" s="33" t="n">
        <v>3</v>
      </c>
      <c r="AV21" s="33" t="n">
        <v>3</v>
      </c>
      <c r="AW21" s="33" t="n">
        <v>3</v>
      </c>
      <c r="AX21" s="33" t="n">
        <v>3</v>
      </c>
      <c r="AY21" s="33" t="n">
        <v>3</v>
      </c>
      <c r="AZ21" s="33" t="n">
        <v>3</v>
      </c>
      <c r="BA21" s="33" t="n">
        <v>3</v>
      </c>
      <c r="BB21" s="33" t="n">
        <v>3</v>
      </c>
      <c r="BC21" s="33" t="n">
        <v>3</v>
      </c>
      <c r="BD21" s="33" t="n">
        <v>3</v>
      </c>
      <c r="BE21" s="33" t="n">
        <v>3</v>
      </c>
      <c r="BF21" s="33" t="n">
        <v>3</v>
      </c>
      <c r="BG21" s="33" t="n">
        <v>3</v>
      </c>
      <c r="BH21" s="33" t="n">
        <v>3</v>
      </c>
      <c r="BI21" s="33" t="n">
        <v>3</v>
      </c>
      <c r="BJ21" s="33" t="n">
        <v>3</v>
      </c>
      <c r="BK21" s="33" t="n">
        <v>3</v>
      </c>
      <c r="BL21" s="33" t="n">
        <v>3</v>
      </c>
      <c r="BM21" s="33" t="n">
        <v>3</v>
      </c>
      <c r="BN21" s="33" t="s">
        <v>229</v>
      </c>
      <c r="BO21" s="33" t="n">
        <v>3</v>
      </c>
      <c r="BP21" s="33" t="n">
        <v>3</v>
      </c>
      <c r="BQ21" s="33" t="n">
        <v>3</v>
      </c>
      <c r="BR21" s="33" t="n">
        <v>3</v>
      </c>
      <c r="BS21" s="33" t="n">
        <v>3</v>
      </c>
      <c r="BT21" s="33" t="n">
        <v>3</v>
      </c>
      <c r="BU21" s="33" t="n">
        <v>3</v>
      </c>
      <c r="BV21" s="33" t="n">
        <v>3</v>
      </c>
      <c r="BW21" s="33" t="n">
        <v>3</v>
      </c>
      <c r="BX21" s="33" t="n">
        <v>3</v>
      </c>
      <c r="BY21" s="33" t="n">
        <v>3</v>
      </c>
      <c r="BZ21" s="33" t="n">
        <v>3</v>
      </c>
      <c r="CA21" s="33" t="n">
        <v>3</v>
      </c>
      <c r="CB21" s="33" t="n">
        <v>3</v>
      </c>
      <c r="CC21" s="33" t="n">
        <v>3</v>
      </c>
      <c r="CD21" s="33" t="n">
        <v>3</v>
      </c>
      <c r="CE21" s="33" t="n">
        <v>3</v>
      </c>
      <c r="CF21" s="33" t="n">
        <v>3</v>
      </c>
      <c r="CG21" s="33" t="n">
        <v>3</v>
      </c>
      <c r="CH21" s="33" t="s">
        <v>229</v>
      </c>
    </row>
    <row r="22" customFormat="false" ht="13.8" hidden="false" customHeight="false" outlineLevel="0" collapsed="false">
      <c r="B22" s="33" t="s">
        <v>60</v>
      </c>
      <c r="C22" s="33" t="s">
        <v>258</v>
      </c>
      <c r="D22" s="33" t="s">
        <v>259</v>
      </c>
      <c r="E22" s="33" t="n">
        <v>3</v>
      </c>
      <c r="F22" s="33" t="n">
        <v>3</v>
      </c>
      <c r="G22" s="33" t="n">
        <v>3</v>
      </c>
      <c r="H22" s="33" t="n">
        <v>3</v>
      </c>
      <c r="I22" s="33" t="n">
        <v>3</v>
      </c>
      <c r="J22" s="33" t="n">
        <v>3</v>
      </c>
      <c r="K22" s="33" t="s">
        <v>229</v>
      </c>
      <c r="L22" s="33" t="s">
        <v>229</v>
      </c>
      <c r="M22" s="33" t="n">
        <v>3</v>
      </c>
      <c r="N22" s="33" t="n">
        <v>3</v>
      </c>
      <c r="O22" s="33" t="n">
        <v>3</v>
      </c>
      <c r="P22" s="33" t="n">
        <v>3</v>
      </c>
      <c r="Q22" s="33" t="n">
        <v>3</v>
      </c>
      <c r="R22" s="33" t="s">
        <v>229</v>
      </c>
      <c r="S22" s="33" t="s">
        <v>229</v>
      </c>
      <c r="T22" s="33" t="s">
        <v>229</v>
      </c>
      <c r="U22" s="33" t="s">
        <v>229</v>
      </c>
      <c r="V22" s="33" t="s">
        <v>229</v>
      </c>
      <c r="W22" s="33" t="s">
        <v>229</v>
      </c>
      <c r="X22" s="33" t="s">
        <v>229</v>
      </c>
      <c r="Y22" s="33" t="s">
        <v>229</v>
      </c>
      <c r="Z22" s="33" t="s">
        <v>229</v>
      </c>
      <c r="AA22" s="33" t="n">
        <v>3</v>
      </c>
      <c r="AB22" s="33" t="n">
        <v>3</v>
      </c>
      <c r="AC22" s="33" t="n">
        <v>3</v>
      </c>
      <c r="AD22" s="33" t="n">
        <v>3</v>
      </c>
      <c r="AE22" s="33" t="n">
        <v>3</v>
      </c>
      <c r="AF22" s="33" t="n">
        <v>3</v>
      </c>
      <c r="AG22" s="33" t="n">
        <v>3</v>
      </c>
      <c r="AH22" s="33" t="n">
        <v>3</v>
      </c>
      <c r="AI22" s="33" t="n">
        <v>3</v>
      </c>
      <c r="AJ22" s="33" t="n">
        <v>3</v>
      </c>
      <c r="AK22" s="33" t="n">
        <v>3</v>
      </c>
      <c r="AL22" s="33" t="n">
        <v>3</v>
      </c>
      <c r="AM22" s="33" t="n">
        <v>3</v>
      </c>
      <c r="AN22" s="33" t="n">
        <v>3</v>
      </c>
      <c r="AO22" s="33" t="n">
        <v>3</v>
      </c>
      <c r="AP22" s="33" t="n">
        <v>3</v>
      </c>
      <c r="AQ22" s="33" t="n">
        <v>3</v>
      </c>
      <c r="AR22" s="33" t="n">
        <v>3</v>
      </c>
      <c r="AS22" s="33" t="n">
        <v>3</v>
      </c>
      <c r="AT22" s="33" t="s">
        <v>229</v>
      </c>
      <c r="AU22" s="33" t="n">
        <v>3</v>
      </c>
      <c r="AV22" s="33" t="n">
        <v>3</v>
      </c>
      <c r="AW22" s="33" t="n">
        <v>3</v>
      </c>
      <c r="AX22" s="33" t="n">
        <v>3</v>
      </c>
      <c r="AY22" s="33" t="n">
        <v>3</v>
      </c>
      <c r="AZ22" s="33" t="n">
        <v>3</v>
      </c>
      <c r="BA22" s="33" t="n">
        <v>3</v>
      </c>
      <c r="BB22" s="33" t="n">
        <v>3</v>
      </c>
      <c r="BC22" s="33" t="n">
        <v>3</v>
      </c>
      <c r="BD22" s="33" t="n">
        <v>3</v>
      </c>
      <c r="BE22" s="33" t="n">
        <v>3</v>
      </c>
      <c r="BF22" s="33" t="n">
        <v>3</v>
      </c>
      <c r="BG22" s="33" t="n">
        <v>3</v>
      </c>
      <c r="BH22" s="33" t="n">
        <v>3</v>
      </c>
      <c r="BI22" s="33" t="n">
        <v>3</v>
      </c>
      <c r="BJ22" s="33" t="n">
        <v>3</v>
      </c>
      <c r="BK22" s="33" t="n">
        <v>3</v>
      </c>
      <c r="BL22" s="33" t="n">
        <v>3</v>
      </c>
      <c r="BM22" s="33" t="n">
        <v>3</v>
      </c>
      <c r="BN22" s="33" t="s">
        <v>229</v>
      </c>
      <c r="BO22" s="33" t="n">
        <v>3</v>
      </c>
      <c r="BP22" s="33" t="n">
        <v>3</v>
      </c>
      <c r="BQ22" s="33" t="n">
        <v>3</v>
      </c>
      <c r="BR22" s="33" t="n">
        <v>3</v>
      </c>
      <c r="BS22" s="33" t="n">
        <v>3</v>
      </c>
      <c r="BT22" s="33" t="n">
        <v>3</v>
      </c>
      <c r="BU22" s="33" t="n">
        <v>3</v>
      </c>
      <c r="BV22" s="33" t="n">
        <v>3</v>
      </c>
      <c r="BW22" s="33" t="n">
        <v>3</v>
      </c>
      <c r="BX22" s="33" t="n">
        <v>3</v>
      </c>
      <c r="BY22" s="33" t="n">
        <v>3</v>
      </c>
      <c r="BZ22" s="33" t="n">
        <v>3</v>
      </c>
      <c r="CA22" s="33" t="n">
        <v>3</v>
      </c>
      <c r="CB22" s="33" t="n">
        <v>3</v>
      </c>
      <c r="CC22" s="33" t="n">
        <v>3</v>
      </c>
      <c r="CD22" s="33" t="n">
        <v>3</v>
      </c>
      <c r="CE22" s="33" t="n">
        <v>3</v>
      </c>
      <c r="CF22" s="33" t="n">
        <v>3</v>
      </c>
      <c r="CG22" s="33" t="n">
        <v>3</v>
      </c>
      <c r="CH22" s="33" t="s">
        <v>229</v>
      </c>
    </row>
    <row r="23" customFormat="false" ht="13.8" hidden="false" customHeight="false" outlineLevel="0" collapsed="false">
      <c r="B23" s="33" t="s">
        <v>62</v>
      </c>
      <c r="C23" s="33" t="s">
        <v>260</v>
      </c>
      <c r="D23" s="33" t="s">
        <v>261</v>
      </c>
      <c r="E23" s="33" t="n">
        <v>3</v>
      </c>
      <c r="F23" s="33" t="n">
        <v>3</v>
      </c>
      <c r="G23" s="33" t="n">
        <v>3</v>
      </c>
      <c r="H23" s="33" t="n">
        <v>3</v>
      </c>
      <c r="I23" s="33" t="n">
        <v>3</v>
      </c>
      <c r="J23" s="33" t="n">
        <v>3</v>
      </c>
      <c r="K23" s="33" t="s">
        <v>229</v>
      </c>
      <c r="L23" s="33" t="s">
        <v>229</v>
      </c>
      <c r="M23" s="33" t="n">
        <v>3</v>
      </c>
      <c r="N23" s="33" t="n">
        <v>3</v>
      </c>
      <c r="O23" s="33" t="n">
        <v>3</v>
      </c>
      <c r="P23" s="33" t="n">
        <v>3</v>
      </c>
      <c r="Q23" s="33" t="n">
        <v>3</v>
      </c>
      <c r="R23" s="33" t="s">
        <v>229</v>
      </c>
      <c r="S23" s="33" t="s">
        <v>229</v>
      </c>
      <c r="T23" s="33" t="n">
        <v>3</v>
      </c>
      <c r="U23" s="33" t="n">
        <v>3</v>
      </c>
      <c r="V23" s="33" t="n">
        <v>3</v>
      </c>
      <c r="W23" s="33" t="n">
        <v>3</v>
      </c>
      <c r="X23" s="33" t="n">
        <v>3</v>
      </c>
      <c r="Y23" s="33" t="s">
        <v>229</v>
      </c>
      <c r="Z23" s="33" t="s">
        <v>229</v>
      </c>
      <c r="AA23" s="33" t="n">
        <v>3</v>
      </c>
      <c r="AB23" s="33" t="n">
        <v>3</v>
      </c>
      <c r="AC23" s="33" t="n">
        <v>3</v>
      </c>
      <c r="AD23" s="33" t="n">
        <v>3</v>
      </c>
      <c r="AE23" s="33" t="n">
        <v>3</v>
      </c>
      <c r="AF23" s="33" t="n">
        <v>3</v>
      </c>
      <c r="AG23" s="33" t="n">
        <v>3</v>
      </c>
      <c r="AH23" s="33" t="n">
        <v>3</v>
      </c>
      <c r="AI23" s="33" t="n">
        <v>3</v>
      </c>
      <c r="AJ23" s="33" t="n">
        <v>3</v>
      </c>
      <c r="AK23" s="33" t="n">
        <v>3</v>
      </c>
      <c r="AL23" s="33" t="n">
        <v>3</v>
      </c>
      <c r="AM23" s="33" t="n">
        <v>3</v>
      </c>
      <c r="AN23" s="33" t="n">
        <v>3</v>
      </c>
      <c r="AO23" s="33" t="n">
        <v>3</v>
      </c>
      <c r="AP23" s="33" t="n">
        <v>3</v>
      </c>
      <c r="AQ23" s="33" t="n">
        <v>3</v>
      </c>
      <c r="AR23" s="33" t="n">
        <v>3</v>
      </c>
      <c r="AS23" s="33" t="n">
        <v>3</v>
      </c>
      <c r="AT23" s="33" t="s">
        <v>229</v>
      </c>
      <c r="AU23" s="33" t="n">
        <v>3</v>
      </c>
      <c r="AV23" s="33" t="n">
        <v>3</v>
      </c>
      <c r="AW23" s="33" t="n">
        <v>3</v>
      </c>
      <c r="AX23" s="33" t="n">
        <v>3</v>
      </c>
      <c r="AY23" s="33" t="n">
        <v>3</v>
      </c>
      <c r="AZ23" s="33" t="n">
        <v>3</v>
      </c>
      <c r="BA23" s="33" t="n">
        <v>3</v>
      </c>
      <c r="BB23" s="33" t="n">
        <v>3</v>
      </c>
      <c r="BC23" s="33" t="n">
        <v>3</v>
      </c>
      <c r="BD23" s="33" t="n">
        <v>3</v>
      </c>
      <c r="BE23" s="33" t="n">
        <v>3</v>
      </c>
      <c r="BF23" s="33" t="n">
        <v>3</v>
      </c>
      <c r="BG23" s="33" t="n">
        <v>3</v>
      </c>
      <c r="BH23" s="33" t="n">
        <v>3</v>
      </c>
      <c r="BI23" s="33" t="n">
        <v>3</v>
      </c>
      <c r="BJ23" s="33" t="n">
        <v>3</v>
      </c>
      <c r="BK23" s="33" t="n">
        <v>3</v>
      </c>
      <c r="BL23" s="33" t="n">
        <v>3</v>
      </c>
      <c r="BM23" s="33" t="n">
        <v>3</v>
      </c>
      <c r="BN23" s="33" t="s">
        <v>229</v>
      </c>
      <c r="BO23" s="33" t="s">
        <v>229</v>
      </c>
      <c r="BP23" s="33" t="s">
        <v>229</v>
      </c>
      <c r="BQ23" s="33" t="s">
        <v>229</v>
      </c>
      <c r="BR23" s="33" t="s">
        <v>229</v>
      </c>
      <c r="BS23" s="33" t="s">
        <v>229</v>
      </c>
      <c r="BT23" s="33" t="s">
        <v>229</v>
      </c>
      <c r="BU23" s="33" t="s">
        <v>229</v>
      </c>
      <c r="BV23" s="33" t="s">
        <v>229</v>
      </c>
      <c r="BW23" s="33" t="s">
        <v>229</v>
      </c>
      <c r="BX23" s="33" t="s">
        <v>229</v>
      </c>
      <c r="BY23" s="33" t="s">
        <v>229</v>
      </c>
      <c r="BZ23" s="33" t="s">
        <v>229</v>
      </c>
      <c r="CA23" s="33" t="s">
        <v>229</v>
      </c>
      <c r="CB23" s="33" t="s">
        <v>229</v>
      </c>
      <c r="CC23" s="33" t="s">
        <v>229</v>
      </c>
      <c r="CD23" s="33" t="s">
        <v>229</v>
      </c>
      <c r="CE23" s="33" t="s">
        <v>229</v>
      </c>
      <c r="CF23" s="33" t="s">
        <v>229</v>
      </c>
      <c r="CG23" s="33" t="s">
        <v>229</v>
      </c>
      <c r="CH23" s="33" t="s">
        <v>229</v>
      </c>
    </row>
    <row r="24" customFormat="false" ht="13.8" hidden="false" customHeight="false" outlineLevel="0" collapsed="false">
      <c r="B24" s="33" t="s">
        <v>64</v>
      </c>
      <c r="C24" s="33" t="s">
        <v>262</v>
      </c>
      <c r="D24" s="33" t="s">
        <v>263</v>
      </c>
      <c r="E24" s="33" t="n">
        <v>3</v>
      </c>
      <c r="F24" s="33" t="n">
        <v>3</v>
      </c>
      <c r="G24" s="33" t="n">
        <v>3</v>
      </c>
      <c r="H24" s="33" t="n">
        <v>3</v>
      </c>
      <c r="I24" s="33" t="n">
        <v>3</v>
      </c>
      <c r="J24" s="33" t="n">
        <v>3</v>
      </c>
      <c r="K24" s="33" t="n">
        <v>3</v>
      </c>
      <c r="L24" s="33" t="n">
        <v>3</v>
      </c>
      <c r="M24" s="33" t="n">
        <v>3</v>
      </c>
      <c r="N24" s="33" t="n">
        <v>3</v>
      </c>
      <c r="O24" s="33" t="n">
        <v>3</v>
      </c>
      <c r="P24" s="33" t="n">
        <v>3</v>
      </c>
      <c r="Q24" s="33" t="n">
        <v>3</v>
      </c>
      <c r="R24" s="33" t="n">
        <v>3</v>
      </c>
      <c r="S24" s="33" t="n">
        <v>3</v>
      </c>
      <c r="T24" s="33" t="s">
        <v>229</v>
      </c>
      <c r="U24" s="33" t="s">
        <v>229</v>
      </c>
      <c r="V24" s="33" t="s">
        <v>229</v>
      </c>
      <c r="W24" s="33" t="s">
        <v>229</v>
      </c>
      <c r="X24" s="33" t="s">
        <v>229</v>
      </c>
      <c r="Y24" s="33" t="n">
        <v>3</v>
      </c>
      <c r="Z24" s="33" t="n">
        <v>3</v>
      </c>
      <c r="AA24" s="33" t="n">
        <v>3</v>
      </c>
      <c r="AB24" s="33" t="n">
        <v>3</v>
      </c>
      <c r="AC24" s="33" t="n">
        <v>3</v>
      </c>
      <c r="AD24" s="33" t="n">
        <v>3</v>
      </c>
      <c r="AE24" s="33" t="n">
        <v>3</v>
      </c>
      <c r="AF24" s="33" t="n">
        <v>3</v>
      </c>
      <c r="AG24" s="33" t="n">
        <v>3</v>
      </c>
      <c r="AH24" s="33" t="n">
        <v>3</v>
      </c>
      <c r="AI24" s="33" t="n">
        <v>3</v>
      </c>
      <c r="AJ24" s="33" t="n">
        <v>3</v>
      </c>
      <c r="AK24" s="33" t="n">
        <v>3</v>
      </c>
      <c r="AL24" s="33" t="n">
        <v>3</v>
      </c>
      <c r="AM24" s="33" t="n">
        <v>3</v>
      </c>
      <c r="AN24" s="33" t="n">
        <v>3</v>
      </c>
      <c r="AO24" s="33" t="n">
        <v>3</v>
      </c>
      <c r="AP24" s="33" t="n">
        <v>3</v>
      </c>
      <c r="AQ24" s="33" t="n">
        <v>3</v>
      </c>
      <c r="AR24" s="33" t="n">
        <v>3</v>
      </c>
      <c r="AS24" s="33" t="n">
        <v>3</v>
      </c>
      <c r="AT24" s="33" t="s">
        <v>229</v>
      </c>
      <c r="AU24" s="33" t="s">
        <v>229</v>
      </c>
      <c r="AV24" s="33" t="s">
        <v>229</v>
      </c>
      <c r="AW24" s="33" t="s">
        <v>229</v>
      </c>
      <c r="AX24" s="33" t="s">
        <v>229</v>
      </c>
      <c r="AY24" s="33" t="s">
        <v>229</v>
      </c>
      <c r="AZ24" s="33" t="s">
        <v>229</v>
      </c>
      <c r="BA24" s="33" t="s">
        <v>229</v>
      </c>
      <c r="BB24" s="33" t="s">
        <v>229</v>
      </c>
      <c r="BC24" s="33" t="s">
        <v>229</v>
      </c>
      <c r="BD24" s="33" t="s">
        <v>229</v>
      </c>
      <c r="BE24" s="33" t="s">
        <v>229</v>
      </c>
      <c r="BF24" s="33" t="s">
        <v>229</v>
      </c>
      <c r="BG24" s="33" t="s">
        <v>229</v>
      </c>
      <c r="BH24" s="33" t="s">
        <v>229</v>
      </c>
      <c r="BI24" s="33" t="s">
        <v>229</v>
      </c>
      <c r="BJ24" s="33" t="s">
        <v>229</v>
      </c>
      <c r="BK24" s="33" t="s">
        <v>229</v>
      </c>
      <c r="BL24" s="33" t="s">
        <v>229</v>
      </c>
      <c r="BM24" s="33" t="s">
        <v>229</v>
      </c>
      <c r="BN24" s="33" t="s">
        <v>229</v>
      </c>
      <c r="BO24" s="33" t="s">
        <v>229</v>
      </c>
      <c r="BP24" s="33" t="s">
        <v>229</v>
      </c>
      <c r="BQ24" s="33" t="s">
        <v>229</v>
      </c>
      <c r="BR24" s="33" t="s">
        <v>229</v>
      </c>
      <c r="BS24" s="33" t="s">
        <v>229</v>
      </c>
      <c r="BT24" s="33" t="s">
        <v>229</v>
      </c>
      <c r="BU24" s="33" t="s">
        <v>229</v>
      </c>
      <c r="BV24" s="33" t="s">
        <v>229</v>
      </c>
      <c r="BW24" s="33" t="s">
        <v>229</v>
      </c>
      <c r="BX24" s="33" t="s">
        <v>229</v>
      </c>
      <c r="BY24" s="33" t="s">
        <v>229</v>
      </c>
      <c r="BZ24" s="33" t="s">
        <v>229</v>
      </c>
      <c r="CA24" s="33" t="s">
        <v>229</v>
      </c>
      <c r="CB24" s="33" t="s">
        <v>229</v>
      </c>
      <c r="CC24" s="33" t="s">
        <v>229</v>
      </c>
      <c r="CD24" s="33" t="s">
        <v>229</v>
      </c>
      <c r="CE24" s="33" t="s">
        <v>229</v>
      </c>
      <c r="CF24" s="33" t="s">
        <v>229</v>
      </c>
      <c r="CG24" s="33" t="s">
        <v>229</v>
      </c>
      <c r="CH24" s="33" t="s">
        <v>229</v>
      </c>
    </row>
    <row r="25" customFormat="false" ht="13.8" hidden="false" customHeight="false" outlineLevel="0" collapsed="false">
      <c r="B25" s="33" t="s">
        <v>66</v>
      </c>
      <c r="C25" s="33" t="s">
        <v>264</v>
      </c>
      <c r="D25" s="33" t="s">
        <v>265</v>
      </c>
      <c r="E25" s="33" t="n">
        <v>3</v>
      </c>
      <c r="F25" s="33" t="n">
        <v>3</v>
      </c>
      <c r="G25" s="33" t="n">
        <v>3</v>
      </c>
      <c r="H25" s="33" t="n">
        <v>3</v>
      </c>
      <c r="I25" s="33" t="n">
        <v>3</v>
      </c>
      <c r="J25" s="33" t="n">
        <v>3</v>
      </c>
      <c r="K25" s="33" t="n">
        <v>3</v>
      </c>
      <c r="L25" s="33" t="n">
        <v>3</v>
      </c>
      <c r="M25" s="33" t="n">
        <v>3</v>
      </c>
      <c r="N25" s="33" t="n">
        <v>3</v>
      </c>
      <c r="O25" s="33" t="n">
        <v>3</v>
      </c>
      <c r="P25" s="33" t="n">
        <v>3</v>
      </c>
      <c r="Q25" s="33" t="n">
        <v>3</v>
      </c>
      <c r="R25" s="33" t="n">
        <v>3</v>
      </c>
      <c r="S25" s="33" t="n">
        <v>3</v>
      </c>
      <c r="T25" s="33" t="n">
        <v>3</v>
      </c>
      <c r="U25" s="33" t="n">
        <v>3</v>
      </c>
      <c r="V25" s="33" t="n">
        <v>3</v>
      </c>
      <c r="W25" s="33" t="n">
        <v>3</v>
      </c>
      <c r="X25" s="33" t="n">
        <v>3</v>
      </c>
      <c r="Y25" s="33" t="n">
        <v>3</v>
      </c>
      <c r="Z25" s="33" t="n">
        <v>3</v>
      </c>
      <c r="AA25" s="33" t="n">
        <v>3</v>
      </c>
      <c r="AB25" s="33" t="n">
        <v>3</v>
      </c>
      <c r="AC25" s="33" t="n">
        <v>3</v>
      </c>
      <c r="AD25" s="33" t="n">
        <v>3</v>
      </c>
      <c r="AE25" s="33" t="n">
        <v>3</v>
      </c>
      <c r="AF25" s="33" t="n">
        <v>3</v>
      </c>
      <c r="AG25" s="33" t="n">
        <v>3</v>
      </c>
      <c r="AH25" s="33" t="n">
        <v>3</v>
      </c>
      <c r="AI25" s="33" t="n">
        <v>3</v>
      </c>
      <c r="AJ25" s="33" t="n">
        <v>3</v>
      </c>
      <c r="AK25" s="33" t="n">
        <v>3</v>
      </c>
      <c r="AL25" s="33" t="n">
        <v>3</v>
      </c>
      <c r="AM25" s="33" t="n">
        <v>3</v>
      </c>
      <c r="AN25" s="33" t="n">
        <v>3</v>
      </c>
      <c r="AO25" s="33" t="n">
        <v>3</v>
      </c>
      <c r="AP25" s="33" t="n">
        <v>3</v>
      </c>
      <c r="AQ25" s="33" t="n">
        <v>3</v>
      </c>
      <c r="AR25" s="33" t="n">
        <v>3</v>
      </c>
      <c r="AS25" s="33" t="n">
        <v>3</v>
      </c>
      <c r="AT25" s="33" t="n">
        <v>3</v>
      </c>
      <c r="AU25" s="33" t="n">
        <v>3</v>
      </c>
      <c r="AV25" s="33" t="n">
        <v>3</v>
      </c>
      <c r="AW25" s="33" t="n">
        <v>3</v>
      </c>
      <c r="AX25" s="33" t="n">
        <v>3</v>
      </c>
      <c r="AY25" s="33" t="n">
        <v>3</v>
      </c>
      <c r="AZ25" s="33" t="n">
        <v>3</v>
      </c>
      <c r="BA25" s="33" t="n">
        <v>3</v>
      </c>
      <c r="BB25" s="33" t="n">
        <v>3</v>
      </c>
      <c r="BC25" s="33" t="n">
        <v>3</v>
      </c>
      <c r="BD25" s="33" t="n">
        <v>3</v>
      </c>
      <c r="BE25" s="33" t="n">
        <v>3</v>
      </c>
      <c r="BF25" s="33" t="n">
        <v>3</v>
      </c>
      <c r="BG25" s="33" t="n">
        <v>3</v>
      </c>
      <c r="BH25" s="33" t="n">
        <v>3</v>
      </c>
      <c r="BI25" s="33" t="n">
        <v>3</v>
      </c>
      <c r="BJ25" s="33" t="n">
        <v>3</v>
      </c>
      <c r="BK25" s="33" t="n">
        <v>3</v>
      </c>
      <c r="BL25" s="33" t="n">
        <v>3</v>
      </c>
      <c r="BM25" s="33" t="n">
        <v>3</v>
      </c>
      <c r="BN25" s="33" t="n">
        <v>3</v>
      </c>
      <c r="BO25" s="33" t="n">
        <v>3</v>
      </c>
      <c r="BP25" s="33" t="n">
        <v>3</v>
      </c>
      <c r="BQ25" s="33" t="n">
        <v>3</v>
      </c>
      <c r="BR25" s="33" t="n">
        <v>3</v>
      </c>
      <c r="BS25" s="33" t="n">
        <v>3</v>
      </c>
      <c r="BT25" s="33" t="n">
        <v>3</v>
      </c>
      <c r="BU25" s="33" t="n">
        <v>3</v>
      </c>
      <c r="BV25" s="33" t="n">
        <v>3</v>
      </c>
      <c r="BW25" s="33" t="n">
        <v>3</v>
      </c>
      <c r="BX25" s="33" t="n">
        <v>3</v>
      </c>
      <c r="BY25" s="33" t="n">
        <v>3</v>
      </c>
      <c r="BZ25" s="33" t="n">
        <v>3</v>
      </c>
      <c r="CA25" s="33" t="n">
        <v>3</v>
      </c>
      <c r="CB25" s="33" t="n">
        <v>3</v>
      </c>
      <c r="CC25" s="33" t="n">
        <v>3</v>
      </c>
      <c r="CD25" s="33" t="n">
        <v>3</v>
      </c>
      <c r="CE25" s="33" t="n">
        <v>3</v>
      </c>
      <c r="CF25" s="33" t="n">
        <v>3</v>
      </c>
      <c r="CG25" s="33" t="n">
        <v>3</v>
      </c>
      <c r="CH25" s="33" t="n">
        <v>3</v>
      </c>
    </row>
    <row r="26" customFormat="false" ht="13.8" hidden="false" customHeight="false" outlineLevel="0" collapsed="false">
      <c r="B26" s="33" t="s">
        <v>68</v>
      </c>
      <c r="C26" s="33" t="s">
        <v>266</v>
      </c>
      <c r="D26" s="33" t="s">
        <v>267</v>
      </c>
      <c r="E26" s="33" t="n">
        <v>3</v>
      </c>
      <c r="F26" s="33" t="n">
        <v>3</v>
      </c>
      <c r="G26" s="33" t="n">
        <v>3</v>
      </c>
      <c r="H26" s="33" t="n">
        <v>3</v>
      </c>
      <c r="I26" s="33" t="n">
        <v>3</v>
      </c>
      <c r="J26" s="33" t="n">
        <v>3</v>
      </c>
      <c r="K26" s="33" t="n">
        <v>3</v>
      </c>
      <c r="L26" s="33" t="n">
        <v>3</v>
      </c>
      <c r="M26" s="33" t="n">
        <v>3</v>
      </c>
      <c r="N26" s="33" t="n">
        <v>3</v>
      </c>
      <c r="O26" s="33" t="n">
        <v>3</v>
      </c>
      <c r="P26" s="33" t="n">
        <v>3</v>
      </c>
      <c r="Q26" s="33" t="n">
        <v>3</v>
      </c>
      <c r="R26" s="33" t="n">
        <v>3</v>
      </c>
      <c r="S26" s="33" t="n">
        <v>3</v>
      </c>
      <c r="T26" s="33" t="s">
        <v>229</v>
      </c>
      <c r="U26" s="33" t="s">
        <v>229</v>
      </c>
      <c r="V26" s="33" t="s">
        <v>229</v>
      </c>
      <c r="W26" s="33" t="s">
        <v>229</v>
      </c>
      <c r="X26" s="33" t="s">
        <v>229</v>
      </c>
      <c r="Y26" s="33" t="n">
        <v>3</v>
      </c>
      <c r="Z26" s="33" t="n">
        <v>3</v>
      </c>
      <c r="AA26" s="33" t="n">
        <v>3</v>
      </c>
      <c r="AB26" s="33" t="n">
        <v>3</v>
      </c>
      <c r="AC26" s="33" t="n">
        <v>3</v>
      </c>
      <c r="AD26" s="33" t="n">
        <v>3</v>
      </c>
      <c r="AE26" s="33" t="n">
        <v>3</v>
      </c>
      <c r="AF26" s="33" t="n">
        <v>3</v>
      </c>
      <c r="AG26" s="33" t="n">
        <v>3</v>
      </c>
      <c r="AH26" s="33" t="n">
        <v>3</v>
      </c>
      <c r="AI26" s="33" t="n">
        <v>3</v>
      </c>
      <c r="AJ26" s="33" t="n">
        <v>3</v>
      </c>
      <c r="AK26" s="33" t="n">
        <v>3</v>
      </c>
      <c r="AL26" s="33" t="n">
        <v>3</v>
      </c>
      <c r="AM26" s="33" t="n">
        <v>3</v>
      </c>
      <c r="AN26" s="33" t="n">
        <v>3</v>
      </c>
      <c r="AO26" s="33" t="n">
        <v>3</v>
      </c>
      <c r="AP26" s="33" t="n">
        <v>3</v>
      </c>
      <c r="AQ26" s="33" t="n">
        <v>3</v>
      </c>
      <c r="AR26" s="33" t="n">
        <v>3</v>
      </c>
      <c r="AS26" s="33" t="n">
        <v>3</v>
      </c>
      <c r="AT26" s="33" t="n">
        <v>3</v>
      </c>
      <c r="AU26" s="33" t="n">
        <v>3</v>
      </c>
      <c r="AV26" s="33" t="n">
        <v>3</v>
      </c>
      <c r="AW26" s="33" t="n">
        <v>3</v>
      </c>
      <c r="AX26" s="33" t="n">
        <v>3</v>
      </c>
      <c r="AY26" s="33" t="n">
        <v>3</v>
      </c>
      <c r="AZ26" s="33" t="n">
        <v>3</v>
      </c>
      <c r="BA26" s="33" t="n">
        <v>3</v>
      </c>
      <c r="BB26" s="33" t="n">
        <v>3</v>
      </c>
      <c r="BC26" s="33" t="n">
        <v>3</v>
      </c>
      <c r="BD26" s="33" t="n">
        <v>3</v>
      </c>
      <c r="BE26" s="33" t="n">
        <v>3</v>
      </c>
      <c r="BF26" s="33" t="n">
        <v>3</v>
      </c>
      <c r="BG26" s="33" t="n">
        <v>3</v>
      </c>
      <c r="BH26" s="33" t="n">
        <v>3</v>
      </c>
      <c r="BI26" s="33" t="n">
        <v>3</v>
      </c>
      <c r="BJ26" s="33" t="n">
        <v>3</v>
      </c>
      <c r="BK26" s="33" t="n">
        <v>3</v>
      </c>
      <c r="BL26" s="33" t="n">
        <v>3</v>
      </c>
      <c r="BM26" s="33" t="n">
        <v>3</v>
      </c>
      <c r="BN26" s="33" t="n">
        <v>3</v>
      </c>
      <c r="BO26" s="33" t="n">
        <v>3</v>
      </c>
      <c r="BP26" s="33" t="n">
        <v>3</v>
      </c>
      <c r="BQ26" s="33" t="n">
        <v>3</v>
      </c>
      <c r="BR26" s="33" t="n">
        <v>3</v>
      </c>
      <c r="BS26" s="33" t="n">
        <v>3</v>
      </c>
      <c r="BT26" s="33" t="n">
        <v>3</v>
      </c>
      <c r="BU26" s="33" t="n">
        <v>3</v>
      </c>
      <c r="BV26" s="33" t="n">
        <v>3</v>
      </c>
      <c r="BW26" s="33" t="n">
        <v>3</v>
      </c>
      <c r="BX26" s="33" t="n">
        <v>3</v>
      </c>
      <c r="BY26" s="33" t="n">
        <v>3</v>
      </c>
      <c r="BZ26" s="33" t="n">
        <v>3</v>
      </c>
      <c r="CA26" s="33" t="n">
        <v>3</v>
      </c>
      <c r="CB26" s="33" t="n">
        <v>3</v>
      </c>
      <c r="CC26" s="33" t="n">
        <v>3</v>
      </c>
      <c r="CD26" s="33" t="n">
        <v>3</v>
      </c>
      <c r="CE26" s="33" t="n">
        <v>3</v>
      </c>
      <c r="CF26" s="33" t="n">
        <v>3</v>
      </c>
      <c r="CG26" s="33" t="n">
        <v>3</v>
      </c>
      <c r="CH26" s="33" t="n">
        <v>3</v>
      </c>
    </row>
    <row r="27" customFormat="false" ht="13.8" hidden="false" customHeight="false" outlineLevel="0" collapsed="false">
      <c r="B27" s="33" t="s">
        <v>70</v>
      </c>
      <c r="C27" s="33" t="s">
        <v>268</v>
      </c>
      <c r="D27" s="33" t="s">
        <v>269</v>
      </c>
      <c r="E27" s="33" t="n">
        <v>3</v>
      </c>
      <c r="F27" s="33" t="n">
        <v>3</v>
      </c>
      <c r="G27" s="33" t="n">
        <v>3</v>
      </c>
      <c r="H27" s="33" t="n">
        <v>3</v>
      </c>
      <c r="I27" s="33" t="n">
        <v>3</v>
      </c>
      <c r="J27" s="33" t="n">
        <v>3</v>
      </c>
      <c r="K27" s="33" t="s">
        <v>229</v>
      </c>
      <c r="L27" s="33" t="s">
        <v>229</v>
      </c>
      <c r="M27" s="33" t="n">
        <v>3</v>
      </c>
      <c r="N27" s="33" t="n">
        <v>3</v>
      </c>
      <c r="O27" s="33" t="n">
        <v>3</v>
      </c>
      <c r="P27" s="33" t="n">
        <v>3</v>
      </c>
      <c r="Q27" s="33" t="n">
        <v>3</v>
      </c>
      <c r="R27" s="33" t="s">
        <v>229</v>
      </c>
      <c r="S27" s="33" t="s">
        <v>229</v>
      </c>
      <c r="T27" s="33" t="n">
        <v>3</v>
      </c>
      <c r="U27" s="33" t="n">
        <v>3</v>
      </c>
      <c r="V27" s="33" t="n">
        <v>3</v>
      </c>
      <c r="W27" s="33" t="n">
        <v>3</v>
      </c>
      <c r="X27" s="33" t="n">
        <v>3</v>
      </c>
      <c r="Y27" s="33" t="s">
        <v>229</v>
      </c>
      <c r="Z27" s="33" t="s">
        <v>229</v>
      </c>
      <c r="AA27" s="33" t="s">
        <v>229</v>
      </c>
      <c r="AB27" s="33" t="s">
        <v>229</v>
      </c>
      <c r="AC27" s="33" t="s">
        <v>229</v>
      </c>
      <c r="AD27" s="33" t="s">
        <v>229</v>
      </c>
      <c r="AE27" s="33" t="s">
        <v>229</v>
      </c>
      <c r="AF27" s="33" t="s">
        <v>229</v>
      </c>
      <c r="AG27" s="33" t="s">
        <v>229</v>
      </c>
      <c r="AH27" s="33" t="s">
        <v>229</v>
      </c>
      <c r="AI27" s="33" t="s">
        <v>229</v>
      </c>
      <c r="AJ27" s="33" t="s">
        <v>229</v>
      </c>
      <c r="AK27" s="33" t="s">
        <v>229</v>
      </c>
      <c r="AL27" s="33" t="s">
        <v>229</v>
      </c>
      <c r="AM27" s="33" t="s">
        <v>229</v>
      </c>
      <c r="AN27" s="33" t="s">
        <v>229</v>
      </c>
      <c r="AO27" s="33" t="s">
        <v>229</v>
      </c>
      <c r="AP27" s="33" t="s">
        <v>229</v>
      </c>
      <c r="AQ27" s="33" t="s">
        <v>229</v>
      </c>
      <c r="AR27" s="33" t="s">
        <v>229</v>
      </c>
      <c r="AS27" s="33" t="s">
        <v>229</v>
      </c>
      <c r="AT27" s="33" t="s">
        <v>229</v>
      </c>
      <c r="AU27" s="33" t="s">
        <v>229</v>
      </c>
      <c r="AV27" s="33" t="s">
        <v>229</v>
      </c>
      <c r="AW27" s="33" t="s">
        <v>229</v>
      </c>
      <c r="AX27" s="33" t="s">
        <v>229</v>
      </c>
      <c r="AY27" s="33" t="s">
        <v>229</v>
      </c>
      <c r="AZ27" s="33" t="s">
        <v>229</v>
      </c>
      <c r="BA27" s="33" t="s">
        <v>229</v>
      </c>
      <c r="BB27" s="33" t="s">
        <v>229</v>
      </c>
      <c r="BC27" s="33" t="s">
        <v>229</v>
      </c>
      <c r="BD27" s="33" t="s">
        <v>229</v>
      </c>
      <c r="BE27" s="33" t="s">
        <v>229</v>
      </c>
      <c r="BF27" s="33" t="s">
        <v>229</v>
      </c>
      <c r="BG27" s="33" t="s">
        <v>229</v>
      </c>
      <c r="BH27" s="33" t="s">
        <v>229</v>
      </c>
      <c r="BI27" s="33" t="s">
        <v>229</v>
      </c>
      <c r="BJ27" s="33" t="s">
        <v>229</v>
      </c>
      <c r="BK27" s="33" t="s">
        <v>229</v>
      </c>
      <c r="BL27" s="33" t="s">
        <v>229</v>
      </c>
      <c r="BM27" s="33" t="s">
        <v>229</v>
      </c>
      <c r="BN27" s="33" t="s">
        <v>229</v>
      </c>
      <c r="BO27" s="33" t="n">
        <v>3</v>
      </c>
      <c r="BP27" s="33" t="n">
        <v>3</v>
      </c>
      <c r="BQ27" s="33" t="n">
        <v>3</v>
      </c>
      <c r="BR27" s="33" t="n">
        <v>3</v>
      </c>
      <c r="BS27" s="33" t="n">
        <v>3</v>
      </c>
      <c r="BT27" s="33" t="n">
        <v>3</v>
      </c>
      <c r="BU27" s="33" t="n">
        <v>3</v>
      </c>
      <c r="BV27" s="33" t="n">
        <v>3</v>
      </c>
      <c r="BW27" s="33" t="n">
        <v>3</v>
      </c>
      <c r="BX27" s="33" t="n">
        <v>3</v>
      </c>
      <c r="BY27" s="33" t="n">
        <v>3</v>
      </c>
      <c r="BZ27" s="33" t="n">
        <v>3</v>
      </c>
      <c r="CA27" s="33" t="n">
        <v>3</v>
      </c>
      <c r="CB27" s="33" t="n">
        <v>3</v>
      </c>
      <c r="CC27" s="33" t="n">
        <v>3</v>
      </c>
      <c r="CD27" s="33" t="n">
        <v>3</v>
      </c>
      <c r="CE27" s="33" t="n">
        <v>3</v>
      </c>
      <c r="CF27" s="33" t="n">
        <v>3</v>
      </c>
      <c r="CG27" s="33" t="n">
        <v>3</v>
      </c>
      <c r="CH27" s="33" t="s">
        <v>229</v>
      </c>
    </row>
  </sheetData>
  <mergeCells count="4">
    <mergeCell ref="B3:D4"/>
    <mergeCell ref="E3:CH3"/>
    <mergeCell ref="E4:Z4"/>
    <mergeCell ref="AA4:C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normal" topLeftCell="AN1" colorId="64" zoomScale="65" zoomScaleNormal="65" zoomScalePageLayoutView="100" workbookViewId="0">
      <selection pane="topLeft" activeCell="AU6" activeCellId="0" sqref="AU6"/>
    </sheetView>
  </sheetViews>
  <sheetFormatPr defaultRowHeight="13.8"/>
  <cols>
    <col collapsed="false" hidden="false" max="1" min="1" style="43" width="9.10526315789474"/>
    <col collapsed="false" hidden="false" max="2" min="2" style="43" width="23.6720647773279"/>
    <col collapsed="false" hidden="false" max="3" min="3" style="43" width="22.6032388663968"/>
    <col collapsed="false" hidden="false" max="4" min="4" style="43" width="23.3522267206478"/>
    <col collapsed="false" hidden="false" max="5" min="5" style="43" width="21.1012145748988"/>
    <col collapsed="false" hidden="false" max="6" min="6" style="43" width="20.7813765182186"/>
    <col collapsed="false" hidden="false" max="7" min="7" style="43" width="18.9595141700405"/>
    <col collapsed="false" hidden="false" max="8" min="8" style="43" width="20.7813765182186"/>
    <col collapsed="false" hidden="false" max="9" min="9" style="43" width="22.3886639676113"/>
    <col collapsed="false" hidden="false" max="10" min="10" style="43" width="23.8866396761134"/>
    <col collapsed="false" hidden="false" max="11" min="11" style="43" width="23.2429149797571"/>
    <col collapsed="false" hidden="false" max="12" min="12" style="43" width="22.6032388663968"/>
    <col collapsed="false" hidden="false" max="13" min="13" style="43" width="22.1740890688259"/>
    <col collapsed="false" hidden="false" max="14" min="14" style="43" width="20.246963562753"/>
    <col collapsed="false" hidden="false" max="15" min="15" style="43" width="22.1740890688259"/>
    <col collapsed="false" hidden="false" max="16" min="16" style="43" width="23.2429149797571"/>
    <col collapsed="false" hidden="false" max="17" min="17" style="43" width="25.6032388663968"/>
    <col collapsed="false" hidden="false" max="18" min="18" style="43" width="24.3157894736842"/>
    <col collapsed="false" hidden="false" max="20" min="19" style="43" width="23.1376518218623"/>
    <col collapsed="false" hidden="false" max="21" min="21" style="43" width="20.8866396761134"/>
    <col collapsed="false" hidden="false" max="22" min="22" style="43" width="22.9230769230769"/>
    <col collapsed="false" hidden="false" max="23" min="23" style="43" width="23.4574898785425"/>
    <col collapsed="false" hidden="false" max="24" min="24" style="43" width="25.7085020242915"/>
    <col collapsed="false" hidden="false" max="25" min="25" style="43" width="20.246963562753"/>
    <col collapsed="false" hidden="false" max="26" min="26" style="43" width="27.2064777327935"/>
    <col collapsed="false" hidden="false" max="27" min="27" style="43" width="25.7085020242915"/>
    <col collapsed="false" hidden="false" max="28" min="28" style="43" width="19.3886639676113"/>
    <col collapsed="false" hidden="false" max="29" min="29" style="43" width="22.7085020242915"/>
    <col collapsed="false" hidden="false" max="30" min="30" style="43" width="23.0323886639676"/>
    <col collapsed="false" hidden="false" max="31" min="31" style="43" width="18.6396761133603"/>
    <col collapsed="false" hidden="false" max="32" min="32" style="43" width="24.3157894736842"/>
    <col collapsed="false" hidden="false" max="33" min="33" style="43" width="23.0323886639676"/>
    <col collapsed="false" hidden="false" max="34" min="34" style="43" width="22.3886639676113"/>
    <col collapsed="false" hidden="false" max="35" min="35" style="43" width="21.1012145748988"/>
    <col collapsed="false" hidden="false" max="36" min="36" style="43" width="22.6032388663968"/>
    <col collapsed="false" hidden="false" max="37" min="37" style="43" width="18.8542510121457"/>
    <col collapsed="false" hidden="false" max="38" min="38" style="43" width="22.9230769230769"/>
    <col collapsed="false" hidden="false" max="39" min="39" style="43" width="23.2429149797571"/>
    <col collapsed="false" hidden="false" max="40" min="40" style="43" width="16.3886639676113"/>
    <col collapsed="false" hidden="false" max="41" min="41" style="43" width="13.3886639676113"/>
    <col collapsed="false" hidden="false" max="42" min="42" style="43" width="19.3886639676113"/>
    <col collapsed="false" hidden="false" max="43" min="43" style="43" width="24.5303643724696"/>
    <col collapsed="false" hidden="false" max="44" min="44" style="43" width="13.3886639676113"/>
    <col collapsed="false" hidden="false" max="45" min="45" style="43" width="20.8866396761134"/>
    <col collapsed="false" hidden="false" max="46" min="46" style="43" width="28.4939271255061"/>
    <col collapsed="false" hidden="false" max="47" min="47" style="43" width="26.1376518218623"/>
    <col collapsed="false" hidden="false" max="48" min="48" style="43" width="20.246963562753"/>
    <col collapsed="false" hidden="false" max="49" min="49" style="43" width="23.2429149797571"/>
    <col collapsed="false" hidden="false" max="50" min="50" style="43" width="23.4574898785425"/>
    <col collapsed="false" hidden="false" max="51" min="51" style="43" width="19.7085020242915"/>
    <col collapsed="false" hidden="false" max="52" min="52" style="43" width="25.6032388663968"/>
    <col collapsed="false" hidden="false" max="53" min="53" style="43" width="23.4574898785425"/>
    <col collapsed="false" hidden="false" max="54" min="54" style="43" width="23.1376518218623"/>
    <col collapsed="false" hidden="false" max="55" min="55" style="43" width="22.3886639676113"/>
    <col collapsed="false" hidden="false" max="56" min="56" style="43" width="23.2429149797571"/>
    <col collapsed="false" hidden="false" max="57" min="57" style="43" width="19.9230769230769"/>
    <col collapsed="false" hidden="false" max="58" min="58" style="43" width="23.3522267206478"/>
    <col collapsed="false" hidden="false" max="59" min="59" style="43" width="23.8866396761134"/>
    <col collapsed="false" hidden="false" max="60" min="60" style="43" width="16.497975708502"/>
    <col collapsed="false" hidden="false" max="61" min="61" style="43" width="13.3886639676113"/>
    <col collapsed="false" hidden="false" max="62" min="62" style="43" width="20.246963562753"/>
    <col collapsed="false" hidden="false" max="63" min="63" style="43" width="25.7085020242915"/>
    <col collapsed="false" hidden="false" max="64" min="64" style="43" width="13.6032388663968"/>
    <col collapsed="false" hidden="false" max="65" min="65" style="43" width="22.1740890688259"/>
    <col collapsed="false" hidden="false" max="66" min="66" style="43" width="29.3522267206478"/>
    <col collapsed="false" hidden="false" max="67" min="67" style="43" width="27.2064777327935"/>
    <col collapsed="false" hidden="false" max="68" min="68" style="43" width="20.8866396761134"/>
    <col collapsed="false" hidden="false" max="69" min="69" style="43" width="24.3157894736842"/>
    <col collapsed="false" hidden="false" max="70" min="70" style="43" width="24.9595141700405"/>
    <col collapsed="false" hidden="false" max="71" min="71" style="43" width="20.4615384615385"/>
    <col collapsed="false" hidden="false" max="72" min="72" style="43" width="26.0283400809717"/>
    <col collapsed="false" hidden="false" max="73" min="73" style="43" width="24.9595141700405"/>
    <col collapsed="false" hidden="false" max="74" min="74" style="43" width="23.6720647773279"/>
    <col collapsed="false" hidden="false" max="75" min="75" style="43" width="23.1376518218623"/>
    <col collapsed="false" hidden="false" max="76" min="76" style="43" width="23.8866396761134"/>
    <col collapsed="false" hidden="false" max="77" min="77" style="43" width="20.5668016194332"/>
    <col collapsed="false" hidden="false" max="78" min="78" style="43" width="24.5303643724696"/>
    <col collapsed="false" hidden="false" max="79" min="79" style="43" width="25.4939271255061"/>
    <col collapsed="false" hidden="false" max="80" min="80" style="43" width="18.3157894736842"/>
    <col collapsed="false" hidden="false" max="81" min="81" style="43" width="15.3198380566802"/>
    <col collapsed="false" hidden="false" max="82" min="82" style="43" width="20.8866396761134"/>
    <col collapsed="false" hidden="false" max="83" min="83" style="43" width="26.1376518218623"/>
    <col collapsed="false" hidden="false" max="84" min="84" style="43" width="15.4251012145749"/>
    <col collapsed="false" hidden="false" max="1025" min="85" style="43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</row>
    <row r="3" customFormat="false" ht="13.8" hidden="false" customHeight="false" outlineLevel="0" collapsed="false">
      <c r="B3" s="44"/>
      <c r="C3" s="45" t="s">
        <v>270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</row>
    <row r="4" customFormat="false" ht="13.8" hidden="false" customHeight="false" outlineLevel="0" collapsed="false">
      <c r="B4" s="44"/>
      <c r="C4" s="46" t="s">
        <v>141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 t="s">
        <v>142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</row>
    <row r="5" customFormat="false" ht="13.8" hidden="false" customHeight="false" outlineLevel="0" collapsed="false">
      <c r="B5" s="47" t="s">
        <v>3</v>
      </c>
      <c r="C5" s="48" t="s">
        <v>145</v>
      </c>
      <c r="D5" s="49" t="s">
        <v>146</v>
      </c>
      <c r="E5" s="50" t="s">
        <v>147</v>
      </c>
      <c r="F5" s="48" t="s">
        <v>148</v>
      </c>
      <c r="G5" s="49" t="s">
        <v>149</v>
      </c>
      <c r="H5" s="49" t="s">
        <v>150</v>
      </c>
      <c r="I5" s="49" t="s">
        <v>151</v>
      </c>
      <c r="J5" s="49" t="s">
        <v>152</v>
      </c>
      <c r="K5" s="49" t="s">
        <v>153</v>
      </c>
      <c r="L5" s="49" t="s">
        <v>154</v>
      </c>
      <c r="M5" s="49" t="s">
        <v>155</v>
      </c>
      <c r="N5" s="49" t="s">
        <v>156</v>
      </c>
      <c r="O5" s="49" t="s">
        <v>157</v>
      </c>
      <c r="P5" s="49" t="s">
        <v>158</v>
      </c>
      <c r="Q5" s="49" t="s">
        <v>159</v>
      </c>
      <c r="R5" s="51" t="s">
        <v>160</v>
      </c>
      <c r="S5" s="49" t="s">
        <v>161</v>
      </c>
      <c r="T5" s="49" t="s">
        <v>162</v>
      </c>
      <c r="U5" s="49" t="s">
        <v>163</v>
      </c>
      <c r="V5" s="49" t="s">
        <v>164</v>
      </c>
      <c r="W5" s="49" t="s">
        <v>165</v>
      </c>
      <c r="X5" s="49" t="s">
        <v>166</v>
      </c>
      <c r="Y5" s="49" t="s">
        <v>167</v>
      </c>
      <c r="Z5" s="49" t="s">
        <v>168</v>
      </c>
      <c r="AA5" s="49" t="s">
        <v>169</v>
      </c>
      <c r="AB5" s="49" t="s">
        <v>170</v>
      </c>
      <c r="AC5" s="49" t="s">
        <v>171</v>
      </c>
      <c r="AD5" s="49" t="s">
        <v>172</v>
      </c>
      <c r="AE5" s="49" t="s">
        <v>173</v>
      </c>
      <c r="AF5" s="49" t="s">
        <v>174</v>
      </c>
      <c r="AG5" s="49" t="s">
        <v>175</v>
      </c>
      <c r="AH5" s="49" t="s">
        <v>176</v>
      </c>
      <c r="AI5" s="49" t="s">
        <v>177</v>
      </c>
      <c r="AJ5" s="49" t="s">
        <v>178</v>
      </c>
      <c r="AK5" s="49" t="s">
        <v>179</v>
      </c>
      <c r="AL5" s="49" t="s">
        <v>180</v>
      </c>
      <c r="AM5" s="49" t="s">
        <v>181</v>
      </c>
      <c r="AN5" s="49" t="s">
        <v>182</v>
      </c>
      <c r="AO5" s="49" t="s">
        <v>183</v>
      </c>
      <c r="AP5" s="49" t="s">
        <v>184</v>
      </c>
      <c r="AQ5" s="49" t="s">
        <v>185</v>
      </c>
      <c r="AR5" s="49" t="s">
        <v>186</v>
      </c>
      <c r="AS5" s="49" t="s">
        <v>187</v>
      </c>
      <c r="AT5" s="49" t="s">
        <v>188</v>
      </c>
      <c r="AU5" s="49" t="s">
        <v>189</v>
      </c>
      <c r="AV5" s="49" t="s">
        <v>190</v>
      </c>
      <c r="AW5" s="49" t="s">
        <v>191</v>
      </c>
      <c r="AX5" s="49" t="s">
        <v>192</v>
      </c>
      <c r="AY5" s="49" t="s">
        <v>193</v>
      </c>
      <c r="AZ5" s="49" t="s">
        <v>194</v>
      </c>
      <c r="BA5" s="49" t="s">
        <v>195</v>
      </c>
      <c r="BB5" s="49" t="s">
        <v>196</v>
      </c>
      <c r="BC5" s="49" t="s">
        <v>197</v>
      </c>
      <c r="BD5" s="49" t="s">
        <v>198</v>
      </c>
      <c r="BE5" s="49" t="s">
        <v>199</v>
      </c>
      <c r="BF5" s="49" t="s">
        <v>200</v>
      </c>
      <c r="BG5" s="49" t="s">
        <v>201</v>
      </c>
      <c r="BH5" s="49" t="s">
        <v>202</v>
      </c>
      <c r="BI5" s="49" t="s">
        <v>203</v>
      </c>
      <c r="BJ5" s="49" t="s">
        <v>204</v>
      </c>
      <c r="BK5" s="49" t="s">
        <v>205</v>
      </c>
      <c r="BL5" s="49" t="s">
        <v>206</v>
      </c>
      <c r="BM5" s="49" t="s">
        <v>207</v>
      </c>
      <c r="BN5" s="49" t="s">
        <v>208</v>
      </c>
      <c r="BO5" s="49" t="s">
        <v>209</v>
      </c>
      <c r="BP5" s="49" t="s">
        <v>210</v>
      </c>
      <c r="BQ5" s="49" t="s">
        <v>211</v>
      </c>
      <c r="BR5" s="49" t="s">
        <v>212</v>
      </c>
      <c r="BS5" s="49" t="s">
        <v>213</v>
      </c>
      <c r="BT5" s="49" t="s">
        <v>214</v>
      </c>
      <c r="BU5" s="49" t="s">
        <v>215</v>
      </c>
      <c r="BV5" s="49" t="s">
        <v>216</v>
      </c>
      <c r="BW5" s="49" t="s">
        <v>217</v>
      </c>
      <c r="BX5" s="49" t="s">
        <v>218</v>
      </c>
      <c r="BY5" s="49" t="s">
        <v>219</v>
      </c>
      <c r="BZ5" s="49" t="s">
        <v>220</v>
      </c>
      <c r="CA5" s="49" t="s">
        <v>221</v>
      </c>
      <c r="CB5" s="49" t="s">
        <v>222</v>
      </c>
      <c r="CC5" s="49" t="s">
        <v>223</v>
      </c>
      <c r="CD5" s="49" t="s">
        <v>224</v>
      </c>
      <c r="CE5" s="49" t="s">
        <v>225</v>
      </c>
      <c r="CF5" s="49" t="s">
        <v>226</v>
      </c>
    </row>
    <row r="6" customFormat="false" ht="13.8" hidden="false" customHeight="false" outlineLevel="0" collapsed="false">
      <c r="B6" s="6" t="s">
        <v>74</v>
      </c>
      <c r="C6" s="52" t="n">
        <v>2</v>
      </c>
      <c r="D6" s="53" t="n">
        <v>2</v>
      </c>
      <c r="E6" s="53" t="n">
        <v>2</v>
      </c>
      <c r="F6" s="52" t="n">
        <v>2</v>
      </c>
      <c r="G6" s="52" t="n">
        <v>2</v>
      </c>
      <c r="H6" s="52" t="n">
        <v>2</v>
      </c>
      <c r="I6" s="52" t="n">
        <v>1</v>
      </c>
      <c r="J6" s="52" t="n">
        <v>1</v>
      </c>
      <c r="K6" s="52" t="n">
        <v>2</v>
      </c>
      <c r="L6" s="53" t="n">
        <v>2</v>
      </c>
      <c r="M6" s="53" t="n">
        <v>2</v>
      </c>
      <c r="N6" s="53" t="n">
        <v>2</v>
      </c>
      <c r="O6" s="53" t="n">
        <v>2</v>
      </c>
      <c r="P6" s="53" t="n">
        <v>1</v>
      </c>
      <c r="Q6" s="53" t="n">
        <v>1</v>
      </c>
      <c r="R6" s="53" t="n">
        <v>1</v>
      </c>
      <c r="S6" s="54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0.5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1</v>
      </c>
    </row>
    <row r="7" customFormat="false" ht="13.8" hidden="false" customHeight="false" outlineLevel="0" collapsed="false">
      <c r="B7" s="6" t="s">
        <v>82</v>
      </c>
      <c r="C7" s="52" t="n">
        <v>2</v>
      </c>
      <c r="D7" s="53" t="n">
        <v>2</v>
      </c>
      <c r="E7" s="53" t="n">
        <v>2</v>
      </c>
      <c r="F7" s="52" t="n">
        <v>2</v>
      </c>
      <c r="G7" s="52" t="n">
        <v>2</v>
      </c>
      <c r="H7" s="52" t="n">
        <v>2</v>
      </c>
      <c r="I7" s="52" t="n">
        <v>1</v>
      </c>
      <c r="J7" s="52" t="n">
        <v>1</v>
      </c>
      <c r="K7" s="52" t="n">
        <v>2</v>
      </c>
      <c r="L7" s="53" t="n">
        <v>2</v>
      </c>
      <c r="M7" s="53" t="n">
        <v>2</v>
      </c>
      <c r="N7" s="53" t="n">
        <v>2</v>
      </c>
      <c r="O7" s="53" t="n">
        <v>2</v>
      </c>
      <c r="P7" s="53" t="n">
        <v>1</v>
      </c>
      <c r="Q7" s="53" t="n">
        <v>1</v>
      </c>
      <c r="R7" s="53" t="n">
        <v>1</v>
      </c>
      <c r="S7" s="54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0.5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1</v>
      </c>
    </row>
    <row r="8" customFormat="false" ht="13.8" hidden="false" customHeight="false" outlineLevel="0" collapsed="false">
      <c r="B8" s="6" t="s">
        <v>86</v>
      </c>
      <c r="C8" s="52" t="n">
        <v>3.5</v>
      </c>
      <c r="D8" s="53" t="n">
        <v>3.5</v>
      </c>
      <c r="E8" s="53" t="n">
        <v>3.5</v>
      </c>
      <c r="F8" s="52" t="n">
        <v>3.5</v>
      </c>
      <c r="G8" s="52" t="n">
        <v>3.5</v>
      </c>
      <c r="H8" s="52" t="n">
        <v>3.5</v>
      </c>
      <c r="I8" s="52" t="n">
        <v>1</v>
      </c>
      <c r="J8" s="52" t="n">
        <v>1</v>
      </c>
      <c r="K8" s="52" t="n">
        <v>3.5</v>
      </c>
      <c r="L8" s="53" t="n">
        <v>3.5</v>
      </c>
      <c r="M8" s="53" t="n">
        <v>3.5</v>
      </c>
      <c r="N8" s="53" t="n">
        <v>3.5</v>
      </c>
      <c r="O8" s="53" t="n">
        <v>3.5</v>
      </c>
      <c r="P8" s="53" t="n">
        <v>1</v>
      </c>
      <c r="Q8" s="53" t="n">
        <v>1</v>
      </c>
      <c r="R8" s="53" t="n">
        <v>2</v>
      </c>
      <c r="S8" s="54" t="n">
        <v>2</v>
      </c>
      <c r="T8" s="54" t="n">
        <v>2</v>
      </c>
      <c r="U8" s="54" t="n">
        <v>2</v>
      </c>
      <c r="V8" s="54" t="n">
        <v>2</v>
      </c>
      <c r="W8" s="54" t="n">
        <v>1</v>
      </c>
      <c r="X8" s="54" t="n">
        <v>1</v>
      </c>
      <c r="Y8" s="54" t="n">
        <v>2</v>
      </c>
      <c r="Z8" s="54" t="n">
        <v>2</v>
      </c>
      <c r="AA8" s="54" t="n">
        <v>2</v>
      </c>
      <c r="AB8" s="54" t="n">
        <v>2</v>
      </c>
      <c r="AC8" s="54" t="n">
        <v>2</v>
      </c>
      <c r="AD8" s="54" t="n">
        <v>2</v>
      </c>
      <c r="AE8" s="54" t="n">
        <v>2</v>
      </c>
      <c r="AF8" s="54" t="n">
        <v>2</v>
      </c>
      <c r="AG8" s="54" t="n">
        <v>2</v>
      </c>
      <c r="AH8" s="54" t="n">
        <v>2</v>
      </c>
      <c r="AI8" s="54" t="n">
        <v>2</v>
      </c>
      <c r="AJ8" s="54" t="n">
        <v>2</v>
      </c>
      <c r="AK8" s="54" t="n">
        <v>2</v>
      </c>
      <c r="AL8" s="54" t="n">
        <v>2</v>
      </c>
      <c r="AM8" s="54" t="n">
        <v>2</v>
      </c>
      <c r="AN8" s="54" t="n">
        <v>2</v>
      </c>
      <c r="AO8" s="54" t="n">
        <v>2</v>
      </c>
      <c r="AP8" s="54" t="n">
        <v>2</v>
      </c>
      <c r="AQ8" s="54" t="n">
        <v>2</v>
      </c>
      <c r="AR8" s="54" t="n">
        <v>1</v>
      </c>
      <c r="AS8" s="54" t="n">
        <v>2</v>
      </c>
      <c r="AT8" s="54" t="n">
        <v>2</v>
      </c>
      <c r="AU8" s="54" t="n">
        <v>2</v>
      </c>
      <c r="AV8" s="54" t="n">
        <v>2</v>
      </c>
      <c r="AW8" s="54" t="n">
        <v>2</v>
      </c>
      <c r="AX8" s="54" t="n">
        <v>2</v>
      </c>
      <c r="AY8" s="54" t="n">
        <v>2</v>
      </c>
      <c r="AZ8" s="54" t="n">
        <v>2</v>
      </c>
      <c r="BA8" s="54" t="n">
        <v>2</v>
      </c>
      <c r="BB8" s="54" t="n">
        <v>2</v>
      </c>
      <c r="BC8" s="54" t="n">
        <v>2</v>
      </c>
      <c r="BD8" s="54" t="n">
        <v>2</v>
      </c>
      <c r="BE8" s="54" t="n">
        <v>2</v>
      </c>
      <c r="BF8" s="54" t="n">
        <v>2</v>
      </c>
      <c r="BG8" s="54" t="n">
        <v>2</v>
      </c>
      <c r="BH8" s="54" t="n">
        <v>2</v>
      </c>
      <c r="BI8" s="54" t="n">
        <v>2</v>
      </c>
      <c r="BJ8" s="54" t="n">
        <v>2</v>
      </c>
      <c r="BK8" s="54" t="n">
        <v>2</v>
      </c>
      <c r="BL8" s="54" t="n">
        <v>1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</row>
  </sheetData>
  <mergeCells count="4">
    <mergeCell ref="B3:B4"/>
    <mergeCell ref="C3:CF3"/>
    <mergeCell ref="C4:X4"/>
    <mergeCell ref="Y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true" showOutlineSymbols="true" defaultGridColor="true" view="normal" topLeftCell="AO1" colorId="64" zoomScale="65" zoomScaleNormal="65" zoomScalePageLayoutView="100" workbookViewId="0">
      <selection pane="topLeft" activeCell="AV5" activeCellId="0" sqref="AV5"/>
    </sheetView>
  </sheetViews>
  <sheetFormatPr defaultRowHeight="13.8"/>
  <cols>
    <col collapsed="false" hidden="false" max="1" min="1" style="43" width="9.10526315789474"/>
    <col collapsed="false" hidden="false" max="2" min="2" style="43" width="13.3886639676113"/>
    <col collapsed="false" hidden="false" max="3" min="3" style="43" width="23.1376518218623"/>
    <col collapsed="false" hidden="false" max="4" min="4" style="43" width="22.6032388663968"/>
    <col collapsed="false" hidden="false" max="5" min="5" style="43" width="23.3522267206478"/>
    <col collapsed="false" hidden="false" max="6" min="6" style="43" width="21.1012145748988"/>
    <col collapsed="false" hidden="false" max="7" min="7" style="43" width="20.7813765182186"/>
    <col collapsed="false" hidden="false" max="8" min="8" style="43" width="18.9595141700405"/>
    <col collapsed="false" hidden="false" max="9" min="9" style="43" width="20.7813765182186"/>
    <col collapsed="false" hidden="false" max="10" min="10" style="43" width="22.3886639676113"/>
    <col collapsed="false" hidden="false" max="11" min="11" style="43" width="23.8866396761134"/>
    <col collapsed="false" hidden="false" max="12" min="12" style="43" width="23.2429149797571"/>
    <col collapsed="false" hidden="false" max="13" min="13" style="43" width="22.6032388663968"/>
    <col collapsed="false" hidden="false" max="14" min="14" style="43" width="22.1740890688259"/>
    <col collapsed="false" hidden="false" max="15" min="15" style="43" width="20.246963562753"/>
    <col collapsed="false" hidden="false" max="16" min="16" style="43" width="22.1740890688259"/>
    <col collapsed="false" hidden="false" max="17" min="17" style="43" width="23.2429149797571"/>
    <col collapsed="false" hidden="false" max="18" min="18" style="43" width="25.6032388663968"/>
    <col collapsed="false" hidden="false" max="19" min="19" style="43" width="24.3157894736842"/>
    <col collapsed="false" hidden="false" max="20" min="20" style="43" width="23.2429149797571"/>
    <col collapsed="false" hidden="false" max="21" min="21" style="43" width="23.0323886639676"/>
    <col collapsed="false" hidden="false" max="22" min="22" style="43" width="20.8866396761134"/>
    <col collapsed="false" hidden="false" max="23" min="23" style="43" width="23.0323886639676"/>
    <col collapsed="false" hidden="false" max="24" min="24" style="43" width="23.8866396761134"/>
    <col collapsed="false" hidden="false" max="25" min="25" style="43" width="26.0283400809717"/>
    <col collapsed="false" hidden="false" max="26" min="26" style="43" width="20.246963562753"/>
    <col collapsed="false" hidden="false" max="27" min="27" style="43" width="27.6356275303644"/>
    <col collapsed="false" hidden="false" max="28" min="28" style="43" width="25.4939271255061"/>
    <col collapsed="false" hidden="false" max="29" min="29" style="43" width="19.4939271255061"/>
    <col collapsed="false" hidden="false" max="30" min="30" style="43" width="21.7449392712551"/>
    <col collapsed="false" hidden="false" max="31" min="31" style="43" width="22.1740890688259"/>
    <col collapsed="false" hidden="false" max="32" min="32" style="43" width="18.5303643724696"/>
    <col collapsed="false" hidden="false" max="33" min="33" style="43" width="23.4574898785425"/>
    <col collapsed="false" hidden="false" max="34" min="34" style="43" width="22.9230769230769"/>
    <col collapsed="false" hidden="false" max="35" min="35" style="43" width="22.3886639676113"/>
    <col collapsed="false" hidden="false" max="36" min="36" style="43" width="21.2105263157895"/>
    <col collapsed="false" hidden="false" max="37" min="37" style="43" width="22.6032388663968"/>
    <col collapsed="false" hidden="false" max="38" min="38" style="43" width="18.6396761133603"/>
    <col collapsed="false" hidden="false" max="39" min="39" style="43" width="22.7085020242915"/>
    <col collapsed="false" hidden="false" max="40" min="40" style="43" width="23.2429149797571"/>
    <col collapsed="false" hidden="false" max="41" min="41" style="43" width="16.2834008097166"/>
    <col collapsed="false" hidden="false" max="42" min="42" style="43" width="13.3886639676113"/>
    <col collapsed="false" hidden="false" max="43" min="43" style="43" width="18.9595141700405"/>
    <col collapsed="false" hidden="false" max="44" min="44" style="43" width="23.4574898785425"/>
    <col collapsed="false" hidden="false" max="45" min="45" style="43" width="13.3886639676113"/>
    <col collapsed="false" hidden="false" max="46" min="46" style="43" width="21.1012145748988"/>
    <col collapsed="false" hidden="false" max="47" min="47" style="43" width="28.9230769230769"/>
    <col collapsed="false" hidden="false" max="48" min="48" style="43" width="26.0283400809717"/>
    <col collapsed="false" hidden="false" max="49" min="49" style="43" width="20.4615384615385"/>
    <col collapsed="false" hidden="false" max="50" min="50" style="43" width="23.0323886639676"/>
    <col collapsed="false" hidden="false" max="51" min="51" style="43" width="23.1376518218623"/>
    <col collapsed="false" hidden="false" max="52" min="52" style="43" width="19.7085020242915"/>
    <col collapsed="false" hidden="false" max="53" min="53" style="43" width="25.1740890688259"/>
    <col collapsed="false" hidden="false" max="54" min="54" style="43" width="23.4574898785425"/>
    <col collapsed="false" hidden="false" max="55" min="55" style="43" width="23.2429149797571"/>
    <col collapsed="false" hidden="false" max="56" min="56" style="43" width="22.7085020242915"/>
    <col collapsed="false" hidden="false" max="57" min="57" style="43" width="23.2429149797571"/>
    <col collapsed="false" hidden="false" max="58" min="58" style="43" width="19.9230769230769"/>
    <col collapsed="false" hidden="false" max="59" min="59" style="43" width="23.3522267206478"/>
    <col collapsed="false" hidden="false" max="60" min="60" style="43" width="24.3157894736842"/>
    <col collapsed="false" hidden="false" max="61" min="61" style="43" width="16.3886639676113"/>
    <col collapsed="false" hidden="false" max="62" min="62" style="43" width="13.6032388663968"/>
    <col collapsed="false" hidden="false" max="63" min="63" style="43" width="20.246963562753"/>
    <col collapsed="false" hidden="false" max="64" min="64" style="43" width="25.1740890688259"/>
    <col collapsed="false" hidden="false" max="65" min="65" style="43" width="13.7125506072874"/>
    <col collapsed="false" hidden="false" max="66" min="66" style="43" width="22.3886639676113"/>
    <col collapsed="false" hidden="false" max="67" min="67" style="43" width="29.5668016194332"/>
    <col collapsed="false" hidden="false" max="68" min="68" style="43" width="26.995951417004"/>
    <col collapsed="false" hidden="false" max="69" min="69" style="43" width="21.2105263157895"/>
    <col collapsed="false" hidden="false" max="70" min="70" style="43" width="23.4574898785425"/>
    <col collapsed="false" hidden="false" max="71" min="71" style="43" width="23.6720647773279"/>
    <col collapsed="false" hidden="false" max="72" min="72" style="43" width="20.4615384615385"/>
    <col collapsed="false" hidden="false" max="73" min="73" style="43" width="25.9230769230769"/>
    <col collapsed="false" hidden="false" max="74" min="74" style="43" width="24.9595141700405"/>
    <col collapsed="false" hidden="false" max="75" min="75" style="43" width="23.8866396761134"/>
    <col collapsed="false" hidden="false" max="76" min="76" style="43" width="23.2429149797571"/>
    <col collapsed="false" hidden="false" max="77" min="77" style="43" width="24.3157894736842"/>
    <col collapsed="false" hidden="false" max="78" min="78" style="43" width="20.5668016194332"/>
    <col collapsed="false" hidden="false" max="79" min="79" style="43" width="24.5303643724696"/>
    <col collapsed="false" hidden="false" max="80" min="80" style="43" width="25.6032388663968"/>
    <col collapsed="false" hidden="false" max="81" min="81" style="43" width="18.2105263157895"/>
    <col collapsed="false" hidden="false" max="82" min="82" style="43" width="15.4251012145749"/>
    <col collapsed="false" hidden="false" max="83" min="83" style="43" width="20.8866396761134"/>
    <col collapsed="false" hidden="false" max="84" min="84" style="43" width="25.9230769230769"/>
    <col collapsed="false" hidden="false" max="85" min="85" style="43" width="15.6396761133603"/>
    <col collapsed="false" hidden="false" max="1025" min="86" style="43" width="9.1052631578947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44"/>
      <c r="C3" s="44"/>
      <c r="D3" s="45" t="s">
        <v>270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44"/>
      <c r="C4" s="55"/>
      <c r="D4" s="46" t="s">
        <v>141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 t="s">
        <v>142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56" t="s">
        <v>4</v>
      </c>
      <c r="C5" s="56" t="s">
        <v>3</v>
      </c>
      <c r="D5" s="57" t="s">
        <v>145</v>
      </c>
      <c r="E5" s="57" t="s">
        <v>146</v>
      </c>
      <c r="F5" s="57" t="s">
        <v>147</v>
      </c>
      <c r="G5" s="57" t="s">
        <v>148</v>
      </c>
      <c r="H5" s="57" t="s">
        <v>149</v>
      </c>
      <c r="I5" s="57" t="s">
        <v>150</v>
      </c>
      <c r="J5" s="57" t="s">
        <v>151</v>
      </c>
      <c r="K5" s="57" t="s">
        <v>152</v>
      </c>
      <c r="L5" s="57" t="s">
        <v>153</v>
      </c>
      <c r="M5" s="57" t="s">
        <v>154</v>
      </c>
      <c r="N5" s="57" t="s">
        <v>155</v>
      </c>
      <c r="O5" s="57" t="s">
        <v>156</v>
      </c>
      <c r="P5" s="57" t="s">
        <v>157</v>
      </c>
      <c r="Q5" s="57" t="s">
        <v>158</v>
      </c>
      <c r="R5" s="57" t="s">
        <v>159</v>
      </c>
      <c r="S5" s="57" t="s">
        <v>160</v>
      </c>
      <c r="T5" s="57" t="s">
        <v>161</v>
      </c>
      <c r="U5" s="57" t="s">
        <v>162</v>
      </c>
      <c r="V5" s="57" t="s">
        <v>163</v>
      </c>
      <c r="W5" s="57" t="s">
        <v>164</v>
      </c>
      <c r="X5" s="57" t="s">
        <v>165</v>
      </c>
      <c r="Y5" s="57" t="s">
        <v>166</v>
      </c>
      <c r="Z5" s="57" t="s">
        <v>167</v>
      </c>
      <c r="AA5" s="57" t="s">
        <v>168</v>
      </c>
      <c r="AB5" s="57" t="s">
        <v>169</v>
      </c>
      <c r="AC5" s="57" t="s">
        <v>170</v>
      </c>
      <c r="AD5" s="57" t="s">
        <v>171</v>
      </c>
      <c r="AE5" s="57" t="s">
        <v>172</v>
      </c>
      <c r="AF5" s="57" t="s">
        <v>173</v>
      </c>
      <c r="AG5" s="57" t="s">
        <v>174</v>
      </c>
      <c r="AH5" s="57" t="s">
        <v>175</v>
      </c>
      <c r="AI5" s="57" t="s">
        <v>176</v>
      </c>
      <c r="AJ5" s="57" t="s">
        <v>177</v>
      </c>
      <c r="AK5" s="57" t="s">
        <v>178</v>
      </c>
      <c r="AL5" s="57" t="s">
        <v>179</v>
      </c>
      <c r="AM5" s="57" t="s">
        <v>180</v>
      </c>
      <c r="AN5" s="57" t="s">
        <v>181</v>
      </c>
      <c r="AO5" s="57" t="s">
        <v>182</v>
      </c>
      <c r="AP5" s="57" t="s">
        <v>183</v>
      </c>
      <c r="AQ5" s="57" t="s">
        <v>184</v>
      </c>
      <c r="AR5" s="57" t="s">
        <v>185</v>
      </c>
      <c r="AS5" s="57" t="s">
        <v>186</v>
      </c>
      <c r="AT5" s="57" t="s">
        <v>187</v>
      </c>
      <c r="AU5" s="57" t="s">
        <v>188</v>
      </c>
      <c r="AV5" s="57" t="s">
        <v>189</v>
      </c>
      <c r="AW5" s="57" t="s">
        <v>190</v>
      </c>
      <c r="AX5" s="57" t="s">
        <v>191</v>
      </c>
      <c r="AY5" s="57" t="s">
        <v>192</v>
      </c>
      <c r="AZ5" s="57" t="s">
        <v>193</v>
      </c>
      <c r="BA5" s="57" t="s">
        <v>194</v>
      </c>
      <c r="BB5" s="57" t="s">
        <v>195</v>
      </c>
      <c r="BC5" s="57" t="s">
        <v>196</v>
      </c>
      <c r="BD5" s="57" t="s">
        <v>197</v>
      </c>
      <c r="BE5" s="57" t="s">
        <v>198</v>
      </c>
      <c r="BF5" s="57" t="s">
        <v>199</v>
      </c>
      <c r="BG5" s="57" t="s">
        <v>200</v>
      </c>
      <c r="BH5" s="57" t="s">
        <v>201</v>
      </c>
      <c r="BI5" s="57" t="s">
        <v>202</v>
      </c>
      <c r="BJ5" s="57" t="s">
        <v>203</v>
      </c>
      <c r="BK5" s="57" t="s">
        <v>204</v>
      </c>
      <c r="BL5" s="57" t="s">
        <v>205</v>
      </c>
      <c r="BM5" s="57" t="s">
        <v>206</v>
      </c>
      <c r="BN5" s="57" t="s">
        <v>207</v>
      </c>
      <c r="BO5" s="57" t="s">
        <v>208</v>
      </c>
      <c r="BP5" s="57" t="s">
        <v>209</v>
      </c>
      <c r="BQ5" s="57" t="s">
        <v>210</v>
      </c>
      <c r="BR5" s="57" t="s">
        <v>211</v>
      </c>
      <c r="BS5" s="57" t="s">
        <v>212</v>
      </c>
      <c r="BT5" s="57" t="s">
        <v>213</v>
      </c>
      <c r="BU5" s="57" t="s">
        <v>214</v>
      </c>
      <c r="BV5" s="57" t="s">
        <v>215</v>
      </c>
      <c r="BW5" s="57" t="s">
        <v>216</v>
      </c>
      <c r="BX5" s="57" t="s">
        <v>217</v>
      </c>
      <c r="BY5" s="57" t="s">
        <v>218</v>
      </c>
      <c r="BZ5" s="57" t="s">
        <v>219</v>
      </c>
      <c r="CA5" s="57" t="s">
        <v>220</v>
      </c>
      <c r="CB5" s="57" t="s">
        <v>221</v>
      </c>
      <c r="CC5" s="57" t="s">
        <v>222</v>
      </c>
      <c r="CD5" s="57" t="s">
        <v>223</v>
      </c>
      <c r="CE5" s="57" t="s">
        <v>224</v>
      </c>
      <c r="CF5" s="57" t="s">
        <v>225</v>
      </c>
      <c r="CG5" s="57" t="s">
        <v>226</v>
      </c>
      <c r="CH5" s="58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6" t="s">
        <v>92</v>
      </c>
      <c r="C6" s="6" t="s">
        <v>91</v>
      </c>
      <c r="D6" s="59" t="n">
        <v>2</v>
      </c>
      <c r="E6" s="59" t="n">
        <v>2</v>
      </c>
      <c r="F6" s="59" t="n">
        <v>2</v>
      </c>
      <c r="G6" s="59" t="n">
        <v>2</v>
      </c>
      <c r="H6" s="59" t="n">
        <v>2</v>
      </c>
      <c r="I6" s="59" t="n">
        <v>2</v>
      </c>
      <c r="J6" s="59" t="n">
        <v>1</v>
      </c>
      <c r="K6" s="59" t="n">
        <v>1</v>
      </c>
      <c r="L6" s="59" t="n">
        <v>1.5</v>
      </c>
      <c r="M6" s="60" t="n">
        <v>1.5</v>
      </c>
      <c r="N6" s="60" t="n">
        <v>1.5</v>
      </c>
      <c r="O6" s="60" t="n">
        <v>1.5</v>
      </c>
      <c r="P6" s="60" t="n">
        <v>1.5</v>
      </c>
      <c r="Q6" s="60" t="n">
        <v>1</v>
      </c>
      <c r="R6" s="60" t="n">
        <v>1</v>
      </c>
      <c r="S6" s="60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1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0.5</v>
      </c>
      <c r="CG6" s="54" t="n">
        <v>1</v>
      </c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6" t="s">
        <v>92</v>
      </c>
      <c r="C7" s="6" t="s">
        <v>95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2</v>
      </c>
      <c r="J7" s="59" t="n">
        <v>1</v>
      </c>
      <c r="K7" s="59" t="n">
        <v>1</v>
      </c>
      <c r="L7" s="59" t="n">
        <v>1.5</v>
      </c>
      <c r="M7" s="60" t="n">
        <v>1.5</v>
      </c>
      <c r="N7" s="60" t="n">
        <v>1.5</v>
      </c>
      <c r="O7" s="60" t="n">
        <v>1.5</v>
      </c>
      <c r="P7" s="60" t="n">
        <v>1.5</v>
      </c>
      <c r="Q7" s="60" t="n">
        <v>1</v>
      </c>
      <c r="R7" s="60" t="n">
        <v>1</v>
      </c>
      <c r="S7" s="60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1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0.5</v>
      </c>
      <c r="CG7" s="54" t="n">
        <v>1</v>
      </c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6" t="s">
        <v>92</v>
      </c>
      <c r="C8" s="6" t="s">
        <v>98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3</v>
      </c>
      <c r="I8" s="59" t="n">
        <v>3</v>
      </c>
      <c r="J8" s="59" t="n">
        <v>1</v>
      </c>
      <c r="K8" s="59" t="n">
        <v>1</v>
      </c>
      <c r="L8" s="59" t="n">
        <v>3</v>
      </c>
      <c r="M8" s="60" t="n">
        <v>3</v>
      </c>
      <c r="N8" s="60" t="n">
        <v>3</v>
      </c>
      <c r="O8" s="60" t="n">
        <v>3</v>
      </c>
      <c r="P8" s="60" t="n">
        <v>3</v>
      </c>
      <c r="Q8" s="60" t="n">
        <v>1</v>
      </c>
      <c r="R8" s="60" t="n">
        <v>1</v>
      </c>
      <c r="S8" s="60" t="n">
        <v>2</v>
      </c>
      <c r="T8" s="54" t="n">
        <v>2</v>
      </c>
      <c r="U8" s="54" t="n">
        <v>2</v>
      </c>
      <c r="V8" s="54" t="n">
        <v>2</v>
      </c>
      <c r="W8" s="54" t="n">
        <v>2</v>
      </c>
      <c r="X8" s="54" t="n">
        <v>1</v>
      </c>
      <c r="Y8" s="54" t="n">
        <v>1</v>
      </c>
      <c r="Z8" s="54" t="n">
        <v>1.5</v>
      </c>
      <c r="AA8" s="54" t="n">
        <v>1.5</v>
      </c>
      <c r="AB8" s="54" t="n">
        <v>1.5</v>
      </c>
      <c r="AC8" s="54" t="n">
        <v>1.5</v>
      </c>
      <c r="AD8" s="54" t="n">
        <v>1.5</v>
      </c>
      <c r="AE8" s="54" t="n">
        <v>1.5</v>
      </c>
      <c r="AF8" s="54" t="n">
        <v>1.5</v>
      </c>
      <c r="AG8" s="54" t="n">
        <v>1.5</v>
      </c>
      <c r="AH8" s="54" t="n">
        <v>1.5</v>
      </c>
      <c r="AI8" s="54" t="n">
        <v>1.5</v>
      </c>
      <c r="AJ8" s="54" t="n">
        <v>1.5</v>
      </c>
      <c r="AK8" s="54" t="n">
        <v>1.5</v>
      </c>
      <c r="AL8" s="54" t="n">
        <v>1.5</v>
      </c>
      <c r="AM8" s="54" t="n">
        <v>1.5</v>
      </c>
      <c r="AN8" s="54" t="n">
        <v>1.5</v>
      </c>
      <c r="AO8" s="54" t="n">
        <v>1.5</v>
      </c>
      <c r="AP8" s="54" t="n">
        <v>1.5</v>
      </c>
      <c r="AQ8" s="54" t="n">
        <v>1.5</v>
      </c>
      <c r="AR8" s="54" t="n">
        <v>1.5</v>
      </c>
      <c r="AS8" s="54" t="n">
        <v>1</v>
      </c>
      <c r="AT8" s="54" t="n">
        <v>1.5</v>
      </c>
      <c r="AU8" s="54" t="n">
        <v>1.5</v>
      </c>
      <c r="AV8" s="54" t="n">
        <v>1.5</v>
      </c>
      <c r="AW8" s="54" t="n">
        <v>1.5</v>
      </c>
      <c r="AX8" s="54" t="n">
        <v>1.5</v>
      </c>
      <c r="AY8" s="54" t="n">
        <v>1.5</v>
      </c>
      <c r="AZ8" s="54" t="n">
        <v>1.5</v>
      </c>
      <c r="BA8" s="54" t="n">
        <v>1.5</v>
      </c>
      <c r="BB8" s="54" t="n">
        <v>1.5</v>
      </c>
      <c r="BC8" s="54" t="n">
        <v>1.5</v>
      </c>
      <c r="BD8" s="54" t="n">
        <v>1.5</v>
      </c>
      <c r="BE8" s="54" t="n">
        <v>1.5</v>
      </c>
      <c r="BF8" s="54" t="n">
        <v>1.5</v>
      </c>
      <c r="BG8" s="54" t="n">
        <v>1.5</v>
      </c>
      <c r="BH8" s="54" t="n">
        <v>1.5</v>
      </c>
      <c r="BI8" s="54" t="n">
        <v>1.5</v>
      </c>
      <c r="BJ8" s="54" t="n">
        <v>1.5</v>
      </c>
      <c r="BK8" s="54" t="n">
        <v>1.5</v>
      </c>
      <c r="BL8" s="54" t="n">
        <v>1.5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  <c r="CG8" s="54" t="n">
        <v>1</v>
      </c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1" customFormat="true" ht="13.8" hidden="false" customHeight="false" outlineLevel="0" collapsed="false">
      <c r="B9" s="62" t="s">
        <v>92</v>
      </c>
      <c r="C9" s="63" t="s">
        <v>107</v>
      </c>
      <c r="D9" s="64" t="n">
        <v>0</v>
      </c>
      <c r="E9" s="64" t="n">
        <v>0</v>
      </c>
      <c r="F9" s="64" t="n">
        <v>0</v>
      </c>
      <c r="G9" s="64" t="n">
        <v>0</v>
      </c>
      <c r="H9" s="64" t="n">
        <v>0</v>
      </c>
      <c r="I9" s="64" t="n">
        <v>0</v>
      </c>
      <c r="J9" s="64" t="n">
        <v>0</v>
      </c>
      <c r="K9" s="64" t="n">
        <v>0</v>
      </c>
      <c r="L9" s="64" t="n">
        <v>0</v>
      </c>
      <c r="M9" s="65" t="n">
        <v>0</v>
      </c>
      <c r="N9" s="65" t="n">
        <v>0</v>
      </c>
      <c r="O9" s="65" t="n">
        <v>0</v>
      </c>
      <c r="P9" s="65" t="n">
        <v>0</v>
      </c>
      <c r="Q9" s="65" t="n">
        <v>0</v>
      </c>
      <c r="R9" s="65" t="n">
        <v>0</v>
      </c>
      <c r="S9" s="65" t="n">
        <v>0</v>
      </c>
      <c r="T9" s="66" t="n">
        <v>0</v>
      </c>
      <c r="U9" s="66" t="n">
        <v>0</v>
      </c>
      <c r="V9" s="66" t="n">
        <v>0</v>
      </c>
      <c r="W9" s="66" t="n">
        <v>0</v>
      </c>
      <c r="X9" s="66" t="n">
        <v>0</v>
      </c>
      <c r="Y9" s="66" t="n">
        <v>0</v>
      </c>
      <c r="Z9" s="66" t="n">
        <v>0</v>
      </c>
      <c r="AA9" s="66" t="n">
        <v>0</v>
      </c>
      <c r="AB9" s="66" t="n">
        <v>0</v>
      </c>
      <c r="AC9" s="66" t="n">
        <v>0</v>
      </c>
      <c r="AD9" s="66" t="n">
        <v>0</v>
      </c>
      <c r="AE9" s="66" t="n">
        <v>0</v>
      </c>
      <c r="AF9" s="66" t="n">
        <v>0</v>
      </c>
      <c r="AG9" s="66" t="n">
        <v>0</v>
      </c>
      <c r="AH9" s="66" t="n">
        <v>0</v>
      </c>
      <c r="AI9" s="66" t="n">
        <v>0</v>
      </c>
      <c r="AJ9" s="66" t="n">
        <v>0</v>
      </c>
      <c r="AK9" s="66" t="n">
        <v>0</v>
      </c>
      <c r="AL9" s="66" t="n">
        <v>0</v>
      </c>
      <c r="AM9" s="66" t="n">
        <v>0</v>
      </c>
      <c r="AN9" s="66" t="n">
        <v>0</v>
      </c>
      <c r="AO9" s="66" t="n">
        <v>0</v>
      </c>
      <c r="AP9" s="66" t="n">
        <v>0</v>
      </c>
      <c r="AQ9" s="66" t="n">
        <v>0</v>
      </c>
      <c r="AR9" s="66" t="n">
        <v>0</v>
      </c>
      <c r="AS9" s="66" t="n">
        <v>0</v>
      </c>
      <c r="AT9" s="66" t="n">
        <v>0</v>
      </c>
      <c r="AU9" s="66" t="n">
        <v>0</v>
      </c>
      <c r="AV9" s="66" t="n">
        <v>0</v>
      </c>
      <c r="AW9" s="66" t="n">
        <v>0</v>
      </c>
      <c r="AX9" s="66" t="n">
        <v>0</v>
      </c>
      <c r="AY9" s="66" t="n">
        <v>0</v>
      </c>
      <c r="AZ9" s="66" t="n">
        <v>0</v>
      </c>
      <c r="BA9" s="66" t="n">
        <v>0</v>
      </c>
      <c r="BB9" s="66" t="n">
        <v>0</v>
      </c>
      <c r="BC9" s="66" t="n">
        <v>0</v>
      </c>
      <c r="BD9" s="66" t="n">
        <v>0</v>
      </c>
      <c r="BE9" s="66" t="n">
        <v>0</v>
      </c>
      <c r="BF9" s="66" t="n">
        <v>0</v>
      </c>
      <c r="BG9" s="66" t="n">
        <v>0</v>
      </c>
      <c r="BH9" s="66" t="n">
        <v>0</v>
      </c>
      <c r="BI9" s="66" t="n">
        <v>0</v>
      </c>
      <c r="BJ9" s="66" t="n">
        <v>0</v>
      </c>
      <c r="BK9" s="66" t="n">
        <v>0</v>
      </c>
      <c r="BL9" s="66" t="n">
        <v>0</v>
      </c>
      <c r="BM9" s="66" t="n">
        <v>0</v>
      </c>
      <c r="BN9" s="66" t="n">
        <v>0</v>
      </c>
      <c r="BO9" s="66" t="n">
        <v>0</v>
      </c>
      <c r="BP9" s="66" t="n">
        <v>0</v>
      </c>
      <c r="BQ9" s="66" t="n">
        <v>0</v>
      </c>
      <c r="BR9" s="66" t="n">
        <v>0</v>
      </c>
      <c r="BS9" s="66" t="n">
        <v>0</v>
      </c>
      <c r="BT9" s="66" t="n">
        <v>0</v>
      </c>
      <c r="BU9" s="66" t="n">
        <v>0</v>
      </c>
      <c r="BV9" s="66" t="n">
        <v>0</v>
      </c>
      <c r="BW9" s="66" t="n">
        <v>0</v>
      </c>
      <c r="BX9" s="66" t="n">
        <v>0</v>
      </c>
      <c r="BY9" s="66" t="n">
        <v>0</v>
      </c>
      <c r="BZ9" s="66" t="n">
        <v>0</v>
      </c>
      <c r="CA9" s="66" t="n">
        <v>0</v>
      </c>
      <c r="CB9" s="66" t="n">
        <v>0</v>
      </c>
      <c r="CC9" s="66" t="n">
        <v>0</v>
      </c>
      <c r="CD9" s="66" t="n">
        <v>0</v>
      </c>
      <c r="CE9" s="66" t="n">
        <v>0</v>
      </c>
      <c r="CF9" s="66" t="n">
        <v>0</v>
      </c>
      <c r="CG9" s="66" t="n">
        <v>0</v>
      </c>
      <c r="CH9" s="61" t="n">
        <f aca="false">SUM(D9,CG9)</f>
        <v>0</v>
      </c>
    </row>
    <row r="10" customFormat="false" ht="13.8" hidden="false" customHeight="false" outlineLevel="0" collapsed="false">
      <c r="B10" s="6" t="s">
        <v>92</v>
      </c>
      <c r="C10" s="6" t="s">
        <v>101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60" t="n">
        <v>0</v>
      </c>
      <c r="N10" s="60" t="n">
        <v>0</v>
      </c>
      <c r="O10" s="60" t="n">
        <v>0</v>
      </c>
      <c r="P10" s="60" t="n">
        <v>0</v>
      </c>
      <c r="Q10" s="60" t="n">
        <v>0</v>
      </c>
      <c r="R10" s="60" t="n">
        <v>0</v>
      </c>
      <c r="S10" s="60" t="n">
        <v>0</v>
      </c>
      <c r="T10" s="54" t="n">
        <v>0</v>
      </c>
      <c r="U10" s="54" t="n">
        <v>0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0</v>
      </c>
      <c r="AF10" s="54" t="n">
        <v>0</v>
      </c>
      <c r="AG10" s="54" t="n">
        <v>0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0</v>
      </c>
      <c r="AO10" s="54" t="n">
        <v>0</v>
      </c>
      <c r="AP10" s="54" t="n">
        <v>0</v>
      </c>
      <c r="AQ10" s="54" t="n">
        <v>0</v>
      </c>
      <c r="AR10" s="54" t="n">
        <v>0</v>
      </c>
      <c r="AS10" s="54" t="n">
        <v>0</v>
      </c>
      <c r="AT10" s="54" t="n">
        <v>0</v>
      </c>
      <c r="AU10" s="54" t="n">
        <v>0</v>
      </c>
      <c r="AV10" s="54" t="n">
        <v>0</v>
      </c>
      <c r="AW10" s="54" t="n">
        <v>0</v>
      </c>
      <c r="AX10" s="54" t="n">
        <v>0</v>
      </c>
      <c r="AY10" s="54" t="n">
        <v>0</v>
      </c>
      <c r="AZ10" s="54" t="n">
        <v>0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0</v>
      </c>
      <c r="BF10" s="54" t="n">
        <v>0</v>
      </c>
      <c r="BG10" s="54" t="n">
        <v>0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0</v>
      </c>
      <c r="CF10" s="54" t="n">
        <v>0</v>
      </c>
      <c r="CG10" s="54" t="n">
        <v>0</v>
      </c>
    </row>
    <row r="11" customFormat="false" ht="13.8" hidden="false" customHeight="false" outlineLevel="0" collapsed="false">
      <c r="B11" s="6" t="s">
        <v>92</v>
      </c>
      <c r="C11" s="6" t="s">
        <v>116</v>
      </c>
      <c r="D11" s="59" t="n">
        <v>3</v>
      </c>
      <c r="E11" s="59" t="n">
        <v>3</v>
      </c>
      <c r="F11" s="59" t="n">
        <v>3</v>
      </c>
      <c r="G11" s="67" t="n">
        <v>3</v>
      </c>
      <c r="H11" s="67" t="n">
        <v>3</v>
      </c>
      <c r="I11" s="67" t="n">
        <v>3</v>
      </c>
      <c r="J11" s="67" t="n">
        <v>1</v>
      </c>
      <c r="K11" s="67" t="n">
        <v>1</v>
      </c>
      <c r="L11" s="67" t="n">
        <v>3</v>
      </c>
      <c r="M11" s="67" t="n">
        <v>3</v>
      </c>
      <c r="N11" s="67" t="n">
        <v>3</v>
      </c>
      <c r="O11" s="67" t="n">
        <v>3</v>
      </c>
      <c r="P11" s="67" t="n">
        <v>3</v>
      </c>
      <c r="Q11" s="67" t="n">
        <v>1</v>
      </c>
      <c r="R11" s="67" t="n">
        <v>1</v>
      </c>
      <c r="S11" s="67" t="n">
        <v>2</v>
      </c>
      <c r="T11" s="54" t="n">
        <v>2</v>
      </c>
      <c r="U11" s="54" t="n">
        <v>2</v>
      </c>
      <c r="V11" s="54" t="n">
        <v>2</v>
      </c>
      <c r="W11" s="54" t="n">
        <v>2</v>
      </c>
      <c r="X11" s="54" t="n">
        <v>1</v>
      </c>
      <c r="Y11" s="54" t="n">
        <v>1</v>
      </c>
      <c r="Z11" s="54" t="n">
        <v>1.5</v>
      </c>
      <c r="AA11" s="54" t="n">
        <v>1.5</v>
      </c>
      <c r="AB11" s="54" t="n">
        <v>1.5</v>
      </c>
      <c r="AC11" s="54" t="n">
        <v>1.5</v>
      </c>
      <c r="AD11" s="54" t="n">
        <v>1.5</v>
      </c>
      <c r="AE11" s="54" t="n">
        <v>1.5</v>
      </c>
      <c r="AF11" s="54" t="n">
        <v>1.5</v>
      </c>
      <c r="AG11" s="54" t="n">
        <v>1.5</v>
      </c>
      <c r="AH11" s="54" t="n">
        <v>1.5</v>
      </c>
      <c r="AI11" s="54" t="n">
        <v>1.5</v>
      </c>
      <c r="AJ11" s="54" t="n">
        <v>1.5</v>
      </c>
      <c r="AK11" s="54" t="n">
        <v>1.5</v>
      </c>
      <c r="AL11" s="54" t="n">
        <v>1.5</v>
      </c>
      <c r="AM11" s="54" t="n">
        <v>1.5</v>
      </c>
      <c r="AN11" s="54" t="n">
        <v>1.5</v>
      </c>
      <c r="AO11" s="54" t="n">
        <v>1.5</v>
      </c>
      <c r="AP11" s="54" t="n">
        <v>1.5</v>
      </c>
      <c r="AQ11" s="54" t="n">
        <v>1.5</v>
      </c>
      <c r="AR11" s="54" t="n">
        <v>1.5</v>
      </c>
      <c r="AS11" s="54" t="n">
        <v>1</v>
      </c>
      <c r="AT11" s="54" t="n">
        <v>1.5</v>
      </c>
      <c r="AU11" s="54" t="n">
        <v>1.5</v>
      </c>
      <c r="AV11" s="54" t="n">
        <v>1.5</v>
      </c>
      <c r="AW11" s="54" t="n">
        <v>1.5</v>
      </c>
      <c r="AX11" s="54" t="n">
        <v>1.5</v>
      </c>
      <c r="AY11" s="54" t="n">
        <v>1.5</v>
      </c>
      <c r="AZ11" s="54" t="n">
        <v>1.5</v>
      </c>
      <c r="BA11" s="54" t="n">
        <v>1.5</v>
      </c>
      <c r="BB11" s="54" t="n">
        <v>1.5</v>
      </c>
      <c r="BC11" s="54" t="n">
        <v>1.5</v>
      </c>
      <c r="BD11" s="54" t="n">
        <v>1.5</v>
      </c>
      <c r="BE11" s="54" t="n">
        <v>1.5</v>
      </c>
      <c r="BF11" s="54" t="n">
        <v>1.5</v>
      </c>
      <c r="BG11" s="54" t="n">
        <v>1.5</v>
      </c>
      <c r="BH11" s="54" t="n">
        <v>1.5</v>
      </c>
      <c r="BI11" s="54" t="n">
        <v>1.5</v>
      </c>
      <c r="BJ11" s="54" t="n">
        <v>1.5</v>
      </c>
      <c r="BK11" s="54" t="n">
        <v>1.5</v>
      </c>
      <c r="BL11" s="54" t="n">
        <v>1.5</v>
      </c>
      <c r="BM11" s="54" t="n">
        <v>1</v>
      </c>
      <c r="BN11" s="54" t="n">
        <v>1</v>
      </c>
      <c r="BO11" s="54" t="n">
        <v>1</v>
      </c>
      <c r="BP11" s="54" t="n">
        <v>1</v>
      </c>
      <c r="BQ11" s="54" t="n">
        <v>1</v>
      </c>
      <c r="BR11" s="54" t="n">
        <v>1</v>
      </c>
      <c r="BS11" s="54" t="n">
        <v>1</v>
      </c>
      <c r="BT11" s="54" t="n">
        <v>1</v>
      </c>
      <c r="BU11" s="54" t="n">
        <v>1</v>
      </c>
      <c r="BV11" s="54" t="n">
        <v>1</v>
      </c>
      <c r="BW11" s="54" t="n">
        <v>1</v>
      </c>
      <c r="BX11" s="54" t="n">
        <v>1</v>
      </c>
      <c r="BY11" s="54" t="n">
        <v>1</v>
      </c>
      <c r="BZ11" s="54" t="n">
        <v>1</v>
      </c>
      <c r="CA11" s="54" t="n">
        <v>1</v>
      </c>
      <c r="CB11" s="54" t="n">
        <v>1</v>
      </c>
      <c r="CC11" s="54" t="n">
        <v>1</v>
      </c>
      <c r="CD11" s="54" t="n">
        <v>1</v>
      </c>
      <c r="CE11" s="54" t="n">
        <v>1</v>
      </c>
      <c r="CF11" s="54" t="n">
        <v>1</v>
      </c>
      <c r="CG11" s="54" t="n">
        <v>1</v>
      </c>
    </row>
    <row r="12" customFormat="false" ht="13.8" hidden="false" customHeight="false" outlineLevel="0" collapsed="false">
      <c r="B12" s="6" t="s">
        <v>122</v>
      </c>
      <c r="C12" s="6" t="s">
        <v>121</v>
      </c>
      <c r="D12" s="59" t="n">
        <v>2</v>
      </c>
      <c r="E12" s="59" t="n">
        <v>2</v>
      </c>
      <c r="F12" s="59" t="n">
        <v>2</v>
      </c>
      <c r="G12" s="67" t="n">
        <v>2</v>
      </c>
      <c r="H12" s="67" t="n">
        <v>2</v>
      </c>
      <c r="I12" s="67" t="n">
        <v>2</v>
      </c>
      <c r="J12" s="67" t="n">
        <v>1</v>
      </c>
      <c r="K12" s="67" t="n">
        <v>1</v>
      </c>
      <c r="L12" s="67" t="n">
        <v>1.5</v>
      </c>
      <c r="M12" s="60" t="n">
        <v>1.5</v>
      </c>
      <c r="N12" s="60" t="n">
        <v>1.5</v>
      </c>
      <c r="O12" s="60" t="n">
        <v>1.5</v>
      </c>
      <c r="P12" s="60" t="n">
        <v>1.5</v>
      </c>
      <c r="Q12" s="60" t="n">
        <v>1</v>
      </c>
      <c r="R12" s="60" t="n">
        <v>1</v>
      </c>
      <c r="S12" s="60" t="n">
        <v>1</v>
      </c>
      <c r="T12" s="54" t="n">
        <v>1</v>
      </c>
      <c r="U12" s="54" t="n">
        <v>1</v>
      </c>
      <c r="V12" s="54" t="n">
        <v>1</v>
      </c>
      <c r="W12" s="54" t="n">
        <v>1</v>
      </c>
      <c r="X12" s="54" t="n">
        <v>1</v>
      </c>
      <c r="Y12" s="54" t="n">
        <v>1</v>
      </c>
      <c r="Z12" s="54" t="n">
        <v>1</v>
      </c>
      <c r="AA12" s="54" t="n">
        <v>1</v>
      </c>
      <c r="AB12" s="54" t="n">
        <v>1</v>
      </c>
      <c r="AC12" s="54" t="n">
        <v>1</v>
      </c>
      <c r="AD12" s="54" t="n">
        <v>1</v>
      </c>
      <c r="AE12" s="54" t="n">
        <v>1</v>
      </c>
      <c r="AF12" s="54" t="n">
        <v>1</v>
      </c>
      <c r="AG12" s="54" t="n">
        <v>1</v>
      </c>
      <c r="AH12" s="54" t="n">
        <v>1</v>
      </c>
      <c r="AI12" s="54" t="n">
        <v>1</v>
      </c>
      <c r="AJ12" s="54" t="n">
        <v>1</v>
      </c>
      <c r="AK12" s="54" t="n">
        <v>1</v>
      </c>
      <c r="AL12" s="54" t="n">
        <v>1</v>
      </c>
      <c r="AM12" s="54" t="n">
        <v>1</v>
      </c>
      <c r="AN12" s="54" t="n">
        <v>1</v>
      </c>
      <c r="AO12" s="54" t="n">
        <v>1</v>
      </c>
      <c r="AP12" s="54" t="n">
        <v>1</v>
      </c>
      <c r="AQ12" s="54" t="n">
        <v>1</v>
      </c>
      <c r="AR12" s="54" t="n">
        <v>1</v>
      </c>
      <c r="AS12" s="54" t="n">
        <v>1</v>
      </c>
      <c r="AT12" s="54" t="n">
        <v>1</v>
      </c>
      <c r="AU12" s="54" t="n">
        <v>1</v>
      </c>
      <c r="AV12" s="54" t="n">
        <v>1</v>
      </c>
      <c r="AW12" s="54" t="n">
        <v>1</v>
      </c>
      <c r="AX12" s="54" t="n">
        <v>1</v>
      </c>
      <c r="AY12" s="54" t="n">
        <v>1</v>
      </c>
      <c r="AZ12" s="54" t="n">
        <v>1</v>
      </c>
      <c r="BA12" s="54" t="n">
        <v>1</v>
      </c>
      <c r="BB12" s="54" t="n">
        <v>1</v>
      </c>
      <c r="BC12" s="54" t="n">
        <v>1</v>
      </c>
      <c r="BD12" s="54" t="n">
        <v>1</v>
      </c>
      <c r="BE12" s="54" t="n">
        <v>1</v>
      </c>
      <c r="BF12" s="54" t="n">
        <v>1</v>
      </c>
      <c r="BG12" s="54" t="n">
        <v>1</v>
      </c>
      <c r="BH12" s="54" t="n">
        <v>1</v>
      </c>
      <c r="BI12" s="54" t="n">
        <v>1</v>
      </c>
      <c r="BJ12" s="54" t="n">
        <v>1</v>
      </c>
      <c r="BK12" s="54" t="n">
        <v>1</v>
      </c>
      <c r="BL12" s="54" t="n">
        <v>1</v>
      </c>
      <c r="BM12" s="54" t="n">
        <v>1</v>
      </c>
      <c r="BN12" s="54" t="n">
        <v>1</v>
      </c>
      <c r="BO12" s="54" t="n">
        <v>1</v>
      </c>
      <c r="BP12" s="54" t="n">
        <v>1</v>
      </c>
      <c r="BQ12" s="54" t="n">
        <v>1</v>
      </c>
      <c r="BR12" s="54" t="n">
        <v>1</v>
      </c>
      <c r="BS12" s="54" t="n">
        <v>1</v>
      </c>
      <c r="BT12" s="54" t="n">
        <v>1</v>
      </c>
      <c r="BU12" s="54" t="n">
        <v>1</v>
      </c>
      <c r="BV12" s="54" t="n">
        <v>1</v>
      </c>
      <c r="BW12" s="54" t="n">
        <v>1</v>
      </c>
      <c r="BX12" s="54" t="n">
        <v>1</v>
      </c>
      <c r="BY12" s="54" t="n">
        <v>1</v>
      </c>
      <c r="BZ12" s="54" t="n">
        <v>1</v>
      </c>
      <c r="CA12" s="54" t="n">
        <v>1</v>
      </c>
      <c r="CB12" s="54" t="n">
        <v>1</v>
      </c>
      <c r="CC12" s="54" t="n">
        <v>1</v>
      </c>
      <c r="CD12" s="54" t="n">
        <v>1</v>
      </c>
      <c r="CE12" s="54" t="n">
        <v>1</v>
      </c>
      <c r="CF12" s="54" t="n">
        <v>1</v>
      </c>
      <c r="CG12" s="54" t="n">
        <v>1</v>
      </c>
    </row>
  </sheetData>
  <mergeCells count="4">
    <mergeCell ref="B3:B4"/>
    <mergeCell ref="D3:CG3"/>
    <mergeCell ref="D4:Y4"/>
    <mergeCell ref="Z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2019-03-18T07:08:26Z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