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s" sheetId="1" state="visible" r:id="rId2"/>
    <sheet name="list_of_entities" sheetId="2" state="visible" r:id="rId3"/>
    <sheet name="sos_weights" sheetId="3" state="visible" r:id="rId4"/>
    <sheet name="sos_targets" sheetId="4" state="visible" r:id="rId5"/>
    <sheet name="Pricing_weights" sheetId="5" state="visible" r:id="rId6"/>
    <sheet name="Pricing_targets" sheetId="6" state="visible" r:id="rId7"/>
    <sheet name="survey_questions" sheetId="7" state="visible" r:id="rId8"/>
  </sheets>
  <definedNames>
    <definedName function="false" hidden="true" localSheetId="1" name="_xlnm._FilterDatabase" vbProcedure="false">list_of_entities!$B$4:$AB$130</definedName>
    <definedName function="false" hidden="true" localSheetId="5" name="_xlnm._FilterDatabase" vbProcedure="false">Pricing_targets!$B$4:$V$38</definedName>
    <definedName function="false" hidden="true" localSheetId="4" name="_xlnm._FilterDatabase" vbProcedure="false">Pricing_weights!$B$4:$V$38</definedName>
    <definedName function="false" hidden="false" localSheetId="1" name="j" vbProcedure="false">list_of_entities!$B$4:$AB$4</definedName>
    <definedName function="false" hidden="false" localSheetId="1" name="Trax" vbProcedure="false">list_of_entities!$B$4:$AB$4</definedName>
    <definedName function="false" hidden="false" localSheetId="1" name="_FilterDatabase_0" vbProcedure="false">list_of_entities!$B$4:$AB$130</definedName>
    <definedName function="false" hidden="false" localSheetId="1" name="_FilterDatabase_0_0" vbProcedure="false">list_of_entities!$B$4:$AB$4</definedName>
    <definedName function="false" hidden="false" localSheetId="1" name="_FilterDatabase_0_0_0" vbProcedure="false">list_of_entities!$B$4:$AB$4</definedName>
    <definedName function="false" hidden="false" localSheetId="1" name="_FilterDatabase_0_0_0_0" vbProcedure="false">list_of_entities!$B$4:$AB$4</definedName>
    <definedName function="false" hidden="false" localSheetId="1" name="_FilterDatabase_0_0_0_0_0" vbProcedure="false">list_of_entities!$B$4:$AB$4</definedName>
    <definedName function="false" hidden="false" localSheetId="1" name="_FilterDatabase_0_0_0_0_0_0" vbProcedure="false">list_of_entities!$B$4:$AB$4</definedName>
    <definedName function="false" hidden="false" localSheetId="1" name="_FilterDatabase_0_0_0_0_0_0_0" vbProcedure="false">list_of_entities!$B$4:$AB$4</definedName>
    <definedName function="false" hidden="false" localSheetId="1" name="_FilterDatabase_0_0_0_0_0_0_0_0" vbProcedure="false">list_of_entities!$B$4:$AB$4</definedName>
    <definedName function="false" hidden="false" localSheetId="1" name="_FilterDatabase_0_0_0_0_0_0_0_0_0" vbProcedure="false">list_of_entities!$B$4:$AB$4</definedName>
    <definedName function="false" hidden="false" localSheetId="1" name="_FilterDatabase_0_0_0_0_0_0_0_0_0_0" vbProcedure="false">list_of_entities!$B$4:$AB$4</definedName>
    <definedName function="false" hidden="false" localSheetId="1" name="_FilterDatabase_0_0_0_0_0_0_0_0_0_0_0" vbProcedure="false">list_of_entities!$B$4:$AB$4</definedName>
    <definedName function="false" hidden="false" localSheetId="1" name="_xlnm._FilterDatabase" vbProcedure="false">list_of_entities!$B$4:$AB$130</definedName>
    <definedName function="false" hidden="false" localSheetId="4" name="_FilterDatabase_0" vbProcedure="false">Pricing_weights!$B$4:$V$38</definedName>
    <definedName function="false" hidden="false" localSheetId="4" name="_xlnm._FilterDatabase" vbProcedure="false">Pricing_weights!$B$4:$V$38</definedName>
    <definedName function="false" hidden="false" localSheetId="5" name="_FilterDatabase_0" vbProcedure="false">Pricing_targets!$B$4:$V$38</definedName>
    <definedName function="false" hidden="false" localSheetId="5" name="_xlnm._FilterDatabase" vbProcedure="false">Pricing_targets!$B$4:$V$38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sharedStrings.xml><?xml version="1.0" encoding="utf-8"?>
<sst xmlns="http://schemas.openxmlformats.org/spreadsheetml/2006/main" count="4439" uniqueCount="383">
  <si>
    <t xml:space="preserve">Store types weight</t>
  </si>
  <si>
    <t xml:space="preserve">KPI Name</t>
  </si>
  <si>
    <t xml:space="preserve">KPI Group</t>
  </si>
  <si>
    <t xml:space="preserve">KPI Type</t>
  </si>
  <si>
    <t xml:space="preserve">Tested KPI Group</t>
  </si>
  <si>
    <t xml:space="preserve">Target</t>
  </si>
  <si>
    <t xml:space="preserve">Weight Sheet</t>
  </si>
  <si>
    <t xml:space="preserve">SCORE</t>
  </si>
  <si>
    <t xml:space="preserve">INDEPENDENT GROCER HIGH</t>
  </si>
  <si>
    <t xml:space="preserve">INDEPENDENT GROCER</t>
  </si>
  <si>
    <t xml:space="preserve">PETROLEUM</t>
  </si>
  <si>
    <t xml:space="preserve">LIQUOR</t>
  </si>
  <si>
    <t xml:space="preserve">SUPERETTE</t>
  </si>
  <si>
    <t xml:space="preserve">CONVENIENCE</t>
  </si>
  <si>
    <t xml:space="preserve">SUPERMARKET</t>
  </si>
  <si>
    <t xml:space="preserve">WHOLESALER</t>
  </si>
  <si>
    <t xml:space="preserve">SPAZA</t>
  </si>
  <si>
    <t xml:space="preserve">SPAZA HIGH</t>
  </si>
  <si>
    <t xml:space="preserve">SPAZA MID</t>
  </si>
  <si>
    <t xml:space="preserve">SPAZA LOW</t>
  </si>
  <si>
    <t xml:space="preserve">NATIONAL QSR</t>
  </si>
  <si>
    <t xml:space="preserve">PUBCLUB</t>
  </si>
  <si>
    <t xml:space="preserve">RESTAURANTS</t>
  </si>
  <si>
    <t xml:space="preserve">SPORTS CLUB</t>
  </si>
  <si>
    <t xml:space="preserve">EDUCATION</t>
  </si>
  <si>
    <t xml:space="preserve">LOCAL QSR</t>
  </si>
  <si>
    <t xml:space="preserve">Sparkling Availability</t>
  </si>
  <si>
    <t xml:space="preserve">Red Score</t>
  </si>
  <si>
    <t xml:space="preserve">Availability</t>
  </si>
  <si>
    <t xml:space="preserve">list_of_entities</t>
  </si>
  <si>
    <t xml:space="preserve">numeric</t>
  </si>
  <si>
    <t xml:space="preserve">Sparkling Forward Share</t>
  </si>
  <si>
    <t xml:space="preserve">SOS Facings</t>
  </si>
  <si>
    <t xml:space="preserve">sos_targets</t>
  </si>
  <si>
    <t xml:space="preserve">sos_weights</t>
  </si>
  <si>
    <t xml:space="preserve">Still Availability</t>
  </si>
  <si>
    <t xml:space="preserve">Still Forward Share</t>
  </si>
  <si>
    <t xml:space="preserve">Pricing</t>
  </si>
  <si>
    <t xml:space="preserve">Survey Question</t>
  </si>
  <si>
    <t xml:space="preserve">Pricing_targets</t>
  </si>
  <si>
    <t xml:space="preserve">Pricing_weights</t>
  </si>
  <si>
    <t xml:space="preserve">Dated Stock</t>
  </si>
  <si>
    <t xml:space="preserve">survey_questions</t>
  </si>
  <si>
    <t xml:space="preserve">Flow</t>
  </si>
  <si>
    <t xml:space="preserve">Occasion Based Messaging</t>
  </si>
  <si>
    <t xml:space="preserve">Volume Initiatives</t>
  </si>
  <si>
    <t xml:space="preserve">Weighted SUM KPIs in GROUP</t>
  </si>
  <si>
    <t xml:space="preserve">sum of scores</t>
  </si>
  <si>
    <t xml:space="preserve">Weights by Store types - write for each store types their relevant weight in the availabiliyu kpi's</t>
  </si>
  <si>
    <t xml:space="preserve">Atomic Kpi NAME</t>
  </si>
  <si>
    <t xml:space="preserve">Entity Type</t>
  </si>
  <si>
    <t xml:space="preserve">Entity Value</t>
  </si>
  <si>
    <t xml:space="preserve">Entity 2 Type</t>
  </si>
  <si>
    <t xml:space="preserve">Entity 2 Value</t>
  </si>
  <si>
    <t xml:space="preserve">In/Not In</t>
  </si>
  <si>
    <t xml:space="preserve">Type Filter</t>
  </si>
  <si>
    <t xml:space="preserve">Filter Value</t>
  </si>
  <si>
    <t xml:space="preserve">Is F &amp; L available in 200ml cans?</t>
  </si>
  <si>
    <t xml:space="preserve">SKU</t>
  </si>
  <si>
    <t xml:space="preserve">Not in</t>
  </si>
  <si>
    <t xml:space="preserve">Location Types</t>
  </si>
  <si>
    <t xml:space="preserve">Pricing Scene Types</t>
  </si>
  <si>
    <t xml:space="preserve">N/A</t>
  </si>
  <si>
    <t xml:space="preserve">Is Coca-Cola available in 1.5 L Refpet?</t>
  </si>
  <si>
    <t xml:space="preserve">Is Coca-Cola available in 1.5 L Pet?</t>
  </si>
  <si>
    <t xml:space="preserve">Is Coca-Cola available in 200/300ml RGB?</t>
  </si>
  <si>
    <t xml:space="preserve">54490000, 87126037</t>
  </si>
  <si>
    <t xml:space="preserve">Is Coca-Cola available in 200ml/300ml Can or 200/300ml RGB or Fountain</t>
  </si>
  <si>
    <t xml:space="preserve">5449000011114, 54490000,  87126037, 78652917, 5449000256805</t>
  </si>
  <si>
    <t xml:space="preserve">Is Coca-Cola available in 200ml cans?</t>
  </si>
  <si>
    <t xml:space="preserve">Is Coca-Cola available in 2L PET?</t>
  </si>
  <si>
    <t xml:space="preserve">Is Coca-Cola available in 300ml Pet?</t>
  </si>
  <si>
    <t xml:space="preserve">Is Coca-Cola available in 300ml RGB?</t>
  </si>
  <si>
    <t xml:space="preserve">Is Coca-Cola available in 300ml cans or fountain?</t>
  </si>
  <si>
    <t xml:space="preserve">78652917, 5449000256805</t>
  </si>
  <si>
    <t xml:space="preserve">Is Coca-Cola available in 300ml cans?</t>
  </si>
  <si>
    <t xml:space="preserve">Is Coca-Cola available in 400ml cans?</t>
  </si>
  <si>
    <t xml:space="preserve">Is Coca-Cola available in 440ml PET?</t>
  </si>
  <si>
    <t xml:space="preserve">Is Coca-Cola available in 500ml PET?</t>
  </si>
  <si>
    <t xml:space="preserve">Is Coca-Cola available in 500ml RGB?</t>
  </si>
  <si>
    <t xml:space="preserve">Is Coca-Cola available in1L PET?</t>
  </si>
  <si>
    <t xml:space="preserve">Is Coca-Cola No Sugar Light Taste available in 200/300ml cans?</t>
  </si>
  <si>
    <t xml:space="preserve">5449000052131, 54490000256867</t>
  </si>
  <si>
    <t xml:space="preserve">Is Coca-Cola No Sugar Light Taste available in 200ml cans?</t>
  </si>
  <si>
    <t xml:space="preserve">Is Coca-Cola No Sugar Light Taste available in 2,25L PET?</t>
  </si>
  <si>
    <t xml:space="preserve">Is Coca-Cola No Sugar Light Taste available in 300ml cans?</t>
  </si>
  <si>
    <t xml:space="preserve">Is Coca-Cola No Sugar Light Taste available in 500ml PET?</t>
  </si>
  <si>
    <t xml:space="preserve">Is Coca-Cola No Sugar Light Taste available in 1,5l PET?</t>
  </si>
  <si>
    <t xml:space="preserve">Is Coca-Cola No Sugar available in 2,25L PET?</t>
  </si>
  <si>
    <t xml:space="preserve">Is Coca-Cola No Sugar available in 300ml cans?</t>
  </si>
  <si>
    <t xml:space="preserve">Is Coca-Cola No Sugar available in 300ml Pet?</t>
  </si>
  <si>
    <t xml:space="preserve">Is Coca-Cola No Sugar available in 400ml cans?</t>
  </si>
  <si>
    <t xml:space="preserve">Is Coca-Cola No Sugar available in 500ml PET?</t>
  </si>
  <si>
    <t xml:space="preserve">Is Coca-Cola No Sugar available in1L PET?</t>
  </si>
  <si>
    <t xml:space="preserve">Is Coca-Cola No Sugar /Coca-Cola No Sugar Light Taste or Tab available in 200ml or 300ml cans?</t>
  </si>
  <si>
    <t xml:space="preserve">5449000256898, 5449000052131, 5449000050205, 5449000056191, 5449000006844</t>
  </si>
  <si>
    <t xml:space="preserve">Is Double O available in 2L PET?</t>
  </si>
  <si>
    <t xml:space="preserve">Is Double O available in 500ml PET?</t>
  </si>
  <si>
    <t xml:space="preserve">Is Double O available in 500ml RGB?</t>
  </si>
  <si>
    <t xml:space="preserve">Is Fanta available in 1.5 L Refpet?</t>
  </si>
  <si>
    <t xml:space="preserve">5449000149640, 5449000059826, 5449000093141</t>
  </si>
  <si>
    <t xml:space="preserve">Is Fanta available in 1.5 L Pet?</t>
  </si>
  <si>
    <t xml:space="preserve">Is Fanta available in 2L PET?</t>
  </si>
  <si>
    <t xml:space="preserve">5449000010070, 5449000010049, 5449000003768</t>
  </si>
  <si>
    <t xml:space="preserve">Is Fanta available in 300ml Pet?</t>
  </si>
  <si>
    <t xml:space="preserve">40404040401, 40404040404</t>
  </si>
  <si>
    <t xml:space="preserve">Is Fanta available in 300ml RGB?</t>
  </si>
  <si>
    <t xml:space="preserve">Is Fanta available in 300ml cans or fountain?</t>
  </si>
  <si>
    <t xml:space="preserve">Pineapple 300ml 54490000257031, Grape 300ml, 54490000257093, Orange 300ml, 5449000257000, 78652917</t>
  </si>
  <si>
    <t xml:space="preserve">Is Fanta available in 300ml cans?</t>
  </si>
  <si>
    <t xml:space="preserve">5449000257000, 5449000257093, 5449000257031</t>
  </si>
  <si>
    <t xml:space="preserve">Grape 330ml, Orange 330ml</t>
  </si>
  <si>
    <t xml:space="preserve">Is Fanta available in 400ml cans?</t>
  </si>
  <si>
    <t xml:space="preserve">Is Fanta available in 440ml PET?</t>
  </si>
  <si>
    <t xml:space="preserve">5449000664723, 5449000664754, 5449000664747</t>
  </si>
  <si>
    <t xml:space="preserve">Is Fanta available in 500ml PET?</t>
  </si>
  <si>
    <t xml:space="preserve">871268150, 87126396, 50112203</t>
  </si>
  <si>
    <t xml:space="preserve">Is Fanta available in 500ml RGB?</t>
  </si>
  <si>
    <t xml:space="preserve">50112173, 87126815, 6000123430351</t>
  </si>
  <si>
    <t xml:space="preserve">Is Fanta Zero available in 500ml PET?</t>
  </si>
  <si>
    <t xml:space="preserve">Is Iron Brew available in 2L PET?</t>
  </si>
  <si>
    <t xml:space="preserve">Is Iron Brew available in 300ml cans?</t>
  </si>
  <si>
    <t xml:space="preserve">Is Jive available in 2L PET?</t>
  </si>
  <si>
    <t xml:space="preserve">Is Jive available in 330ml cans?</t>
  </si>
  <si>
    <t xml:space="preserve">Is Jive available in 500ml PET?</t>
  </si>
  <si>
    <t xml:space="preserve">Is Other sparkling available in 200ml cans?</t>
  </si>
  <si>
    <t xml:space="preserve">Is Other sparkling available in 2L PET?</t>
  </si>
  <si>
    <t xml:space="preserve">Is Other sparkling available in 300ml/330ml cans?</t>
  </si>
  <si>
    <t xml:space="preserve">Is Other sparkling available in 500ml RGB?</t>
  </si>
  <si>
    <t xml:space="preserve">Is Pepsi available in 2L PET?</t>
  </si>
  <si>
    <t xml:space="preserve">Is Pepsi available in 330ml cans?</t>
  </si>
  <si>
    <t xml:space="preserve">Is Pepsi available in 500ml PET?</t>
  </si>
  <si>
    <t xml:space="preserve">Is Schweppes available in 200ml cans / 250ml OWG?</t>
  </si>
  <si>
    <t xml:space="preserve">5449000096104, 5449000046598, 5449000046581, 5449000096098, 5449000096111, 42099505, 42099468, 42358442, 42358466, 42099512, 42099505, 42099468, 42358442, 42358466, 42099512, 42357872, 42357872, 42358459, 5449000269300, 42116325</t>
  </si>
  <si>
    <t xml:space="preserve">Is Schweppes available in 2L PET?</t>
  </si>
  <si>
    <t xml:space="preserve">5449000064233, 6001133000138</t>
  </si>
  <si>
    <t xml:space="preserve">Is Schweppes available in1L PET?</t>
  </si>
  <si>
    <t xml:space="preserve">5449000045515, 5449000064165, 5449000014917, 5449000044808</t>
  </si>
  <si>
    <t xml:space="preserve">Is Sparletta available in 1.5 L Refpet?</t>
  </si>
  <si>
    <t xml:space="preserve">Is Sparletta available in 1.5 L Pet?</t>
  </si>
  <si>
    <t xml:space="preserve">5449000036353, 5449000178855, 5449000036346, 5449000180902</t>
  </si>
  <si>
    <t xml:space="preserve">Is Sparletta available in 2L PET?</t>
  </si>
  <si>
    <t xml:space="preserve">6001134087305, 6001134297308, 5449000117977, 6001134687307</t>
  </si>
  <si>
    <t xml:space="preserve">Is Sparletta available in 300ml cans or fountain?</t>
  </si>
  <si>
    <t xml:space="preserve">5449000106322, 5449000106261, 5449000106292, 78652917</t>
  </si>
  <si>
    <t xml:space="preserve">Is Sparletta available in 300ml cans?</t>
  </si>
  <si>
    <t xml:space="preserve">5449000257598, 5449000257536, 5449000257628</t>
  </si>
  <si>
    <t xml:space="preserve">Is Sparletta available in 440ml PET?</t>
  </si>
  <si>
    <t xml:space="preserve">5449000664884, 5449000664860, 5449000664846</t>
  </si>
  <si>
    <t xml:space="preserve">Is Sparletta available in 500ml PET?</t>
  </si>
  <si>
    <t xml:space="preserve">5449000120311, 5449000143860, 5449000028075</t>
  </si>
  <si>
    <t xml:space="preserve">Is Sparletta crème Soda available ?</t>
  </si>
  <si>
    <t xml:space="preserve">6001134006603, 6001134087305, 5449000664846, 5449000120311, 5449000257536, 5449000257598</t>
  </si>
  <si>
    <t xml:space="preserve">Is Sprite available in 1.5 L Refpet?</t>
  </si>
  <si>
    <t xml:space="preserve">Is Sprite available in 1.5 L Pet?</t>
  </si>
  <si>
    <t xml:space="preserve">Is Sprite available in 2L PET?</t>
  </si>
  <si>
    <t xml:space="preserve">Is Sprite available in 300ml Pet?</t>
  </si>
  <si>
    <t xml:space="preserve">Is Sprite available in 300ml RGB?</t>
  </si>
  <si>
    <t xml:space="preserve">Is Sprite available in 300ml cans or fountain?</t>
  </si>
  <si>
    <t xml:space="preserve">5449000257222, 78652917</t>
  </si>
  <si>
    <t xml:space="preserve">Is Sprite available in 300ml cans?</t>
  </si>
  <si>
    <t xml:space="preserve">Is Sprite available in 400ml Can?</t>
  </si>
  <si>
    <t xml:space="preserve">Is Sprite available in 400ml cans?</t>
  </si>
  <si>
    <t xml:space="preserve">Is Sprite available in 440ml PET?</t>
  </si>
  <si>
    <t xml:space="preserve">Is Sprite available in 500ml PET?</t>
  </si>
  <si>
    <t xml:space="preserve">Is Sprite available in 500ml RGB?</t>
  </si>
  <si>
    <t xml:space="preserve">Is Stoney  available in 400ml Cans?</t>
  </si>
  <si>
    <t xml:space="preserve">5449000257413, 5449000259011</t>
  </si>
  <si>
    <t xml:space="preserve">Is Stoney available in 1.5 L Refpet?</t>
  </si>
  <si>
    <t xml:space="preserve">Is Stoney available in 1.5 L Pet?</t>
  </si>
  <si>
    <t xml:space="preserve">Is Stoney available in 2L PET?</t>
  </si>
  <si>
    <t xml:space="preserve">6001134707302, 5449000160560, 5449000258953</t>
  </si>
  <si>
    <t xml:space="preserve">Is Stoney available in 300ml Pet?</t>
  </si>
  <si>
    <t xml:space="preserve">Is Stoney available in 300ml RGB?</t>
  </si>
  <si>
    <t xml:space="preserve">Is Stoney available in 300ml cans?</t>
  </si>
  <si>
    <t xml:space="preserve">Is Stoney available in 440ml PET?</t>
  </si>
  <si>
    <t xml:space="preserve">5449000664808, 5449000258939</t>
  </si>
  <si>
    <t xml:space="preserve">Is Stoney available in 500ml PET?</t>
  </si>
  <si>
    <t xml:space="preserve">Is Stoney available in 500ml RGB?</t>
  </si>
  <si>
    <t xml:space="preserve">Is Stoney Zero available in 400ml cans?</t>
  </si>
  <si>
    <t xml:space="preserve">Is Stoney Zero available in 500ml PET?</t>
  </si>
  <si>
    <t xml:space="preserve">Is Tab available in 200ml/300ml cans?</t>
  </si>
  <si>
    <t xml:space="preserve">5449000056191, 5449000257062</t>
  </si>
  <si>
    <t xml:space="preserve">Is Tab available in 200ml cans?</t>
  </si>
  <si>
    <t xml:space="preserve">Is Tab available in 2,25L PET?</t>
  </si>
  <si>
    <t xml:space="preserve">Is Tab available in 300ml cans?</t>
  </si>
  <si>
    <t xml:space="preserve">Is Tab available in1L PET?</t>
  </si>
  <si>
    <t xml:space="preserve">Is Twist available in 1.5 L Refpet?</t>
  </si>
  <si>
    <t xml:space="preserve">6009605480105, 6009605480068</t>
  </si>
  <si>
    <t xml:space="preserve">Is Twist available in 2L PET?</t>
  </si>
  <si>
    <t xml:space="preserve">5449000098580, 5449000060082</t>
  </si>
  <si>
    <t xml:space="preserve">Is Twist available in 300ml cans?</t>
  </si>
  <si>
    <t xml:space="preserve">5449000257567, 5449000257505</t>
  </si>
  <si>
    <t xml:space="preserve">Is Twist available in 440ml PET?</t>
  </si>
  <si>
    <t xml:space="preserve">5449000663603, 5449000664839</t>
  </si>
  <si>
    <t xml:space="preserve">Is Twist available in 500ml PET?</t>
  </si>
  <si>
    <t xml:space="preserve">87303339, 40822747</t>
  </si>
  <si>
    <t xml:space="preserve">Is Twist available in 500ml RGB?</t>
  </si>
  <si>
    <t xml:space="preserve">6001133001074, 5449000116772</t>
  </si>
  <si>
    <t xml:space="preserve">Is there Powerade in the store?</t>
  </si>
  <si>
    <t xml:space="preserve">Brand</t>
  </si>
  <si>
    <t xml:space="preserve">POWERADE</t>
  </si>
  <si>
    <t xml:space="preserve">Is there any competitor sports drink in the store</t>
  </si>
  <si>
    <t xml:space="preserve">ENERGADE</t>
  </si>
  <si>
    <t xml:space="preserve">Is there Powerplay in the store?</t>
  </si>
  <si>
    <t xml:space="preserve">POWER PLAY</t>
  </si>
  <si>
    <t xml:space="preserve">Is there Monster in the store?</t>
  </si>
  <si>
    <t xml:space="preserve">MONSTER</t>
  </si>
  <si>
    <t xml:space="preserve">Is there any competitor energy drink in the store</t>
  </si>
  <si>
    <t xml:space="preserve">7 Stars, DRAGON, Lucozade, RED BULL, SCORE</t>
  </si>
  <si>
    <t xml:space="preserve">Is there Fuzetea in the store?</t>
  </si>
  <si>
    <t xml:space="preserve">FUZE</t>
  </si>
  <si>
    <t xml:space="preserve">Is there any competitor iced tea in the store</t>
  </si>
  <si>
    <t xml:space="preserve">BOS, LIPTON, MANHATTAN</t>
  </si>
  <si>
    <t xml:space="preserve">Is there Bonaqua flavoured water in the store?</t>
  </si>
  <si>
    <t xml:space="preserve">BONAQUA</t>
  </si>
  <si>
    <t xml:space="preserve">Sub_category</t>
  </si>
  <si>
    <t xml:space="preserve">Flavoured Water</t>
  </si>
  <si>
    <t xml:space="preserve">Is there any competitor flavoured water in the store</t>
  </si>
  <si>
    <t xml:space="preserve">AQUA BLUE, AQUELLE, NESTLE, TSITSIKAMMA</t>
  </si>
  <si>
    <t xml:space="preserve">Is there Bonaqua/Valpre unflavoured in the store?</t>
  </si>
  <si>
    <t xml:space="preserve">VALPRE, BONAQUA</t>
  </si>
  <si>
    <t xml:space="preserve">Unflavoured Water</t>
  </si>
  <si>
    <t xml:space="preserve">Is there any competitor unflavoured water in the store</t>
  </si>
  <si>
    <t xml:space="preserve">AQUA BLUE, AQUELLE, NESTLE, TSITSIKAMMA, Caledon</t>
  </si>
  <si>
    <t xml:space="preserve">Is there Just Juice/Cappy still in the store?</t>
  </si>
  <si>
    <t xml:space="preserve">JUST JUICE, CAPPY</t>
  </si>
  <si>
    <t xml:space="preserve">still juice</t>
  </si>
  <si>
    <t xml:space="preserve">Is there any competitor still juice in the store</t>
  </si>
  <si>
    <t xml:space="preserve">Ceres, Liqui Fruit, PureJoy</t>
  </si>
  <si>
    <t xml:space="preserve">Is there Just Juice/Cappy sparkling in the store?</t>
  </si>
  <si>
    <t xml:space="preserve">sparkling juice</t>
  </si>
  <si>
    <t xml:space="preserve">Is there Appletiser in the store?</t>
  </si>
  <si>
    <t xml:space="preserve">APPLETISER, GRAPETISER</t>
  </si>
  <si>
    <t xml:space="preserve">Is there any competitor sparkling juice in the store</t>
  </si>
  <si>
    <t xml:space="preserve">Ceres, Liqui Fruit</t>
  </si>
  <si>
    <t xml:space="preserve">Is there Just Juice in the store?</t>
  </si>
  <si>
    <t xml:space="preserve">JUST JUICE,</t>
  </si>
  <si>
    <t xml:space="preserve">Is there Minute Maid in the store?</t>
  </si>
  <si>
    <t xml:space="preserve">MINUTE MAID</t>
  </si>
  <si>
    <t xml:space="preserve">Is there Powerade concentrate in the store?</t>
  </si>
  <si>
    <t xml:space="preserve">5449000029287, 5449000169471, 5449000169488, 5449000169464</t>
  </si>
  <si>
    <t xml:space="preserve">Is there any competitor sports concentrate in the store</t>
  </si>
  <si>
    <t xml:space="preserve">Is there KO water in the store?</t>
  </si>
  <si>
    <t xml:space="preserve">Is there Burn in the store?</t>
  </si>
  <si>
    <t xml:space="preserve">BURN</t>
  </si>
  <si>
    <t xml:space="preserve">SOS Weight by store type</t>
  </si>
  <si>
    <t xml:space="preserve">Entity Type Numerator</t>
  </si>
  <si>
    <t xml:space="preserve">Numerator</t>
  </si>
  <si>
    <t xml:space="preserve">Entity Type Denominator</t>
  </si>
  <si>
    <t xml:space="preserve">Denominator</t>
  </si>
  <si>
    <t xml:space="preserve">score</t>
  </si>
  <si>
    <t xml:space="preserve">Sparkling Forward Share Result</t>
  </si>
  <si>
    <t xml:space="preserve">COCA-COLA, COCA-COLA LIFE, COCA-COLA NO SUGAR, COCA-COLA NO SUGAR LIGHT TASTE, COCA COLA NO SUGAR NO CAFFEINE, TAB, SPRITE, Sprite Zero, FANTA Grape, FANTA ORANGE, FANTA Pinapple, FANTA ZERO, SPARLETTA, TWIST, STONEY, SCHWEPPES</t>
  </si>
  <si>
    <t xml:space="preserve">Category</t>
  </si>
  <si>
    <t xml:space="preserve">SSD</t>
  </si>
  <si>
    <t xml:space="preserve">Not In</t>
  </si>
  <si>
    <t xml:space="preserve">Sparkling Forward Share Achieve 50%</t>
  </si>
  <si>
    <t xml:space="preserve">COCA-COLA, COCA-COLA LIFE, COCA-COLA NO SUGAR, COCA-COLA NO SUGAR LIGHT TASTE, COCA-COLA NO SUGAR NO CAFFEINE, TAB</t>
  </si>
  <si>
    <t xml:space="preserve">Category, Manufacturer</t>
  </si>
  <si>
    <t xml:space="preserve">SSD, KO Products</t>
  </si>
  <si>
    <t xml:space="preserve">binary</t>
  </si>
  <si>
    <t xml:space="preserve">Powerade sports drinks?</t>
  </si>
  <si>
    <t xml:space="preserve">SPORTS</t>
  </si>
  <si>
    <t xml:space="preserve">Powerade concentrate&gt;30% of total sports drinks?</t>
  </si>
  <si>
    <t xml:space="preserve">Bonaqua flavoured water?</t>
  </si>
  <si>
    <t xml:space="preserve">Burn energy drinks</t>
  </si>
  <si>
    <t xml:space="preserve">ENERGY</t>
  </si>
  <si>
    <t xml:space="preserve">Powerplay energy drinks</t>
  </si>
  <si>
    <t xml:space="preserve">Monster energy drinks</t>
  </si>
  <si>
    <t xml:space="preserve">Bonaqua unflavoured water?</t>
  </si>
  <si>
    <t xml:space="preserve">Fuzetea drinks</t>
  </si>
  <si>
    <t xml:space="preserve">FUZETEA</t>
  </si>
  <si>
    <t xml:space="preserve">RTD TEA</t>
  </si>
  <si>
    <t xml:space="preserve">Minute Maid Juice</t>
  </si>
  <si>
    <t xml:space="preserve">Just Juice Juices/Cappy Still</t>
  </si>
  <si>
    <t xml:space="preserve">Sub_category, Brand</t>
  </si>
  <si>
    <t xml:space="preserve">still juice, JUST JUICE</t>
  </si>
  <si>
    <t xml:space="preserve">Just Juice /Cappy Sparkling</t>
  </si>
  <si>
    <t xml:space="preserve">sparkling juice, JUST JUICE</t>
  </si>
  <si>
    <t xml:space="preserve">Appletiser Juices</t>
  </si>
  <si>
    <t xml:space="preserve">sparkling juice, APPLETISER</t>
  </si>
  <si>
    <t xml:space="preserve">Still forward share</t>
  </si>
  <si>
    <t xml:space="preserve">KO Water</t>
  </si>
  <si>
    <t xml:space="preserve">BONAQUA, VALPRE</t>
  </si>
  <si>
    <t xml:space="preserve">SOS Target by store type</t>
  </si>
  <si>
    <t xml:space="preserve">Price KPI Weight by Store type</t>
  </si>
  <si>
    <t xml:space="preserve">Survey Q CODE</t>
  </si>
  <si>
    <t xml:space="preserve">What is the unit price for 500ml RGB?</t>
  </si>
  <si>
    <t xml:space="preserve">What is the unit price for 440ml PET?</t>
  </si>
  <si>
    <t xml:space="preserve">What is the unit price for 1L PET?</t>
  </si>
  <si>
    <t xml:space="preserve">What is the unit price for 1.5L Refpet?</t>
  </si>
  <si>
    <t xml:space="preserve">What is the unit price for 2L PET?</t>
  </si>
  <si>
    <t xml:space="preserve">What is the unit price for 2L PET Sparletta?</t>
  </si>
  <si>
    <t xml:space="preserve">What is the unit price for Powerade 500ml PET?</t>
  </si>
  <si>
    <t xml:space="preserve">What is the unit price for Bonaqua flavoured 500ml PET?</t>
  </si>
  <si>
    <t xml:space="preserve">What is the unit price for Bonaqua/Valpre still unflavoured  500ml PET?</t>
  </si>
  <si>
    <t xml:space="preserve">What is the unit price for Powerplay 250ml Can?</t>
  </si>
  <si>
    <t xml:space="preserve">What is the unit price for Powerplay 440ml Can?</t>
  </si>
  <si>
    <t xml:space="preserve">What is the unit price for 200ml can?</t>
  </si>
  <si>
    <t xml:space="preserve">What is the unit price for 200ml RGB?</t>
  </si>
  <si>
    <t xml:space="preserve">What is the unit price for 300ml RGB?</t>
  </si>
  <si>
    <t xml:space="preserve">What is the unit price for 300ml/330ml can?</t>
  </si>
  <si>
    <t xml:space="preserve">What is the unit price for 300ml Pet?</t>
  </si>
  <si>
    <t xml:space="preserve">What is the unit price for Monster 500ml can?</t>
  </si>
  <si>
    <t xml:space="preserve">What is the unit price for Powerade concentrate 750ml PET?</t>
  </si>
  <si>
    <t xml:space="preserve">What is the unit price for 300ml/330ml can x 6?</t>
  </si>
  <si>
    <t xml:space="preserve">What is the case price for 500ml RGB?</t>
  </si>
  <si>
    <t xml:space="preserve">What is the case price for 440ml PET?</t>
  </si>
  <si>
    <t xml:space="preserve">What is the case price for 1L PET?</t>
  </si>
  <si>
    <t xml:space="preserve">What is the case price for 1.5L Refpet?</t>
  </si>
  <si>
    <t xml:space="preserve">What is the case price for 2L PET?</t>
  </si>
  <si>
    <t xml:space="preserve">What is the unit price for Powerplay 250ml x 6 can?</t>
  </si>
  <si>
    <t xml:space="preserve">What is the unit price for Fuzetea 330ml x 6 can?</t>
  </si>
  <si>
    <t xml:space="preserve">What is the unit price for Powerade 500ml x 6 PET?</t>
  </si>
  <si>
    <t xml:space="preserve">What is the unit price for BonAqua flavoured water 500ml x 6 PET</t>
  </si>
  <si>
    <t xml:space="preserve">What is the unit price for 300ml/330ml can or 350ml cup?</t>
  </si>
  <si>
    <t xml:space="preserve">What is the unit price for 200ml/300ml/330ml can/ Fountain</t>
  </si>
  <si>
    <t xml:space="preserve">What is the unit price for KO Water 500ml Pet?</t>
  </si>
  <si>
    <t xml:space="preserve">What is the unit price for 200/300ml RGB/Fountain</t>
  </si>
  <si>
    <t xml:space="preserve">What is the unit price for Appletiser 275ml glass or 330ml Can</t>
  </si>
  <si>
    <t xml:space="preserve">Max Price by Store type</t>
  </si>
  <si>
    <t xml:space="preserve">Survey Q ID</t>
  </si>
  <si>
    <t xml:space="preserve">Survey Question Weights Per Store Type</t>
  </si>
  <si>
    <t xml:space="preserve">Accepted Answer/Result</t>
  </si>
  <si>
    <t xml:space="preserve">Is there any expired stock in the outlet?</t>
  </si>
  <si>
    <t xml:space="preserve">Survey</t>
  </si>
  <si>
    <t xml:space="preserve">No</t>
  </si>
  <si>
    <t xml:space="preserve">Is there a Stop sign with IC pack price communication?</t>
  </si>
  <si>
    <t xml:space="preserve">EAN</t>
  </si>
  <si>
    <t xml:space="preserve">7023, 11549, 11552, 11548, 11551, 8888888883, 8888888882</t>
  </si>
  <si>
    <t xml:space="preserve">Is there a Stop sign with FC pack price communication?</t>
  </si>
  <si>
    <t xml:space="preserve">7022, 8888888881</t>
  </si>
  <si>
    <t xml:space="preserve">Is there a Coke and food poster or Occasion based poster in the outlet?</t>
  </si>
  <si>
    <t xml:space="preserve">Coke&amp;Food</t>
  </si>
  <si>
    <t xml:space="preserve">Is there a Combo/Mixability special or cross merchandising in the store?</t>
  </si>
  <si>
    <t xml:space="preserve">Product_type</t>
  </si>
  <si>
    <t xml:space="preserve">POS</t>
  </si>
  <si>
    <t xml:space="preserve">Is there a sparkling beverage promotion poster in the outlet?</t>
  </si>
  <si>
    <t xml:space="preserve">Olympics POS, 2018 Share a Coke</t>
  </si>
  <si>
    <t xml:space="preserve">Is there a stills promotion poster in outlet?</t>
  </si>
  <si>
    <t xml:space="preserve">Brand </t>
  </si>
  <si>
    <t xml:space="preserve">Still Promotion </t>
  </si>
  <si>
    <t xml:space="preserve">Is there a Coca-Cola/Schweppes sign in the store?</t>
  </si>
  <si>
    <t xml:space="preserve">Carma POS, Coke&amp;Food, Share a Coke, Why pay more, Stop Sign, One Brand</t>
  </si>
  <si>
    <t xml:space="preserve">Is there a Sprite sign in the store?</t>
  </si>
  <si>
    <t xml:space="preserve">7023, 11549, 11552, 11548, 11551, 8888888883, 8888888882, 7022, 8888888881, 6802, 6803, 6531, 6530</t>
  </si>
  <si>
    <t xml:space="preserve">Is there a Fanta sign in the store?</t>
  </si>
  <si>
    <t xml:space="preserve">7023, 11549, 11552, 11548, 11551, 8888888883, 8888888882, 7022, 8888888881, 6797, 6798, 6531, 6530</t>
  </si>
  <si>
    <t xml:space="preserve">Is there a Powerplay sign in the store?</t>
  </si>
  <si>
    <t xml:space="preserve">78652915, 6799</t>
  </si>
  <si>
    <t xml:space="preserve">Is there any Powerade signage in the outlet?</t>
  </si>
  <si>
    <t xml:space="preserve">Yes</t>
  </si>
  <si>
    <t xml:space="preserve">Is there a Live for a difference sign in the store?</t>
  </si>
  <si>
    <t xml:space="preserve">Is there a permanent Coke rack / Display away from the cooler bank</t>
  </si>
  <si>
    <t xml:space="preserve">Is there a 2nd and 3rd tier cooler in the outlet or is the last door of the cooler stocked with 2nd</t>
  </si>
  <si>
    <t xml:space="preserve">Is there an IC cooler at the till point?</t>
  </si>
  <si>
    <t xml:space="preserve">Scene count</t>
  </si>
  <si>
    <t xml:space="preserve">Template Name</t>
  </si>
  <si>
    <t xml:space="preserve">HV 71 IC Cooler, IC Cooler, IC ERE - Tillpoint, IC FLC, HV 71 WATER NRG, ERE Water_Energy, ERE Sports_Tea, FLC - 1 of 3, FLC - 2 of 3 NON SHP/CHK, FLC - 2 of 3 SHP/CHK, FLC - 3 of 3, HV71 &amp; FV200 IC Cooler, HV71 SPORTS TEA </t>
  </si>
  <si>
    <t xml:space="preserve">Is the IC cooler correctly  merchandised ?</t>
  </si>
  <si>
    <t xml:space="preserve">Planogram</t>
  </si>
  <si>
    <t xml:space="preserve">Is there a permanent FSU/cooler/Coke rack in the service department ( Bakery , Deli or Butchery )</t>
  </si>
  <si>
    <t xml:space="preserve">Is there a Condola end or Blitz display in outlet?</t>
  </si>
  <si>
    <t xml:space="preserve">Display, Gondola End</t>
  </si>
  <si>
    <t xml:space="preserve">How many IC coolers at tillpoints?</t>
  </si>
  <si>
    <t xml:space="preserve">Is there a cooler in the kiosk?</t>
  </si>
  <si>
    <t xml:space="preserve">Kiosk Cooler</t>
  </si>
  <si>
    <t xml:space="preserve">Are Powerplay and Bonaqua pump available in the kiosk cooler?</t>
  </si>
  <si>
    <t xml:space="preserve">5449000088840, 5449000088819, 5449000062260, 5449000140937, 5449000087720, 90015, 5449000129567</t>
  </si>
  <si>
    <t xml:space="preserve">Is the cooler facing the counter (stock is visible to the consumer)?</t>
  </si>
  <si>
    <t xml:space="preserve">Are there two Coke and food combos available in store?</t>
  </si>
  <si>
    <t xml:space="preserve">Is there a back bar display in the store?</t>
  </si>
  <si>
    <t xml:space="preserve">Back Bar Display</t>
  </si>
  <si>
    <t xml:space="preserve">Is there a Powerplay cooler in the store?</t>
  </si>
  <si>
    <t xml:space="preserve">Powerplay Cooler</t>
  </si>
  <si>
    <t xml:space="preserve">Is there a Combo/Mixability special in the store?</t>
  </si>
  <si>
    <t xml:space="preserve">Is the cooler visible to the cosumer?</t>
  </si>
  <si>
    <t xml:space="preserve">Is Valpre available in the store?</t>
  </si>
  <si>
    <t xml:space="preserve">VALPRE</t>
  </si>
  <si>
    <t xml:space="preserve">Is Fuzetea available in the store?</t>
  </si>
  <si>
    <t xml:space="preserve">Is Powerade available in the store?</t>
  </si>
  <si>
    <t xml:space="preserve">Is Bonaqua available in the store?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</si>
</sst>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0.0%"/>
    <numFmt numFmtId="169" formatCode="#,##0.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9C0006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5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E699"/>
        <bgColor rgb="FFFFC7CE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ED7D31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2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8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8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7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3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3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Bad" xfId="21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ED7D31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390240</xdr:colOff>
      <xdr:row>48</xdr:row>
      <xdr:rowOff>95040</xdr:rowOff>
    </xdr:to>
    <xdr:sp>
      <xdr:nvSpPr>
        <xdr:cNvPr id="0" name="CustomShape 1" hidden="1"/>
        <xdr:cNvSpPr/>
      </xdr:nvSpPr>
      <xdr:spPr>
        <a:xfrm>
          <a:off x="0" y="0"/>
          <a:ext cx="12639240" cy="954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4.919028340081"/>
    <col collapsed="false" hidden="false" max="2" min="2" style="0" width="21.7449392712551"/>
    <col collapsed="false" hidden="false" max="3" min="3" style="0" width="31.2793522267206"/>
    <col collapsed="false" hidden="false" max="4" min="4" style="0" width="28.1740890688259"/>
    <col collapsed="false" hidden="false" max="5" min="5" style="0" width="27.6356275303644"/>
    <col collapsed="false" hidden="false" max="6" min="6" style="0" width="20.7813765182186"/>
    <col collapsed="false" hidden="false" max="7" min="7" style="0" width="29.2429149797571"/>
    <col collapsed="false" hidden="false" max="21" min="8" style="0" width="8.57085020242915"/>
    <col collapsed="false" hidden="false" max="23" min="22" style="0" width="10.497975708502"/>
    <col collapsed="false" hidden="false" max="24" min="24" style="0" width="8.57085020242915"/>
    <col collapsed="false" hidden="false" max="25" min="25" style="0" width="8.46153846153846"/>
    <col collapsed="false" hidden="false" max="1025" min="26" style="0" width="8.57085020242915"/>
  </cols>
  <sheetData>
    <row r="1" customFormat="false" ht="18.75" hidden="false" customHeight="fals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0.75" hidden="false" customHeight="true" outlineLevel="0" collapsed="false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customFormat="false" ht="17.1" hidden="false" customHeight="true" outlineLevel="0" collapsed="false">
      <c r="A3" s="12" t="s">
        <v>26</v>
      </c>
      <c r="B3" s="12" t="s">
        <v>27</v>
      </c>
      <c r="C3" s="13" t="s">
        <v>28</v>
      </c>
      <c r="D3" s="14"/>
      <c r="E3" s="13" t="s">
        <v>29</v>
      </c>
      <c r="F3" s="13"/>
      <c r="G3" s="15" t="s">
        <v>30</v>
      </c>
      <c r="H3" s="16" t="n">
        <v>15</v>
      </c>
      <c r="I3" s="17" t="n">
        <v>15</v>
      </c>
      <c r="J3" s="18" t="n">
        <v>10</v>
      </c>
      <c r="K3" s="18" t="n">
        <v>10</v>
      </c>
      <c r="L3" s="18" t="n">
        <v>10</v>
      </c>
      <c r="M3" s="18" t="n">
        <v>10</v>
      </c>
      <c r="N3" s="18" t="n">
        <v>10</v>
      </c>
      <c r="O3" s="18" t="n">
        <v>10</v>
      </c>
      <c r="P3" s="18" t="n">
        <v>10</v>
      </c>
      <c r="Q3" s="18" t="n">
        <v>15</v>
      </c>
      <c r="R3" s="18" t="n">
        <v>15</v>
      </c>
      <c r="S3" s="18" t="n">
        <v>15</v>
      </c>
      <c r="T3" s="18" t="n">
        <v>10</v>
      </c>
      <c r="U3" s="18" t="n">
        <v>20</v>
      </c>
      <c r="V3" s="18" t="n">
        <v>20</v>
      </c>
      <c r="W3" s="18" t="n">
        <v>10</v>
      </c>
      <c r="X3" s="18" t="n">
        <v>10</v>
      </c>
      <c r="Y3" s="19" t="n">
        <v>10</v>
      </c>
    </row>
    <row r="4" customFormat="false" ht="33" hidden="false" customHeight="true" outlineLevel="0" collapsed="false">
      <c r="A4" s="12" t="s">
        <v>31</v>
      </c>
      <c r="B4" s="12" t="s">
        <v>27</v>
      </c>
      <c r="C4" s="13" t="s">
        <v>32</v>
      </c>
      <c r="D4" s="20"/>
      <c r="E4" s="13" t="s">
        <v>33</v>
      </c>
      <c r="F4" s="13" t="s">
        <v>34</v>
      </c>
      <c r="G4" s="21" t="s">
        <v>30</v>
      </c>
      <c r="H4" s="16" t="n">
        <v>10</v>
      </c>
      <c r="I4" s="17" t="n">
        <v>10</v>
      </c>
      <c r="J4" s="18" t="n">
        <v>10</v>
      </c>
      <c r="K4" s="18" t="n">
        <v>10</v>
      </c>
      <c r="L4" s="18" t="n">
        <v>10</v>
      </c>
      <c r="M4" s="18" t="n">
        <v>10</v>
      </c>
      <c r="N4" s="18" t="n">
        <v>10</v>
      </c>
      <c r="O4" s="18" t="n">
        <v>10</v>
      </c>
      <c r="P4" s="18" t="n">
        <v>10</v>
      </c>
      <c r="Q4" s="18" t="n">
        <v>10</v>
      </c>
      <c r="R4" s="18" t="n">
        <v>10</v>
      </c>
      <c r="S4" s="18" t="n">
        <v>10</v>
      </c>
      <c r="T4" s="18" t="n">
        <v>10</v>
      </c>
      <c r="U4" s="18" t="n">
        <v>0</v>
      </c>
      <c r="V4" s="18" t="n">
        <v>0</v>
      </c>
      <c r="W4" s="18" t="n">
        <v>10</v>
      </c>
      <c r="X4" s="18" t="n">
        <v>10</v>
      </c>
      <c r="Y4" s="19" t="n">
        <v>10</v>
      </c>
    </row>
    <row r="5" customFormat="false" ht="17.1" hidden="false" customHeight="true" outlineLevel="0" collapsed="false">
      <c r="A5" s="12" t="s">
        <v>35</v>
      </c>
      <c r="B5" s="12" t="s">
        <v>27</v>
      </c>
      <c r="C5" s="13" t="s">
        <v>28</v>
      </c>
      <c r="D5" s="14"/>
      <c r="E5" s="13" t="s">
        <v>29</v>
      </c>
      <c r="F5" s="13"/>
      <c r="G5" s="15" t="s">
        <v>30</v>
      </c>
      <c r="H5" s="16" t="n">
        <v>10</v>
      </c>
      <c r="I5" s="17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7.5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20</v>
      </c>
      <c r="V5" s="18" t="n">
        <v>30</v>
      </c>
      <c r="W5" s="18" t="n">
        <v>10</v>
      </c>
      <c r="X5" s="18" t="n">
        <v>10</v>
      </c>
      <c r="Y5" s="19" t="n">
        <v>10</v>
      </c>
    </row>
    <row r="6" customFormat="false" ht="33" hidden="false" customHeight="true" outlineLevel="0" collapsed="false">
      <c r="A6" s="12" t="s">
        <v>36</v>
      </c>
      <c r="B6" s="12" t="s">
        <v>27</v>
      </c>
      <c r="C6" s="13" t="s">
        <v>32</v>
      </c>
      <c r="D6" s="14"/>
      <c r="E6" s="13" t="s">
        <v>33</v>
      </c>
      <c r="F6" s="13" t="s">
        <v>34</v>
      </c>
      <c r="G6" s="15" t="s">
        <v>30</v>
      </c>
      <c r="H6" s="16" t="n">
        <v>10</v>
      </c>
      <c r="I6" s="17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7.5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0</v>
      </c>
      <c r="V6" s="18" t="n">
        <v>0</v>
      </c>
      <c r="W6" s="18" t="n">
        <v>10</v>
      </c>
      <c r="X6" s="18" t="n">
        <v>10</v>
      </c>
      <c r="Y6" s="19" t="n">
        <v>10</v>
      </c>
    </row>
    <row r="7" customFormat="false" ht="17.1" hidden="false" customHeight="true" outlineLevel="0" collapsed="false">
      <c r="A7" s="12" t="s">
        <v>37</v>
      </c>
      <c r="B7" s="12" t="s">
        <v>27</v>
      </c>
      <c r="C7" s="13" t="s">
        <v>38</v>
      </c>
      <c r="D7" s="14"/>
      <c r="E7" s="13" t="s">
        <v>39</v>
      </c>
      <c r="F7" s="13" t="s">
        <v>40</v>
      </c>
      <c r="G7" s="15" t="s">
        <v>30</v>
      </c>
      <c r="H7" s="16" t="n">
        <v>10</v>
      </c>
      <c r="I7" s="17" t="n">
        <v>10</v>
      </c>
      <c r="J7" s="18" t="n">
        <v>10</v>
      </c>
      <c r="K7" s="18" t="n">
        <v>10</v>
      </c>
      <c r="L7" s="18" t="n">
        <v>10</v>
      </c>
      <c r="M7" s="18" t="n">
        <v>10</v>
      </c>
      <c r="N7" s="18" t="n">
        <v>20</v>
      </c>
      <c r="O7" s="18" t="n">
        <v>10</v>
      </c>
      <c r="P7" s="18" t="n">
        <v>10</v>
      </c>
      <c r="Q7" s="18" t="n">
        <v>15</v>
      </c>
      <c r="R7" s="18" t="n">
        <v>15</v>
      </c>
      <c r="S7" s="18" t="n">
        <v>15</v>
      </c>
      <c r="T7" s="18" t="n">
        <v>10</v>
      </c>
      <c r="U7" s="18" t="n">
        <v>10</v>
      </c>
      <c r="V7" s="18" t="n">
        <v>10</v>
      </c>
      <c r="W7" s="18" t="n">
        <v>10</v>
      </c>
      <c r="X7" s="18" t="n">
        <v>10</v>
      </c>
      <c r="Y7" s="19" t="n">
        <v>10</v>
      </c>
    </row>
    <row r="8" customFormat="false" ht="17.1" hidden="false" customHeight="true" outlineLevel="0" collapsed="false">
      <c r="A8" s="12" t="s">
        <v>41</v>
      </c>
      <c r="B8" s="12" t="s">
        <v>27</v>
      </c>
      <c r="C8" s="13" t="s">
        <v>38</v>
      </c>
      <c r="D8" s="14"/>
      <c r="E8" s="13" t="s">
        <v>42</v>
      </c>
      <c r="F8" s="13"/>
      <c r="G8" s="15" t="s">
        <v>30</v>
      </c>
      <c r="H8" s="16" t="n">
        <v>5</v>
      </c>
      <c r="I8" s="17" t="n">
        <v>5</v>
      </c>
      <c r="J8" s="18" t="n">
        <v>10</v>
      </c>
      <c r="K8" s="18" t="n">
        <v>10</v>
      </c>
      <c r="L8" s="18" t="n">
        <v>10</v>
      </c>
      <c r="M8" s="18" t="n">
        <v>10</v>
      </c>
      <c r="N8" s="18" t="n">
        <v>10</v>
      </c>
      <c r="O8" s="18" t="n">
        <v>10</v>
      </c>
      <c r="P8" s="18" t="n">
        <v>10</v>
      </c>
      <c r="Q8" s="18" t="n">
        <v>5</v>
      </c>
      <c r="R8" s="18" t="n">
        <v>5</v>
      </c>
      <c r="S8" s="18" t="n">
        <v>5</v>
      </c>
      <c r="T8" s="18" t="n">
        <v>10</v>
      </c>
      <c r="U8" s="18" t="n">
        <v>10</v>
      </c>
      <c r="V8" s="18" t="n">
        <v>10</v>
      </c>
      <c r="W8" s="18" t="n">
        <v>10</v>
      </c>
      <c r="X8" s="18" t="n">
        <v>10</v>
      </c>
      <c r="Y8" s="19" t="n">
        <v>10</v>
      </c>
    </row>
    <row r="9" customFormat="false" ht="17.1" hidden="false" customHeight="true" outlineLevel="0" collapsed="false">
      <c r="A9" s="12" t="s">
        <v>43</v>
      </c>
      <c r="B9" s="12" t="s">
        <v>27</v>
      </c>
      <c r="C9" s="13" t="s">
        <v>43</v>
      </c>
      <c r="D9" s="14"/>
      <c r="E9" s="13"/>
      <c r="F9" s="13"/>
      <c r="G9" s="15" t="s">
        <v>30</v>
      </c>
      <c r="H9" s="16" t="n">
        <v>10</v>
      </c>
      <c r="I9" s="17" t="n">
        <v>10</v>
      </c>
      <c r="J9" s="18" t="n">
        <v>10</v>
      </c>
      <c r="K9" s="18" t="n">
        <v>10</v>
      </c>
      <c r="L9" s="18" t="n">
        <v>10</v>
      </c>
      <c r="M9" s="18" t="n">
        <v>10</v>
      </c>
      <c r="N9" s="18" t="n">
        <v>10</v>
      </c>
      <c r="O9" s="18" t="n">
        <v>10</v>
      </c>
      <c r="P9" s="18" t="n">
        <v>10</v>
      </c>
      <c r="Q9" s="18" t="n">
        <v>10</v>
      </c>
      <c r="R9" s="18" t="n">
        <v>10</v>
      </c>
      <c r="S9" s="18" t="n">
        <v>10</v>
      </c>
      <c r="T9" s="18" t="n">
        <v>10</v>
      </c>
      <c r="U9" s="18" t="n">
        <v>10</v>
      </c>
      <c r="V9" s="18" t="n">
        <v>10</v>
      </c>
      <c r="W9" s="18" t="n">
        <v>10</v>
      </c>
      <c r="X9" s="18" t="n">
        <v>10</v>
      </c>
      <c r="Y9" s="19" t="n">
        <v>10</v>
      </c>
    </row>
    <row r="10" customFormat="false" ht="17.1" hidden="false" customHeight="true" outlineLevel="0" collapsed="false">
      <c r="A10" s="12" t="s">
        <v>44</v>
      </c>
      <c r="B10" s="12" t="s">
        <v>27</v>
      </c>
      <c r="C10" s="13" t="s">
        <v>38</v>
      </c>
      <c r="D10" s="14"/>
      <c r="E10" s="13" t="s">
        <v>42</v>
      </c>
      <c r="F10" s="13"/>
      <c r="G10" s="15" t="s">
        <v>30</v>
      </c>
      <c r="H10" s="16" t="n">
        <v>10</v>
      </c>
      <c r="I10" s="17" t="n">
        <v>10</v>
      </c>
      <c r="J10" s="18" t="n">
        <v>10</v>
      </c>
      <c r="K10" s="18" t="n">
        <v>10</v>
      </c>
      <c r="L10" s="18" t="n">
        <v>10</v>
      </c>
      <c r="M10" s="18" t="n">
        <v>10</v>
      </c>
      <c r="N10" s="18" t="n">
        <v>0</v>
      </c>
      <c r="O10" s="18" t="n">
        <v>10</v>
      </c>
      <c r="P10" s="18" t="n">
        <v>15</v>
      </c>
      <c r="Q10" s="18" t="n">
        <v>20</v>
      </c>
      <c r="R10" s="18" t="n">
        <v>20</v>
      </c>
      <c r="S10" s="18" t="n">
        <v>20</v>
      </c>
      <c r="T10" s="18" t="n">
        <v>10</v>
      </c>
      <c r="U10" s="18" t="n">
        <v>10</v>
      </c>
      <c r="V10" s="18" t="n">
        <v>0</v>
      </c>
      <c r="W10" s="18" t="n">
        <v>10</v>
      </c>
      <c r="X10" s="18" t="n">
        <v>10</v>
      </c>
      <c r="Y10" s="19" t="n">
        <v>10</v>
      </c>
    </row>
    <row r="11" customFormat="false" ht="17.1" hidden="false" customHeight="true" outlineLevel="0" collapsed="false">
      <c r="A11" s="12" t="s">
        <v>45</v>
      </c>
      <c r="B11" s="12" t="s">
        <v>27</v>
      </c>
      <c r="C11" s="13" t="s">
        <v>38</v>
      </c>
      <c r="D11" s="14"/>
      <c r="E11" s="13" t="s">
        <v>42</v>
      </c>
      <c r="F11" s="13"/>
      <c r="G11" s="15" t="s">
        <v>30</v>
      </c>
      <c r="H11" s="22" t="n">
        <v>20</v>
      </c>
      <c r="I11" s="23" t="n">
        <v>20</v>
      </c>
      <c r="J11" s="24" t="n">
        <v>20</v>
      </c>
      <c r="K11" s="24" t="n">
        <v>20</v>
      </c>
      <c r="L11" s="24" t="n">
        <v>20</v>
      </c>
      <c r="M11" s="24" t="n">
        <v>20</v>
      </c>
      <c r="N11" s="24" t="n">
        <v>20</v>
      </c>
      <c r="O11" s="24" t="n">
        <v>20</v>
      </c>
      <c r="P11" s="24" t="n">
        <v>20</v>
      </c>
      <c r="Q11" s="24" t="n">
        <v>5</v>
      </c>
      <c r="R11" s="24" t="n">
        <v>5</v>
      </c>
      <c r="S11" s="24" t="n">
        <v>5</v>
      </c>
      <c r="T11" s="24" t="n">
        <v>20</v>
      </c>
      <c r="U11" s="24" t="n">
        <v>20</v>
      </c>
      <c r="V11" s="24" t="n">
        <v>20</v>
      </c>
      <c r="W11" s="24" t="n">
        <v>20</v>
      </c>
      <c r="X11" s="24" t="n">
        <v>20</v>
      </c>
      <c r="Y11" s="25" t="n">
        <v>20</v>
      </c>
    </row>
    <row r="12" customFormat="false" ht="17.1" hidden="false" customHeight="true" outlineLevel="0" collapsed="false">
      <c r="A12" s="12" t="s">
        <v>27</v>
      </c>
      <c r="B12" s="14"/>
      <c r="C12" s="13" t="s">
        <v>46</v>
      </c>
      <c r="D12" s="12" t="s">
        <v>27</v>
      </c>
      <c r="E12" s="13"/>
      <c r="F12" s="13"/>
      <c r="G12" s="15" t="s">
        <v>47</v>
      </c>
      <c r="H12" s="26" t="n">
        <f aca="false">SUM(H3:H11)</f>
        <v>100</v>
      </c>
      <c r="I12" s="27" t="n">
        <f aca="false">SUM(I3:I11)</f>
        <v>100</v>
      </c>
      <c r="J12" s="27" t="n">
        <f aca="false">SUM(J3:J11)</f>
        <v>100</v>
      </c>
      <c r="K12" s="27" t="n">
        <f aca="false">SUM(K3:K11)</f>
        <v>100</v>
      </c>
      <c r="L12" s="27" t="n">
        <f aca="false">SUM(L3:L11)</f>
        <v>100</v>
      </c>
      <c r="M12" s="27" t="n">
        <f aca="false">SUM(M3:M11)</f>
        <v>100</v>
      </c>
      <c r="N12" s="27" t="n">
        <f aca="false">SUM(N3:N11)</f>
        <v>100</v>
      </c>
      <c r="O12" s="27" t="n">
        <f aca="false">SUM(O3:O11)</f>
        <v>100</v>
      </c>
      <c r="P12" s="27" t="n">
        <f aca="false">SUM(P3:P11)</f>
        <v>100</v>
      </c>
      <c r="Q12" s="27" t="n">
        <f aca="false">SUM(Q3:Q11)</f>
        <v>100</v>
      </c>
      <c r="R12" s="27" t="n">
        <f aca="false">SUM(R3:R11)</f>
        <v>100</v>
      </c>
      <c r="S12" s="27" t="n">
        <f aca="false">SUM(S3:S11)</f>
        <v>100</v>
      </c>
      <c r="T12" s="27" t="n">
        <f aca="false">SUM(T3:T11)</f>
        <v>100</v>
      </c>
      <c r="U12" s="27" t="n">
        <f aca="false">SUM(U3:U11)</f>
        <v>100</v>
      </c>
      <c r="V12" s="27" t="n">
        <f aca="false">SUM(V3:V11)</f>
        <v>100</v>
      </c>
      <c r="W12" s="27" t="n">
        <f aca="false">SUM(W3:W11)</f>
        <v>100</v>
      </c>
      <c r="X12" s="27" t="n">
        <f aca="false">SUM(X3:X11)</f>
        <v>100</v>
      </c>
      <c r="Y12" s="28" t="n">
        <f aca="false">SUM(Y3:Y11)</f>
        <v>100</v>
      </c>
    </row>
  </sheetData>
  <mergeCells count="2">
    <mergeCell ref="A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1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90" zoomScaleNormal="9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4.39271255060729"/>
    <col collapsed="false" hidden="false" max="2" min="2" style="0" width="24.3157894736842"/>
    <col collapsed="false" hidden="false" max="3" min="3" style="0" width="44.2388663967611"/>
    <col collapsed="false" hidden="false" max="4" min="4" style="0" width="8.67611336032389"/>
    <col collapsed="false" hidden="false" max="5" min="5" style="0" width="58.5951417004049"/>
    <col collapsed="false" hidden="false" max="9" min="6" style="0" width="8.67611336032389"/>
    <col collapsed="false" hidden="false" max="10" min="10" style="0" width="16.497975708502"/>
    <col collapsed="false" hidden="false" max="11" min="11" style="0" width="8.57085020242915"/>
    <col collapsed="false" hidden="false" max="12" min="12" style="0" width="11.5708502024291"/>
    <col collapsed="false" hidden="false" max="1025" min="13" style="0" width="8.57085020242915"/>
  </cols>
  <sheetData>
    <row r="1" customFormat="false" ht="15" hidden="false" customHeight="false" outlineLevel="0" collapsed="false">
      <c r="K1" s="8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customFormat="false" ht="15.75" hidden="false" customHeight="false" outlineLevel="0" collapsed="false">
      <c r="K2" s="2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</row>
    <row r="3" customFormat="false" ht="19.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35" t="s">
        <v>48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customFormat="false" ht="34.5" hidden="false" customHeight="false" outlineLevel="0" collapsed="false">
      <c r="B4" s="36" t="s">
        <v>1</v>
      </c>
      <c r="C4" s="36" t="s">
        <v>49</v>
      </c>
      <c r="D4" s="36" t="s">
        <v>50</v>
      </c>
      <c r="E4" s="36" t="s">
        <v>51</v>
      </c>
      <c r="F4" s="36" t="s">
        <v>52</v>
      </c>
      <c r="G4" s="36" t="s">
        <v>53</v>
      </c>
      <c r="H4" s="37" t="s">
        <v>54</v>
      </c>
      <c r="I4" s="37" t="s">
        <v>55</v>
      </c>
      <c r="J4" s="37" t="s">
        <v>56</v>
      </c>
      <c r="K4" s="8" t="s">
        <v>8</v>
      </c>
      <c r="L4" s="9" t="s">
        <v>9</v>
      </c>
      <c r="M4" s="9" t="s">
        <v>10</v>
      </c>
      <c r="N4" s="9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1" t="s">
        <v>25</v>
      </c>
    </row>
    <row r="5" customFormat="false" ht="30" hidden="false" customHeight="false" outlineLevel="0" collapsed="false">
      <c r="B5" s="38" t="s">
        <v>26</v>
      </c>
      <c r="C5" s="39" t="s">
        <v>57</v>
      </c>
      <c r="D5" s="40" t="s">
        <v>58</v>
      </c>
      <c r="E5" s="41"/>
      <c r="F5" s="42"/>
      <c r="G5" s="42"/>
      <c r="H5" s="43" t="s">
        <v>59</v>
      </c>
      <c r="I5" s="44" t="s">
        <v>60</v>
      </c>
      <c r="J5" s="44" t="s">
        <v>61</v>
      </c>
      <c r="K5" s="45" t="s">
        <v>62</v>
      </c>
      <c r="L5" s="45" t="s">
        <v>62</v>
      </c>
      <c r="M5" s="45" t="s">
        <v>62</v>
      </c>
      <c r="N5" s="45" t="s">
        <v>62</v>
      </c>
      <c r="O5" s="45" t="s">
        <v>62</v>
      </c>
      <c r="P5" s="45" t="s">
        <v>62</v>
      </c>
      <c r="Q5" s="45" t="s">
        <v>62</v>
      </c>
      <c r="R5" s="45" t="s">
        <v>62</v>
      </c>
      <c r="S5" s="45" t="s">
        <v>62</v>
      </c>
      <c r="T5" s="45" t="s">
        <v>62</v>
      </c>
      <c r="U5" s="45" t="s">
        <v>62</v>
      </c>
      <c r="V5" s="45" t="s">
        <v>62</v>
      </c>
      <c r="W5" s="45" t="s">
        <v>62</v>
      </c>
      <c r="X5" s="46" t="s">
        <v>62</v>
      </c>
      <c r="Y5" s="46" t="s">
        <v>62</v>
      </c>
      <c r="Z5" s="45" t="s">
        <v>62</v>
      </c>
      <c r="AA5" s="45" t="s">
        <v>62</v>
      </c>
      <c r="AB5" s="47" t="s">
        <v>62</v>
      </c>
    </row>
    <row r="6" s="48" customFormat="true" ht="15" hidden="false" customHeight="false" outlineLevel="0" collapsed="false">
      <c r="B6" s="49" t="s">
        <v>26</v>
      </c>
      <c r="C6" s="50" t="s">
        <v>63</v>
      </c>
      <c r="D6" s="51" t="s">
        <v>58</v>
      </c>
      <c r="E6" s="52" t="n">
        <v>5449000050519</v>
      </c>
      <c r="F6" s="51"/>
      <c r="G6" s="51"/>
      <c r="H6" s="51" t="s">
        <v>59</v>
      </c>
      <c r="I6" s="51" t="s">
        <v>60</v>
      </c>
      <c r="J6" s="51" t="s">
        <v>61</v>
      </c>
      <c r="K6" s="53" t="n">
        <v>0.02</v>
      </c>
      <c r="L6" s="53" t="n">
        <v>0.08</v>
      </c>
      <c r="M6" s="53" t="n">
        <v>0</v>
      </c>
      <c r="N6" s="53" t="n">
        <v>0</v>
      </c>
      <c r="O6" s="53" t="n">
        <v>0.03</v>
      </c>
      <c r="P6" s="53" t="n">
        <v>0.04</v>
      </c>
      <c r="Q6" s="53" t="n">
        <v>0.03</v>
      </c>
      <c r="R6" s="53" t="n">
        <v>0.05</v>
      </c>
      <c r="S6" s="53" t="n">
        <v>0.1</v>
      </c>
      <c r="T6" s="53" t="n">
        <v>0.06</v>
      </c>
      <c r="U6" s="53" t="n">
        <v>0.07</v>
      </c>
      <c r="V6" s="53" t="n">
        <v>0.1</v>
      </c>
      <c r="W6" s="53" t="s">
        <v>62</v>
      </c>
      <c r="X6" s="53" t="s">
        <v>62</v>
      </c>
      <c r="Y6" s="53" t="s">
        <v>62</v>
      </c>
      <c r="Z6" s="53" t="n">
        <v>0</v>
      </c>
      <c r="AA6" s="53" t="s">
        <v>62</v>
      </c>
      <c r="AB6" s="54" t="n">
        <v>0.05</v>
      </c>
    </row>
    <row r="7" customFormat="false" ht="15" hidden="false" customHeight="false" outlineLevel="0" collapsed="false">
      <c r="A7" s="48"/>
      <c r="B7" s="55" t="s">
        <v>26</v>
      </c>
      <c r="C7" s="56" t="s">
        <v>64</v>
      </c>
      <c r="D7" s="57"/>
      <c r="E7" s="52" t="n">
        <v>5449000000439</v>
      </c>
      <c r="F7" s="51"/>
      <c r="G7" s="51"/>
      <c r="H7" s="51" t="s">
        <v>59</v>
      </c>
      <c r="I7" s="51" t="s">
        <v>60</v>
      </c>
      <c r="J7" s="51" t="s">
        <v>61</v>
      </c>
      <c r="K7" s="53" t="s">
        <v>62</v>
      </c>
      <c r="L7" s="53" t="s">
        <v>62</v>
      </c>
      <c r="M7" s="53" t="s">
        <v>62</v>
      </c>
      <c r="N7" s="53" t="s">
        <v>62</v>
      </c>
      <c r="O7" s="53" t="s">
        <v>62</v>
      </c>
      <c r="P7" s="53" t="s">
        <v>62</v>
      </c>
      <c r="Q7" s="53" t="s">
        <v>62</v>
      </c>
      <c r="R7" s="53" t="s">
        <v>62</v>
      </c>
      <c r="S7" s="53" t="s">
        <v>62</v>
      </c>
      <c r="T7" s="53" t="s">
        <v>62</v>
      </c>
      <c r="U7" s="53" t="s">
        <v>62</v>
      </c>
      <c r="V7" s="53" t="s">
        <v>62</v>
      </c>
      <c r="W7" s="53" t="s">
        <v>62</v>
      </c>
      <c r="X7" s="53" t="s">
        <v>62</v>
      </c>
      <c r="Y7" s="53" t="s">
        <v>62</v>
      </c>
      <c r="Z7" s="53" t="s">
        <v>62</v>
      </c>
      <c r="AA7" s="53" t="s">
        <v>62</v>
      </c>
      <c r="AB7" s="54" t="s">
        <v>62</v>
      </c>
    </row>
    <row r="8" customFormat="false" ht="15" hidden="false" customHeight="false" outlineLevel="0" collapsed="false">
      <c r="A8" s="48"/>
      <c r="B8" s="49" t="s">
        <v>26</v>
      </c>
      <c r="C8" s="50" t="s">
        <v>65</v>
      </c>
      <c r="D8" s="51" t="s">
        <v>58</v>
      </c>
      <c r="E8" s="58" t="s">
        <v>66</v>
      </c>
      <c r="F8" s="51"/>
      <c r="G8" s="51"/>
      <c r="H8" s="51" t="s">
        <v>59</v>
      </c>
      <c r="I8" s="51" t="s">
        <v>60</v>
      </c>
      <c r="J8" s="51" t="s">
        <v>61</v>
      </c>
      <c r="K8" s="53" t="s">
        <v>62</v>
      </c>
      <c r="L8" s="53" t="s">
        <v>62</v>
      </c>
      <c r="M8" s="53" t="s">
        <v>62</v>
      </c>
      <c r="N8" s="53" t="s">
        <v>62</v>
      </c>
      <c r="O8" s="53" t="s">
        <v>62</v>
      </c>
      <c r="P8" s="53" t="s">
        <v>62</v>
      </c>
      <c r="Q8" s="53" t="s">
        <v>62</v>
      </c>
      <c r="R8" s="53" t="s">
        <v>62</v>
      </c>
      <c r="S8" s="53" t="s">
        <v>62</v>
      </c>
      <c r="T8" s="53" t="s">
        <v>62</v>
      </c>
      <c r="U8" s="53" t="s">
        <v>62</v>
      </c>
      <c r="V8" s="53" t="s">
        <v>62</v>
      </c>
      <c r="W8" s="53" t="s">
        <v>62</v>
      </c>
      <c r="X8" s="53" t="s">
        <v>62</v>
      </c>
      <c r="Y8" s="53" t="s">
        <v>62</v>
      </c>
      <c r="Z8" s="53" t="s">
        <v>62</v>
      </c>
      <c r="AA8" s="53" t="s">
        <v>62</v>
      </c>
      <c r="AB8" s="54" t="s">
        <v>62</v>
      </c>
    </row>
    <row r="9" customFormat="false" ht="15" hidden="false" customHeight="false" outlineLevel="0" collapsed="false">
      <c r="A9" s="48"/>
      <c r="B9" s="49" t="s">
        <v>26</v>
      </c>
      <c r="C9" s="50" t="s">
        <v>67</v>
      </c>
      <c r="D9" s="51" t="s">
        <v>58</v>
      </c>
      <c r="E9" s="59" t="s">
        <v>68</v>
      </c>
      <c r="F9" s="51"/>
      <c r="G9" s="51"/>
      <c r="H9" s="51" t="s">
        <v>59</v>
      </c>
      <c r="I9" s="51" t="s">
        <v>60</v>
      </c>
      <c r="J9" s="51" t="s">
        <v>61</v>
      </c>
      <c r="K9" s="53" t="s">
        <v>62</v>
      </c>
      <c r="L9" s="53" t="s">
        <v>62</v>
      </c>
      <c r="M9" s="53" t="s">
        <v>62</v>
      </c>
      <c r="N9" s="53" t="s">
        <v>62</v>
      </c>
      <c r="O9" s="53" t="s">
        <v>62</v>
      </c>
      <c r="P9" s="53" t="s">
        <v>62</v>
      </c>
      <c r="Q9" s="53" t="s">
        <v>62</v>
      </c>
      <c r="R9" s="53" t="s">
        <v>62</v>
      </c>
      <c r="S9" s="53" t="s">
        <v>62</v>
      </c>
      <c r="T9" s="53" t="s">
        <v>62</v>
      </c>
      <c r="U9" s="53" t="s">
        <v>62</v>
      </c>
      <c r="V9" s="53" t="s">
        <v>62</v>
      </c>
      <c r="W9" s="53" t="s">
        <v>62</v>
      </c>
      <c r="X9" s="53" t="n">
        <v>0.35</v>
      </c>
      <c r="Y9" s="53" t="n">
        <v>0.3</v>
      </c>
      <c r="Z9" s="53" t="s">
        <v>62</v>
      </c>
      <c r="AA9" s="53" t="s">
        <v>62</v>
      </c>
      <c r="AB9" s="54" t="s">
        <v>62</v>
      </c>
    </row>
    <row r="10" customFormat="false" ht="15" hidden="false" customHeight="false" outlineLevel="0" collapsed="false">
      <c r="A10" s="48"/>
      <c r="B10" s="49" t="s">
        <v>26</v>
      </c>
      <c r="C10" s="50" t="s">
        <v>69</v>
      </c>
      <c r="D10" s="51" t="s">
        <v>58</v>
      </c>
      <c r="E10" s="60" t="n">
        <v>5449000011114</v>
      </c>
      <c r="F10" s="51"/>
      <c r="G10" s="51"/>
      <c r="H10" s="51" t="s">
        <v>59</v>
      </c>
      <c r="I10" s="51" t="s">
        <v>60</v>
      </c>
      <c r="J10" s="51" t="s">
        <v>61</v>
      </c>
      <c r="K10" s="53" t="n">
        <v>0</v>
      </c>
      <c r="L10" s="53" t="n">
        <v>0</v>
      </c>
      <c r="M10" s="53" t="n">
        <v>0</v>
      </c>
      <c r="N10" s="53" t="n">
        <v>0.15</v>
      </c>
      <c r="O10" s="53" t="n">
        <v>0</v>
      </c>
      <c r="P10" s="53" t="n">
        <v>0</v>
      </c>
      <c r="Q10" s="53" t="n">
        <v>0</v>
      </c>
      <c r="R10" s="53" t="n">
        <v>0</v>
      </c>
      <c r="S10" s="53" t="n">
        <v>0</v>
      </c>
      <c r="T10" s="53" t="n">
        <v>0</v>
      </c>
      <c r="U10" s="53" t="n">
        <v>0</v>
      </c>
      <c r="V10" s="53" t="n">
        <v>0</v>
      </c>
      <c r="W10" s="53" t="n">
        <v>0</v>
      </c>
      <c r="X10" s="53" t="s">
        <v>62</v>
      </c>
      <c r="Y10" s="53" t="s">
        <v>62</v>
      </c>
      <c r="Z10" s="53" t="n">
        <v>0.05</v>
      </c>
      <c r="AA10" s="53" t="n">
        <v>0</v>
      </c>
      <c r="AB10" s="54" t="n">
        <v>0</v>
      </c>
    </row>
    <row r="11" customFormat="false" ht="15" hidden="false" customHeight="false" outlineLevel="0" collapsed="false">
      <c r="A11" s="48"/>
      <c r="B11" s="49" t="s">
        <v>26</v>
      </c>
      <c r="C11" s="50" t="s">
        <v>70</v>
      </c>
      <c r="D11" s="51" t="s">
        <v>58</v>
      </c>
      <c r="E11" s="60" t="n">
        <v>5449000009067</v>
      </c>
      <c r="F11" s="51"/>
      <c r="G11" s="51"/>
      <c r="H11" s="51" t="s">
        <v>59</v>
      </c>
      <c r="I11" s="51" t="s">
        <v>60</v>
      </c>
      <c r="J11" s="51" t="s">
        <v>61</v>
      </c>
      <c r="K11" s="53" t="n">
        <v>0.04</v>
      </c>
      <c r="L11" s="53" t="n">
        <v>0.03</v>
      </c>
      <c r="M11" s="53" t="n">
        <v>0.06</v>
      </c>
      <c r="N11" s="53" t="n">
        <v>0.05</v>
      </c>
      <c r="O11" s="53" t="n">
        <v>0.04</v>
      </c>
      <c r="P11" s="53" t="n">
        <v>0.04</v>
      </c>
      <c r="Q11" s="53" t="n">
        <v>0.04</v>
      </c>
      <c r="R11" s="53" t="n">
        <v>0.02</v>
      </c>
      <c r="S11" s="53" t="n">
        <v>0</v>
      </c>
      <c r="T11" s="53" t="n">
        <v>0</v>
      </c>
      <c r="U11" s="53" t="n">
        <v>0</v>
      </c>
      <c r="V11" s="53" t="n">
        <v>0</v>
      </c>
      <c r="W11" s="53" t="n">
        <v>0</v>
      </c>
      <c r="X11" s="53" t="n">
        <v>0</v>
      </c>
      <c r="Y11" s="53" t="n">
        <v>0</v>
      </c>
      <c r="Z11" s="53" t="n">
        <v>0</v>
      </c>
      <c r="AA11" s="53" t="s">
        <v>62</v>
      </c>
      <c r="AB11" s="54" t="n">
        <v>0</v>
      </c>
    </row>
    <row r="12" customFormat="false" ht="15" hidden="false" customHeight="false" outlineLevel="0" collapsed="false">
      <c r="A12" s="48"/>
      <c r="B12" s="49" t="s">
        <v>26</v>
      </c>
      <c r="C12" s="50" t="s">
        <v>71</v>
      </c>
      <c r="D12" s="51" t="s">
        <v>58</v>
      </c>
      <c r="E12" s="60" t="n">
        <v>40404040406</v>
      </c>
      <c r="F12" s="51"/>
      <c r="G12" s="51"/>
      <c r="H12" s="51" t="s">
        <v>59</v>
      </c>
      <c r="I12" s="51" t="s">
        <v>60</v>
      </c>
      <c r="J12" s="51" t="s">
        <v>61</v>
      </c>
      <c r="K12" s="53" t="n">
        <v>0</v>
      </c>
      <c r="L12" s="53" t="s">
        <v>62</v>
      </c>
      <c r="M12" s="53" t="s">
        <v>62</v>
      </c>
      <c r="N12" s="53" t="s">
        <v>62</v>
      </c>
      <c r="O12" s="53" t="s">
        <v>62</v>
      </c>
      <c r="P12" s="53" t="s">
        <v>62</v>
      </c>
      <c r="Q12" s="53" t="s">
        <v>62</v>
      </c>
      <c r="R12" s="53" t="s">
        <v>62</v>
      </c>
      <c r="S12" s="53" t="s">
        <v>62</v>
      </c>
      <c r="T12" s="53" t="s">
        <v>62</v>
      </c>
      <c r="U12" s="53" t="s">
        <v>62</v>
      </c>
      <c r="V12" s="53" t="s">
        <v>62</v>
      </c>
      <c r="W12" s="53" t="s">
        <v>62</v>
      </c>
      <c r="X12" s="53" t="s">
        <v>62</v>
      </c>
      <c r="Y12" s="53" t="s">
        <v>62</v>
      </c>
      <c r="Z12" s="53" t="s">
        <v>62</v>
      </c>
      <c r="AA12" s="53" t="s">
        <v>62</v>
      </c>
      <c r="AB12" s="54" t="s">
        <v>62</v>
      </c>
    </row>
    <row r="13" customFormat="false" ht="15" hidden="false" customHeight="false" outlineLevel="0" collapsed="false">
      <c r="A13" s="48"/>
      <c r="B13" s="49" t="s">
        <v>26</v>
      </c>
      <c r="C13" s="50" t="s">
        <v>72</v>
      </c>
      <c r="D13" s="51" t="s">
        <v>58</v>
      </c>
      <c r="E13" s="60" t="n">
        <v>87126037</v>
      </c>
      <c r="F13" s="51"/>
      <c r="G13" s="51"/>
      <c r="H13" s="51" t="s">
        <v>59</v>
      </c>
      <c r="I13" s="51" t="s">
        <v>60</v>
      </c>
      <c r="J13" s="51" t="s">
        <v>61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  <c r="P13" s="53" t="n">
        <v>0</v>
      </c>
      <c r="Q13" s="53" t="n">
        <v>0</v>
      </c>
      <c r="R13" s="53" t="n">
        <v>0</v>
      </c>
      <c r="S13" s="53" t="n">
        <v>0</v>
      </c>
      <c r="T13" s="53" t="n">
        <v>0</v>
      </c>
      <c r="U13" s="53" t="n">
        <v>0.05</v>
      </c>
      <c r="V13" s="53" t="n">
        <v>0.1</v>
      </c>
      <c r="W13" s="53" t="n">
        <v>0</v>
      </c>
      <c r="X13" s="53" t="s">
        <v>62</v>
      </c>
      <c r="Y13" s="53" t="s">
        <v>62</v>
      </c>
      <c r="Z13" s="53" t="n">
        <v>0</v>
      </c>
      <c r="AA13" s="53" t="n">
        <v>0</v>
      </c>
      <c r="AB13" s="54" t="n">
        <v>0</v>
      </c>
    </row>
    <row r="14" customFormat="false" ht="15" hidden="false" customHeight="false" outlineLevel="0" collapsed="false">
      <c r="A14" s="48"/>
      <c r="B14" s="49" t="s">
        <v>26</v>
      </c>
      <c r="C14" s="50" t="s">
        <v>73</v>
      </c>
      <c r="D14" s="51" t="s">
        <v>58</v>
      </c>
      <c r="E14" s="61" t="s">
        <v>74</v>
      </c>
      <c r="F14" s="51"/>
      <c r="G14" s="51"/>
      <c r="H14" s="51" t="s">
        <v>59</v>
      </c>
      <c r="I14" s="51" t="s">
        <v>60</v>
      </c>
      <c r="J14" s="51" t="s">
        <v>61</v>
      </c>
      <c r="K14" s="53" t="s">
        <v>62</v>
      </c>
      <c r="L14" s="53" t="s">
        <v>62</v>
      </c>
      <c r="M14" s="53" t="s">
        <v>62</v>
      </c>
      <c r="N14" s="53" t="s">
        <v>62</v>
      </c>
      <c r="O14" s="53" t="s">
        <v>62</v>
      </c>
      <c r="P14" s="53" t="s">
        <v>62</v>
      </c>
      <c r="Q14" s="53" t="s">
        <v>62</v>
      </c>
      <c r="R14" s="53" t="s">
        <v>62</v>
      </c>
      <c r="S14" s="53" t="s">
        <v>62</v>
      </c>
      <c r="T14" s="53" t="s">
        <v>62</v>
      </c>
      <c r="U14" s="53" t="s">
        <v>62</v>
      </c>
      <c r="V14" s="53" t="s">
        <v>62</v>
      </c>
      <c r="W14" s="53" t="n">
        <v>0.15</v>
      </c>
      <c r="X14" s="53" t="s">
        <v>62</v>
      </c>
      <c r="Y14" s="53" t="s">
        <v>62</v>
      </c>
      <c r="Z14" s="53" t="s">
        <v>62</v>
      </c>
      <c r="AA14" s="53" t="s">
        <v>62</v>
      </c>
      <c r="AB14" s="54" t="s">
        <v>62</v>
      </c>
    </row>
    <row r="15" customFormat="false" ht="15" hidden="false" customHeight="false" outlineLevel="0" collapsed="false">
      <c r="A15" s="48"/>
      <c r="B15" s="49" t="s">
        <v>26</v>
      </c>
      <c r="C15" s="50" t="s">
        <v>75</v>
      </c>
      <c r="D15" s="51" t="s">
        <v>58</v>
      </c>
      <c r="E15" s="62" t="n">
        <v>5449000256805</v>
      </c>
      <c r="F15" s="51"/>
      <c r="G15" s="51"/>
      <c r="H15" s="51" t="s">
        <v>59</v>
      </c>
      <c r="I15" s="51" t="s">
        <v>60</v>
      </c>
      <c r="J15" s="51" t="s">
        <v>61</v>
      </c>
      <c r="K15" s="53" t="s">
        <v>62</v>
      </c>
      <c r="L15" s="53" t="s">
        <v>62</v>
      </c>
      <c r="M15" s="53" t="n">
        <v>0.06</v>
      </c>
      <c r="N15" s="53" t="n">
        <v>0.05</v>
      </c>
      <c r="O15" s="53" t="n">
        <v>0.04</v>
      </c>
      <c r="P15" s="53" t="n">
        <v>0</v>
      </c>
      <c r="Q15" s="53" t="n">
        <v>0.04</v>
      </c>
      <c r="R15" s="53" t="n">
        <v>0.02</v>
      </c>
      <c r="S15" s="53" t="s">
        <v>62</v>
      </c>
      <c r="T15" s="53" t="s">
        <v>62</v>
      </c>
      <c r="U15" s="53" t="s">
        <v>62</v>
      </c>
      <c r="V15" s="53" t="s">
        <v>62</v>
      </c>
      <c r="W15" s="53" t="s">
        <v>62</v>
      </c>
      <c r="X15" s="53" t="s">
        <v>62</v>
      </c>
      <c r="Y15" s="53" t="s">
        <v>62</v>
      </c>
      <c r="Z15" s="53" t="n">
        <v>0.1</v>
      </c>
      <c r="AA15" s="53" t="n">
        <v>0.1</v>
      </c>
      <c r="AB15" s="54" t="n">
        <v>0.05</v>
      </c>
    </row>
    <row r="16" customFormat="false" ht="15" hidden="false" customHeight="false" outlineLevel="0" collapsed="false">
      <c r="A16" s="48"/>
      <c r="B16" s="49" t="s">
        <v>26</v>
      </c>
      <c r="C16" s="48" t="s">
        <v>76</v>
      </c>
      <c r="D16" s="51" t="s">
        <v>58</v>
      </c>
      <c r="E16" s="60" t="n">
        <v>5449000256836</v>
      </c>
      <c r="F16" s="51"/>
      <c r="G16" s="51"/>
      <c r="H16" s="51" t="s">
        <v>59</v>
      </c>
      <c r="I16" s="51" t="s">
        <v>60</v>
      </c>
      <c r="J16" s="51" t="s">
        <v>61</v>
      </c>
      <c r="K16" s="53" t="n">
        <v>0.04</v>
      </c>
      <c r="L16" s="53" t="n">
        <v>0.05</v>
      </c>
      <c r="M16" s="53" t="s">
        <v>62</v>
      </c>
      <c r="N16" s="53" t="s">
        <v>62</v>
      </c>
      <c r="O16" s="53" t="s">
        <v>62</v>
      </c>
      <c r="P16" s="53" t="s">
        <v>62</v>
      </c>
      <c r="Q16" s="53" t="s">
        <v>62</v>
      </c>
      <c r="R16" s="53" t="s">
        <v>62</v>
      </c>
      <c r="S16" s="53" t="n">
        <v>0.08</v>
      </c>
      <c r="T16" s="53" t="n">
        <v>0.08</v>
      </c>
      <c r="U16" s="53" t="n">
        <v>0.06</v>
      </c>
      <c r="V16" s="53" t="n">
        <v>0</v>
      </c>
      <c r="W16" s="53" t="s">
        <v>62</v>
      </c>
      <c r="X16" s="53" t="s">
        <v>62</v>
      </c>
      <c r="Y16" s="53" t="s">
        <v>62</v>
      </c>
      <c r="Z16" s="53" t="s">
        <v>62</v>
      </c>
      <c r="AA16" s="53" t="s">
        <v>62</v>
      </c>
      <c r="AB16" s="54" t="s">
        <v>62</v>
      </c>
    </row>
    <row r="17" customFormat="false" ht="15" hidden="false" customHeight="false" outlineLevel="0" collapsed="false">
      <c r="A17" s="48"/>
      <c r="B17" s="49" t="s">
        <v>26</v>
      </c>
      <c r="C17" s="63" t="s">
        <v>77</v>
      </c>
      <c r="D17" s="51" t="s">
        <v>58</v>
      </c>
      <c r="E17" s="60" t="n">
        <v>5449000664686</v>
      </c>
      <c r="F17" s="51"/>
      <c r="G17" s="51"/>
      <c r="H17" s="51" t="s">
        <v>59</v>
      </c>
      <c r="I17" s="51" t="s">
        <v>60</v>
      </c>
      <c r="J17" s="51" t="s">
        <v>61</v>
      </c>
      <c r="K17" s="53" t="n">
        <v>0.05</v>
      </c>
      <c r="L17" s="53" t="n">
        <v>0</v>
      </c>
      <c r="M17" s="53" t="n">
        <v>0.06</v>
      </c>
      <c r="N17" s="53" t="s">
        <v>62</v>
      </c>
      <c r="O17" s="53" t="n">
        <v>0.05</v>
      </c>
      <c r="P17" s="53" t="n">
        <v>0.05</v>
      </c>
      <c r="Q17" s="53" t="n">
        <v>0.05</v>
      </c>
      <c r="R17" s="53" t="n">
        <v>0.02</v>
      </c>
      <c r="S17" s="53" t="s">
        <v>62</v>
      </c>
      <c r="T17" s="53" t="s">
        <v>62</v>
      </c>
      <c r="U17" s="53" t="s">
        <v>62</v>
      </c>
      <c r="V17" s="53" t="s">
        <v>62</v>
      </c>
      <c r="W17" s="53" t="n">
        <v>0.15</v>
      </c>
      <c r="X17" s="53" t="s">
        <v>62</v>
      </c>
      <c r="Y17" s="53" t="s">
        <v>62</v>
      </c>
      <c r="Z17" s="53" t="n">
        <v>0.15</v>
      </c>
      <c r="AA17" s="53" t="n">
        <v>0.1</v>
      </c>
      <c r="AB17" s="54" t="n">
        <v>0.05</v>
      </c>
    </row>
    <row r="18" customFormat="false" ht="15" hidden="false" customHeight="false" outlineLevel="0" collapsed="false">
      <c r="A18" s="48"/>
      <c r="B18" s="49" t="s">
        <v>26</v>
      </c>
      <c r="C18" s="50" t="s">
        <v>78</v>
      </c>
      <c r="D18" s="51" t="s">
        <v>58</v>
      </c>
      <c r="E18" s="58" t="n">
        <v>54491472</v>
      </c>
      <c r="F18" s="51"/>
      <c r="G18" s="51"/>
      <c r="H18" s="51" t="s">
        <v>59</v>
      </c>
      <c r="I18" s="51" t="s">
        <v>60</v>
      </c>
      <c r="J18" s="51" t="s">
        <v>61</v>
      </c>
      <c r="K18" s="53" t="s">
        <v>62</v>
      </c>
      <c r="L18" s="53" t="s">
        <v>62</v>
      </c>
      <c r="M18" s="53" t="s">
        <v>62</v>
      </c>
      <c r="N18" s="53" t="n">
        <v>0</v>
      </c>
      <c r="O18" s="53" t="s">
        <v>62</v>
      </c>
      <c r="P18" s="53" t="s">
        <v>62</v>
      </c>
      <c r="Q18" s="53" t="s">
        <v>62</v>
      </c>
      <c r="R18" s="53" t="s">
        <v>62</v>
      </c>
      <c r="S18" s="53" t="n">
        <v>0</v>
      </c>
      <c r="T18" s="53" t="n">
        <v>0</v>
      </c>
      <c r="U18" s="53" t="n">
        <v>0</v>
      </c>
      <c r="V18" s="53" t="n">
        <v>0</v>
      </c>
      <c r="W18" s="53" t="s">
        <v>62</v>
      </c>
      <c r="X18" s="53" t="s">
        <v>62</v>
      </c>
      <c r="Y18" s="53" t="s">
        <v>62</v>
      </c>
      <c r="Z18" s="53" t="s">
        <v>62</v>
      </c>
      <c r="AA18" s="53" t="s">
        <v>62</v>
      </c>
      <c r="AB18" s="54" t="s">
        <v>62</v>
      </c>
    </row>
    <row r="19" customFormat="false" ht="15" hidden="false" customHeight="false" outlineLevel="0" collapsed="false">
      <c r="A19" s="48"/>
      <c r="B19" s="49" t="s">
        <v>26</v>
      </c>
      <c r="C19" s="50" t="s">
        <v>79</v>
      </c>
      <c r="D19" s="51" t="s">
        <v>58</v>
      </c>
      <c r="E19" s="60" t="n">
        <v>54490123</v>
      </c>
      <c r="F19" s="51"/>
      <c r="G19" s="51"/>
      <c r="H19" s="51" t="s">
        <v>59</v>
      </c>
      <c r="I19" s="51" t="s">
        <v>60</v>
      </c>
      <c r="J19" s="51" t="s">
        <v>61</v>
      </c>
      <c r="K19" s="53" t="n">
        <v>0.02</v>
      </c>
      <c r="L19" s="53" t="n">
        <v>0.05</v>
      </c>
      <c r="M19" s="53" t="n">
        <v>0</v>
      </c>
      <c r="N19" s="53" t="n">
        <v>0</v>
      </c>
      <c r="O19" s="53" t="n">
        <v>0.04</v>
      </c>
      <c r="P19" s="53" t="n">
        <v>0.04</v>
      </c>
      <c r="Q19" s="53" t="n">
        <v>0</v>
      </c>
      <c r="R19" s="53" t="n">
        <v>0.04</v>
      </c>
      <c r="S19" s="53" t="n">
        <v>0.1</v>
      </c>
      <c r="T19" s="53" t="n">
        <v>0.07</v>
      </c>
      <c r="U19" s="53" t="n">
        <v>0.07</v>
      </c>
      <c r="V19" s="53" t="n">
        <v>0.1</v>
      </c>
      <c r="W19" s="53" t="n">
        <v>0</v>
      </c>
      <c r="X19" s="53" t="s">
        <v>62</v>
      </c>
      <c r="Y19" s="53" t="s">
        <v>62</v>
      </c>
      <c r="Z19" s="53" t="s">
        <v>62</v>
      </c>
      <c r="AA19" s="53" t="n">
        <v>0</v>
      </c>
      <c r="AB19" s="54" t="n">
        <v>0.2</v>
      </c>
    </row>
    <row r="20" customFormat="false" ht="15" hidden="false" customHeight="false" outlineLevel="0" collapsed="false">
      <c r="A20" s="48"/>
      <c r="B20" s="49" t="s">
        <v>26</v>
      </c>
      <c r="C20" s="50" t="s">
        <v>80</v>
      </c>
      <c r="D20" s="51" t="s">
        <v>58</v>
      </c>
      <c r="E20" s="60" t="n">
        <v>5449000054227</v>
      </c>
      <c r="F20" s="51"/>
      <c r="G20" s="51"/>
      <c r="H20" s="51" t="s">
        <v>59</v>
      </c>
      <c r="I20" s="51" t="s">
        <v>60</v>
      </c>
      <c r="J20" s="51" t="s">
        <v>61</v>
      </c>
      <c r="K20" s="53" t="n">
        <v>0.02</v>
      </c>
      <c r="L20" s="53" t="n">
        <v>0</v>
      </c>
      <c r="M20" s="53" t="n">
        <v>0.06</v>
      </c>
      <c r="N20" s="53" t="n">
        <v>0.15</v>
      </c>
      <c r="O20" s="53" t="n">
        <v>0.03</v>
      </c>
      <c r="P20" s="53" t="n">
        <v>0.03</v>
      </c>
      <c r="Q20" s="53" t="n">
        <v>0.02</v>
      </c>
      <c r="R20" s="53" t="n">
        <v>0.02</v>
      </c>
      <c r="S20" s="53" t="n">
        <v>0</v>
      </c>
      <c r="T20" s="53" t="n">
        <v>0</v>
      </c>
      <c r="U20" s="53" t="n">
        <v>0</v>
      </c>
      <c r="V20" s="53" t="n">
        <v>0</v>
      </c>
      <c r="W20" s="53" t="n">
        <v>0</v>
      </c>
      <c r="X20" s="53" t="n">
        <v>0</v>
      </c>
      <c r="Y20" s="53" t="n">
        <v>0</v>
      </c>
      <c r="Z20" s="53" t="n">
        <v>0</v>
      </c>
      <c r="AA20" s="53" t="s">
        <v>62</v>
      </c>
      <c r="AB20" s="54" t="n">
        <v>0</v>
      </c>
    </row>
    <row r="21" customFormat="false" ht="15" hidden="false" customHeight="false" outlineLevel="0" collapsed="false">
      <c r="A21" s="48"/>
      <c r="B21" s="49" t="s">
        <v>26</v>
      </c>
      <c r="C21" s="50" t="s">
        <v>81</v>
      </c>
      <c r="D21" s="51" t="s">
        <v>58</v>
      </c>
      <c r="E21" s="64" t="s">
        <v>82</v>
      </c>
      <c r="F21" s="51"/>
      <c r="G21" s="51"/>
      <c r="H21" s="51" t="s">
        <v>59</v>
      </c>
      <c r="I21" s="51" t="s">
        <v>60</v>
      </c>
      <c r="J21" s="51" t="s">
        <v>61</v>
      </c>
      <c r="K21" s="53" t="s">
        <v>62</v>
      </c>
      <c r="L21" s="53" t="s">
        <v>62</v>
      </c>
      <c r="M21" s="53" t="s">
        <v>62</v>
      </c>
      <c r="N21" s="53" t="s">
        <v>62</v>
      </c>
      <c r="O21" s="53" t="s">
        <v>62</v>
      </c>
      <c r="P21" s="53" t="s">
        <v>62</v>
      </c>
      <c r="Q21" s="53" t="s">
        <v>62</v>
      </c>
      <c r="R21" s="53" t="s">
        <v>62</v>
      </c>
      <c r="S21" s="53" t="s">
        <v>62</v>
      </c>
      <c r="T21" s="53" t="s">
        <v>62</v>
      </c>
      <c r="U21" s="53" t="s">
        <v>62</v>
      </c>
      <c r="V21" s="53" t="s">
        <v>62</v>
      </c>
      <c r="W21" s="53" t="s">
        <v>62</v>
      </c>
      <c r="X21" s="53" t="n">
        <v>0</v>
      </c>
      <c r="Y21" s="53" t="n">
        <v>0</v>
      </c>
      <c r="Z21" s="53" t="s">
        <v>62</v>
      </c>
      <c r="AA21" s="53" t="s">
        <v>62</v>
      </c>
      <c r="AB21" s="54" t="s">
        <v>62</v>
      </c>
    </row>
    <row r="22" customFormat="false" ht="15" hidden="false" customHeight="false" outlineLevel="0" collapsed="false">
      <c r="A22" s="48"/>
      <c r="B22" s="49" t="s">
        <v>26</v>
      </c>
      <c r="C22" s="50" t="s">
        <v>83</v>
      </c>
      <c r="D22" s="51" t="s">
        <v>58</v>
      </c>
      <c r="E22" s="60" t="n">
        <v>5449000052131</v>
      </c>
      <c r="F22" s="51"/>
      <c r="G22" s="51"/>
      <c r="H22" s="51" t="s">
        <v>59</v>
      </c>
      <c r="I22" s="51" t="s">
        <v>60</v>
      </c>
      <c r="J22" s="51" t="s">
        <v>61</v>
      </c>
      <c r="K22" s="53" t="n">
        <v>0</v>
      </c>
      <c r="L22" s="53" t="n">
        <v>0</v>
      </c>
      <c r="M22" s="53" t="n">
        <v>0</v>
      </c>
      <c r="N22" s="53" t="n">
        <v>0</v>
      </c>
      <c r="O22" s="53" t="n">
        <v>0</v>
      </c>
      <c r="P22" s="53" t="n">
        <v>0</v>
      </c>
      <c r="Q22" s="53" t="n">
        <v>0.02</v>
      </c>
      <c r="R22" s="53" t="n">
        <v>0.01</v>
      </c>
      <c r="S22" s="53" t="n">
        <v>0</v>
      </c>
      <c r="T22" s="53" t="n">
        <v>0</v>
      </c>
      <c r="U22" s="53" t="n">
        <v>0</v>
      </c>
      <c r="V22" s="53" t="n">
        <v>0</v>
      </c>
      <c r="W22" s="53" t="n">
        <v>0</v>
      </c>
      <c r="X22" s="53" t="s">
        <v>62</v>
      </c>
      <c r="Y22" s="53" t="s">
        <v>62</v>
      </c>
      <c r="Z22" s="53" t="n">
        <v>0.05</v>
      </c>
      <c r="AA22" s="53" t="n">
        <v>0</v>
      </c>
      <c r="AB22" s="54" t="n">
        <v>0</v>
      </c>
    </row>
    <row r="23" customFormat="false" ht="15" hidden="false" customHeight="false" outlineLevel="0" collapsed="false">
      <c r="A23" s="48"/>
      <c r="B23" s="49" t="s">
        <v>26</v>
      </c>
      <c r="C23" s="48" t="s">
        <v>84</v>
      </c>
      <c r="D23" s="51" t="s">
        <v>58</v>
      </c>
      <c r="E23" s="60" t="n">
        <v>5449000037978</v>
      </c>
      <c r="F23" s="51"/>
      <c r="G23" s="51"/>
      <c r="H23" s="51" t="s">
        <v>59</v>
      </c>
      <c r="I23" s="51" t="s">
        <v>60</v>
      </c>
      <c r="J23" s="51" t="s">
        <v>61</v>
      </c>
      <c r="K23" s="53" t="n">
        <v>0.03</v>
      </c>
      <c r="L23" s="53" t="n">
        <v>0</v>
      </c>
      <c r="M23" s="53" t="n">
        <v>0.02</v>
      </c>
      <c r="N23" s="53" t="n">
        <v>0</v>
      </c>
      <c r="O23" s="53" t="n">
        <v>0.02</v>
      </c>
      <c r="P23" s="53" t="n">
        <v>0.02</v>
      </c>
      <c r="Q23" s="53" t="n">
        <v>0.04</v>
      </c>
      <c r="R23" s="53" t="n">
        <v>0.01</v>
      </c>
      <c r="S23" s="53" t="n">
        <v>0</v>
      </c>
      <c r="T23" s="53" t="n">
        <v>0</v>
      </c>
      <c r="U23" s="53" t="n">
        <v>0</v>
      </c>
      <c r="V23" s="53" t="n">
        <v>0</v>
      </c>
      <c r="W23" s="53" t="n">
        <v>0</v>
      </c>
      <c r="X23" s="53" t="n">
        <v>0</v>
      </c>
      <c r="Y23" s="53" t="n">
        <v>0</v>
      </c>
      <c r="Z23" s="53" t="n">
        <v>0</v>
      </c>
      <c r="AA23" s="53" t="s">
        <v>62</v>
      </c>
      <c r="AB23" s="54" t="n">
        <v>0</v>
      </c>
    </row>
    <row r="24" customFormat="false" ht="15" hidden="false" customHeight="false" outlineLevel="0" collapsed="false">
      <c r="A24" s="48"/>
      <c r="B24" s="49" t="s">
        <v>26</v>
      </c>
      <c r="C24" s="50" t="s">
        <v>85</v>
      </c>
      <c r="D24" s="51" t="s">
        <v>58</v>
      </c>
      <c r="E24" s="62" t="n">
        <v>5449000256867</v>
      </c>
      <c r="F24" s="51"/>
      <c r="G24" s="51"/>
      <c r="H24" s="51" t="s">
        <v>59</v>
      </c>
      <c r="I24" s="51" t="s">
        <v>60</v>
      </c>
      <c r="J24" s="51" t="s">
        <v>61</v>
      </c>
      <c r="K24" s="53" t="n">
        <v>0</v>
      </c>
      <c r="L24" s="53" t="n">
        <v>0</v>
      </c>
      <c r="M24" s="53" t="n">
        <v>0.02</v>
      </c>
      <c r="N24" s="53" t="n">
        <v>0</v>
      </c>
      <c r="O24" s="53" t="n">
        <v>0.02</v>
      </c>
      <c r="P24" s="53" t="n">
        <v>0.02</v>
      </c>
      <c r="Q24" s="53" t="n">
        <v>0.02</v>
      </c>
      <c r="R24" s="53" t="n">
        <v>0.01</v>
      </c>
      <c r="S24" s="53" t="n">
        <v>0</v>
      </c>
      <c r="T24" s="53" t="n">
        <v>0</v>
      </c>
      <c r="U24" s="53" t="n">
        <v>0</v>
      </c>
      <c r="V24" s="53" t="n">
        <v>0</v>
      </c>
      <c r="W24" s="53" t="n">
        <v>0</v>
      </c>
      <c r="X24" s="53" t="s">
        <v>62</v>
      </c>
      <c r="Y24" s="53" t="s">
        <v>62</v>
      </c>
      <c r="Z24" s="65" t="n">
        <v>0.05</v>
      </c>
      <c r="AA24" s="53" t="n">
        <v>0.05</v>
      </c>
      <c r="AB24" s="54" t="n">
        <v>0</v>
      </c>
    </row>
    <row r="25" customFormat="false" ht="15" hidden="false" customHeight="false" outlineLevel="0" collapsed="false">
      <c r="A25" s="48"/>
      <c r="B25" s="49" t="s">
        <v>26</v>
      </c>
      <c r="C25" s="50" t="s">
        <v>86</v>
      </c>
      <c r="D25" s="51" t="s">
        <v>58</v>
      </c>
      <c r="E25" s="60" t="n">
        <v>54492387</v>
      </c>
      <c r="F25" s="51"/>
      <c r="G25" s="51"/>
      <c r="H25" s="51" t="s">
        <v>59</v>
      </c>
      <c r="I25" s="51" t="s">
        <v>60</v>
      </c>
      <c r="J25" s="51" t="s">
        <v>61</v>
      </c>
      <c r="K25" s="53" t="n">
        <v>0</v>
      </c>
      <c r="L25" s="53" t="n">
        <v>0</v>
      </c>
      <c r="M25" s="53" t="n">
        <v>0.02</v>
      </c>
      <c r="N25" s="53" t="n">
        <v>0</v>
      </c>
      <c r="O25" s="53" t="n">
        <v>0.01</v>
      </c>
      <c r="P25" s="53" t="n">
        <v>0.01</v>
      </c>
      <c r="Q25" s="53" t="n">
        <v>0.02</v>
      </c>
      <c r="R25" s="53" t="n">
        <v>0.01</v>
      </c>
      <c r="S25" s="53" t="n">
        <v>0</v>
      </c>
      <c r="T25" s="53" t="n">
        <v>0</v>
      </c>
      <c r="U25" s="53" t="n">
        <v>0</v>
      </c>
      <c r="V25" s="53" t="n">
        <v>0</v>
      </c>
      <c r="W25" s="53" t="s">
        <v>62</v>
      </c>
      <c r="X25" s="53" t="s">
        <v>62</v>
      </c>
      <c r="Y25" s="53" t="s">
        <v>62</v>
      </c>
      <c r="Z25" s="65" t="n">
        <v>0.05</v>
      </c>
      <c r="AA25" s="65" t="n">
        <v>0.05</v>
      </c>
      <c r="AB25" s="54" t="s">
        <v>62</v>
      </c>
    </row>
    <row r="26" customFormat="false" ht="15" hidden="false" customHeight="false" outlineLevel="0" collapsed="false">
      <c r="A26" s="48"/>
      <c r="B26" s="49" t="s">
        <v>26</v>
      </c>
      <c r="C26" s="56" t="s">
        <v>87</v>
      </c>
      <c r="D26" s="51"/>
      <c r="E26" s="52" t="n">
        <v>5449000133335</v>
      </c>
      <c r="F26" s="51"/>
      <c r="G26" s="51"/>
      <c r="H26" s="51" t="s">
        <v>59</v>
      </c>
      <c r="I26" s="51" t="s">
        <v>60</v>
      </c>
      <c r="J26" s="51" t="s">
        <v>61</v>
      </c>
      <c r="K26" s="53" t="s">
        <v>62</v>
      </c>
      <c r="L26" s="53" t="s">
        <v>62</v>
      </c>
      <c r="M26" s="53" t="s">
        <v>62</v>
      </c>
      <c r="N26" s="53" t="s">
        <v>62</v>
      </c>
      <c r="O26" s="53" t="s">
        <v>62</v>
      </c>
      <c r="P26" s="53" t="s">
        <v>62</v>
      </c>
      <c r="Q26" s="53" t="s">
        <v>62</v>
      </c>
      <c r="R26" s="53" t="s">
        <v>62</v>
      </c>
      <c r="S26" s="53" t="s">
        <v>62</v>
      </c>
      <c r="T26" s="53" t="s">
        <v>62</v>
      </c>
      <c r="U26" s="53" t="s">
        <v>62</v>
      </c>
      <c r="V26" s="53" t="s">
        <v>62</v>
      </c>
      <c r="W26" s="53" t="s">
        <v>62</v>
      </c>
      <c r="X26" s="53" t="s">
        <v>62</v>
      </c>
      <c r="Y26" s="53" t="s">
        <v>62</v>
      </c>
      <c r="Z26" s="53" t="s">
        <v>62</v>
      </c>
      <c r="AA26" s="53" t="s">
        <v>62</v>
      </c>
      <c r="AB26" s="54" t="s">
        <v>62</v>
      </c>
    </row>
    <row r="27" customFormat="false" ht="15" hidden="false" customHeight="false" outlineLevel="0" collapsed="false">
      <c r="A27" s="48"/>
      <c r="B27" s="49" t="s">
        <v>26</v>
      </c>
      <c r="C27" s="48" t="s">
        <v>88</v>
      </c>
      <c r="D27" s="51" t="s">
        <v>58</v>
      </c>
      <c r="E27" s="60" t="n">
        <v>5449000061768</v>
      </c>
      <c r="F27" s="51"/>
      <c r="G27" s="51"/>
      <c r="H27" s="51" t="s">
        <v>59</v>
      </c>
      <c r="I27" s="51" t="s">
        <v>60</v>
      </c>
      <c r="J27" s="51" t="s">
        <v>61</v>
      </c>
      <c r="K27" s="53" t="n">
        <v>0.03</v>
      </c>
      <c r="L27" s="53" t="n">
        <v>0</v>
      </c>
      <c r="M27" s="53" t="n">
        <v>0.03</v>
      </c>
      <c r="N27" s="53" t="n">
        <v>0</v>
      </c>
      <c r="O27" s="53" t="n">
        <v>0.02</v>
      </c>
      <c r="P27" s="53" t="n">
        <v>0.02</v>
      </c>
      <c r="Q27" s="53" t="n">
        <v>0.04</v>
      </c>
      <c r="R27" s="53" t="n">
        <v>0.01</v>
      </c>
      <c r="S27" s="53" t="n">
        <v>0</v>
      </c>
      <c r="T27" s="53" t="n">
        <v>0</v>
      </c>
      <c r="U27" s="53" t="n">
        <v>0</v>
      </c>
      <c r="V27" s="53" t="n">
        <v>0</v>
      </c>
      <c r="W27" s="53" t="n">
        <v>0</v>
      </c>
      <c r="X27" s="53" t="n">
        <v>0</v>
      </c>
      <c r="Y27" s="53" t="n">
        <v>0</v>
      </c>
      <c r="Z27" s="53" t="n">
        <v>0</v>
      </c>
      <c r="AA27" s="53" t="s">
        <v>62</v>
      </c>
      <c r="AB27" s="54" t="n">
        <v>0</v>
      </c>
    </row>
    <row r="28" customFormat="false" ht="15" hidden="false" customHeight="false" outlineLevel="0" collapsed="false">
      <c r="A28" s="48"/>
      <c r="B28" s="49" t="s">
        <v>26</v>
      </c>
      <c r="C28" s="50" t="s">
        <v>89</v>
      </c>
      <c r="D28" s="51" t="s">
        <v>58</v>
      </c>
      <c r="E28" s="60" t="n">
        <v>5449000256898</v>
      </c>
      <c r="F28" s="51"/>
      <c r="G28" s="51"/>
      <c r="H28" s="51" t="s">
        <v>59</v>
      </c>
      <c r="I28" s="51" t="s">
        <v>60</v>
      </c>
      <c r="J28" s="51" t="s">
        <v>61</v>
      </c>
      <c r="K28" s="53" t="n">
        <v>0</v>
      </c>
      <c r="L28" s="53" t="n">
        <v>0</v>
      </c>
      <c r="M28" s="53" t="n">
        <v>0.03</v>
      </c>
      <c r="N28" s="53" t="n">
        <v>0</v>
      </c>
      <c r="O28" s="53" t="n">
        <v>0.02</v>
      </c>
      <c r="P28" s="53" t="n">
        <v>0.02</v>
      </c>
      <c r="Q28" s="53" t="n">
        <v>0.01</v>
      </c>
      <c r="R28" s="53" t="n">
        <v>0.01</v>
      </c>
      <c r="S28" s="53" t="n">
        <v>0</v>
      </c>
      <c r="T28" s="53" t="n">
        <v>0</v>
      </c>
      <c r="U28" s="53" t="n">
        <v>0</v>
      </c>
      <c r="V28" s="53" t="n">
        <v>0</v>
      </c>
      <c r="W28" s="53" t="n">
        <v>0.1</v>
      </c>
      <c r="X28" s="53" t="s">
        <v>62</v>
      </c>
      <c r="Y28" s="53" t="s">
        <v>62</v>
      </c>
      <c r="Z28" s="53" t="n">
        <v>0.05</v>
      </c>
      <c r="AA28" s="53" t="n">
        <v>0.05</v>
      </c>
      <c r="AB28" s="54" t="n">
        <v>0.02</v>
      </c>
    </row>
    <row r="29" customFormat="false" ht="15" hidden="false" customHeight="false" outlineLevel="0" collapsed="false">
      <c r="A29" s="48"/>
      <c r="B29" s="49" t="s">
        <v>26</v>
      </c>
      <c r="C29" s="50" t="s">
        <v>90</v>
      </c>
      <c r="D29" s="51" t="s">
        <v>58</v>
      </c>
      <c r="E29" s="60" t="n">
        <v>40404040402</v>
      </c>
      <c r="F29" s="51"/>
      <c r="G29" s="51"/>
      <c r="H29" s="51" t="s">
        <v>59</v>
      </c>
      <c r="I29" s="51" t="s">
        <v>60</v>
      </c>
      <c r="J29" s="51" t="s">
        <v>61</v>
      </c>
      <c r="K29" s="53" t="n">
        <v>0</v>
      </c>
      <c r="L29" s="53" t="s">
        <v>62</v>
      </c>
      <c r="M29" s="53" t="s">
        <v>62</v>
      </c>
      <c r="N29" s="53" t="s">
        <v>62</v>
      </c>
      <c r="O29" s="53" t="s">
        <v>62</v>
      </c>
      <c r="P29" s="53" t="s">
        <v>62</v>
      </c>
      <c r="Q29" s="53" t="s">
        <v>62</v>
      </c>
      <c r="R29" s="53" t="s">
        <v>62</v>
      </c>
      <c r="S29" s="53" t="s">
        <v>62</v>
      </c>
      <c r="T29" s="53" t="s">
        <v>62</v>
      </c>
      <c r="U29" s="53" t="s">
        <v>62</v>
      </c>
      <c r="V29" s="53" t="s">
        <v>62</v>
      </c>
      <c r="W29" s="53" t="s">
        <v>62</v>
      </c>
      <c r="X29" s="53" t="s">
        <v>62</v>
      </c>
      <c r="Y29" s="53" t="s">
        <v>62</v>
      </c>
      <c r="Z29" s="53" t="s">
        <v>62</v>
      </c>
      <c r="AA29" s="53" t="s">
        <v>62</v>
      </c>
      <c r="AB29" s="54" t="s">
        <v>62</v>
      </c>
    </row>
    <row r="30" customFormat="false" ht="15" hidden="false" customHeight="false" outlineLevel="0" collapsed="false">
      <c r="A30" s="48"/>
      <c r="B30" s="49" t="s">
        <v>26</v>
      </c>
      <c r="C30" s="50" t="s">
        <v>91</v>
      </c>
      <c r="D30" s="51" t="s">
        <v>58</v>
      </c>
      <c r="E30" s="60" t="n">
        <v>5449000256928</v>
      </c>
      <c r="F30" s="51"/>
      <c r="G30" s="51"/>
      <c r="H30" s="51" t="s">
        <v>59</v>
      </c>
      <c r="I30" s="51" t="s">
        <v>60</v>
      </c>
      <c r="J30" s="51" t="s">
        <v>61</v>
      </c>
      <c r="K30" s="53" t="n">
        <v>0.04</v>
      </c>
      <c r="L30" s="53" t="n">
        <v>0.05</v>
      </c>
      <c r="M30" s="53" t="s">
        <v>62</v>
      </c>
      <c r="N30" s="53" t="s">
        <v>62</v>
      </c>
      <c r="O30" s="53" t="s">
        <v>62</v>
      </c>
      <c r="P30" s="53" t="s">
        <v>62</v>
      </c>
      <c r="Q30" s="53" t="s">
        <v>62</v>
      </c>
      <c r="R30" s="53" t="s">
        <v>62</v>
      </c>
      <c r="S30" s="53" t="s">
        <v>62</v>
      </c>
      <c r="T30" s="53" t="n">
        <v>0.08</v>
      </c>
      <c r="U30" s="53" t="n">
        <v>0.05</v>
      </c>
      <c r="V30" s="53" t="s">
        <v>62</v>
      </c>
      <c r="W30" s="53" t="s">
        <v>62</v>
      </c>
      <c r="X30" s="53" t="s">
        <v>62</v>
      </c>
      <c r="Y30" s="53" t="s">
        <v>62</v>
      </c>
      <c r="Z30" s="53" t="s">
        <v>62</v>
      </c>
      <c r="AA30" s="53" t="s">
        <v>62</v>
      </c>
      <c r="AB30" s="54" t="s">
        <v>62</v>
      </c>
    </row>
    <row r="31" customFormat="false" ht="15" hidden="false" customHeight="false" outlineLevel="0" collapsed="false">
      <c r="A31" s="48"/>
      <c r="B31" s="49" t="s">
        <v>26</v>
      </c>
      <c r="C31" s="50" t="s">
        <v>92</v>
      </c>
      <c r="D31" s="51" t="s">
        <v>58</v>
      </c>
      <c r="E31" s="58" t="n">
        <v>5449000131836</v>
      </c>
      <c r="F31" s="51"/>
      <c r="G31" s="51"/>
      <c r="H31" s="51" t="s">
        <v>59</v>
      </c>
      <c r="I31" s="51" t="s">
        <v>60</v>
      </c>
      <c r="J31" s="51" t="s">
        <v>61</v>
      </c>
      <c r="K31" s="53" t="n">
        <v>0.05</v>
      </c>
      <c r="L31" s="53" t="n">
        <v>0</v>
      </c>
      <c r="M31" s="53" t="n">
        <v>0.03</v>
      </c>
      <c r="N31" s="53" t="n">
        <v>0</v>
      </c>
      <c r="O31" s="53" t="n">
        <v>0.01</v>
      </c>
      <c r="P31" s="53" t="n">
        <v>0.01</v>
      </c>
      <c r="Q31" s="53" t="n">
        <v>0.01</v>
      </c>
      <c r="R31" s="53" t="n">
        <v>0.01</v>
      </c>
      <c r="S31" s="53" t="n">
        <v>0</v>
      </c>
      <c r="T31" s="53" t="n">
        <v>0</v>
      </c>
      <c r="U31" s="53" t="n">
        <v>0</v>
      </c>
      <c r="V31" s="53" t="n">
        <v>0</v>
      </c>
      <c r="W31" s="53" t="s">
        <v>62</v>
      </c>
      <c r="X31" s="53" t="s">
        <v>62</v>
      </c>
      <c r="Y31" s="53" t="s">
        <v>62</v>
      </c>
      <c r="Z31" s="65" t="n">
        <v>0.05</v>
      </c>
      <c r="AA31" s="65" t="n">
        <v>0.05</v>
      </c>
      <c r="AB31" s="54" t="s">
        <v>62</v>
      </c>
    </row>
    <row r="32" customFormat="false" ht="15" hidden="false" customHeight="false" outlineLevel="0" collapsed="false">
      <c r="A32" s="48"/>
      <c r="B32" s="49" t="s">
        <v>26</v>
      </c>
      <c r="C32" s="50" t="s">
        <v>93</v>
      </c>
      <c r="D32" s="51" t="s">
        <v>58</v>
      </c>
      <c r="E32" s="60" t="n">
        <v>5449000133328</v>
      </c>
      <c r="F32" s="51"/>
      <c r="G32" s="51"/>
      <c r="H32" s="51" t="s">
        <v>59</v>
      </c>
      <c r="I32" s="51" t="s">
        <v>60</v>
      </c>
      <c r="J32" s="51" t="s">
        <v>61</v>
      </c>
      <c r="K32" s="53" t="n">
        <v>0.02</v>
      </c>
      <c r="L32" s="53" t="n">
        <v>0</v>
      </c>
      <c r="M32" s="53" t="n">
        <v>0.03</v>
      </c>
      <c r="N32" s="53" t="n">
        <v>0.05</v>
      </c>
      <c r="O32" s="53" t="n">
        <v>0.02</v>
      </c>
      <c r="P32" s="53" t="n">
        <v>0.02</v>
      </c>
      <c r="Q32" s="53" t="n">
        <v>0.02</v>
      </c>
      <c r="R32" s="53" t="n">
        <v>0.01</v>
      </c>
      <c r="S32" s="53" t="n">
        <v>0</v>
      </c>
      <c r="T32" s="53" t="n">
        <v>0</v>
      </c>
      <c r="U32" s="53" t="n">
        <v>0</v>
      </c>
      <c r="V32" s="53" t="n">
        <v>0</v>
      </c>
      <c r="W32" s="53" t="n">
        <v>0</v>
      </c>
      <c r="X32" s="53" t="n">
        <v>0</v>
      </c>
      <c r="Y32" s="53" t="n">
        <v>0</v>
      </c>
      <c r="Z32" s="53" t="n">
        <v>0</v>
      </c>
      <c r="AA32" s="53" t="s">
        <v>62</v>
      </c>
      <c r="AB32" s="54" t="n">
        <v>0</v>
      </c>
    </row>
    <row r="33" customFormat="false" ht="15" hidden="false" customHeight="false" outlineLevel="0" collapsed="false">
      <c r="A33" s="48"/>
      <c r="B33" s="49" t="s">
        <v>26</v>
      </c>
      <c r="C33" s="50" t="s">
        <v>94</v>
      </c>
      <c r="D33" s="51" t="s">
        <v>58</v>
      </c>
      <c r="E33" s="66" t="s">
        <v>95</v>
      </c>
      <c r="F33" s="51"/>
      <c r="G33" s="51"/>
      <c r="H33" s="51" t="s">
        <v>59</v>
      </c>
      <c r="I33" s="51" t="s">
        <v>60</v>
      </c>
      <c r="J33" s="51" t="s">
        <v>61</v>
      </c>
      <c r="K33" s="53" t="s">
        <v>62</v>
      </c>
      <c r="L33" s="53" t="s">
        <v>62</v>
      </c>
      <c r="M33" s="53" t="s">
        <v>62</v>
      </c>
      <c r="N33" s="53" t="s">
        <v>62</v>
      </c>
      <c r="O33" s="53" t="s">
        <v>62</v>
      </c>
      <c r="P33" s="53" t="s">
        <v>62</v>
      </c>
      <c r="Q33" s="53" t="s">
        <v>62</v>
      </c>
      <c r="R33" s="53" t="s">
        <v>62</v>
      </c>
      <c r="S33" s="53" t="s">
        <v>62</v>
      </c>
      <c r="T33" s="53" t="s">
        <v>62</v>
      </c>
      <c r="U33" s="53" t="s">
        <v>62</v>
      </c>
      <c r="V33" s="53" t="s">
        <v>62</v>
      </c>
      <c r="W33" s="53" t="s">
        <v>62</v>
      </c>
      <c r="X33" s="53" t="n">
        <v>0.3</v>
      </c>
      <c r="Y33" s="53" t="n">
        <v>0.3</v>
      </c>
      <c r="Z33" s="53" t="s">
        <v>62</v>
      </c>
      <c r="AA33" s="53" t="s">
        <v>62</v>
      </c>
      <c r="AB33" s="54" t="s">
        <v>62</v>
      </c>
    </row>
    <row r="34" customFormat="false" ht="15" hidden="false" customHeight="false" outlineLevel="0" collapsed="false">
      <c r="A34" s="48"/>
      <c r="B34" s="49" t="s">
        <v>26</v>
      </c>
      <c r="C34" s="50" t="s">
        <v>96</v>
      </c>
      <c r="D34" s="51" t="s">
        <v>58</v>
      </c>
      <c r="E34" s="60"/>
      <c r="F34" s="51"/>
      <c r="G34" s="51"/>
      <c r="H34" s="51" t="s">
        <v>59</v>
      </c>
      <c r="I34" s="51" t="s">
        <v>60</v>
      </c>
      <c r="J34" s="51" t="s">
        <v>61</v>
      </c>
      <c r="K34" s="53" t="n">
        <v>0</v>
      </c>
      <c r="L34" s="53" t="n">
        <v>0</v>
      </c>
      <c r="M34" s="53" t="n">
        <v>0</v>
      </c>
      <c r="N34" s="53" t="n">
        <v>0</v>
      </c>
      <c r="O34" s="53" t="n">
        <v>0</v>
      </c>
      <c r="P34" s="53" t="n">
        <v>0</v>
      </c>
      <c r="Q34" s="53" t="n">
        <v>0</v>
      </c>
      <c r="R34" s="53" t="n">
        <v>0</v>
      </c>
      <c r="S34" s="53" t="n">
        <v>0</v>
      </c>
      <c r="T34" s="53" t="n">
        <v>0</v>
      </c>
      <c r="U34" s="53" t="n">
        <v>0</v>
      </c>
      <c r="V34" s="53" t="n">
        <v>0</v>
      </c>
      <c r="W34" s="53" t="n">
        <v>0</v>
      </c>
      <c r="X34" s="53" t="s">
        <v>62</v>
      </c>
      <c r="Y34" s="53" t="s">
        <v>62</v>
      </c>
      <c r="Z34" s="53" t="n">
        <v>0</v>
      </c>
      <c r="AA34" s="53" t="s">
        <v>62</v>
      </c>
      <c r="AB34" s="54" t="n">
        <v>0</v>
      </c>
    </row>
    <row r="35" customFormat="false" ht="15" hidden="false" customHeight="false" outlineLevel="0" collapsed="false">
      <c r="A35" s="48"/>
      <c r="B35" s="49" t="s">
        <v>26</v>
      </c>
      <c r="C35" s="50" t="s">
        <v>97</v>
      </c>
      <c r="D35" s="51" t="s">
        <v>58</v>
      </c>
      <c r="E35" s="60"/>
      <c r="F35" s="51"/>
      <c r="G35" s="51"/>
      <c r="H35" s="51" t="s">
        <v>59</v>
      </c>
      <c r="I35" s="51" t="s">
        <v>60</v>
      </c>
      <c r="J35" s="51" t="s">
        <v>61</v>
      </c>
      <c r="K35" s="53" t="s">
        <v>62</v>
      </c>
      <c r="L35" s="53" t="s">
        <v>62</v>
      </c>
      <c r="M35" s="53" t="s">
        <v>62</v>
      </c>
      <c r="N35" s="53" t="s">
        <v>62</v>
      </c>
      <c r="O35" s="53" t="s">
        <v>62</v>
      </c>
      <c r="P35" s="53" t="s">
        <v>62</v>
      </c>
      <c r="Q35" s="53" t="s">
        <v>62</v>
      </c>
      <c r="R35" s="53" t="s">
        <v>62</v>
      </c>
      <c r="S35" s="53" t="s">
        <v>62</v>
      </c>
      <c r="T35" s="53" t="s">
        <v>62</v>
      </c>
      <c r="U35" s="53" t="s">
        <v>62</v>
      </c>
      <c r="V35" s="53" t="s">
        <v>62</v>
      </c>
      <c r="W35" s="53" t="n">
        <v>0</v>
      </c>
      <c r="X35" s="53" t="s">
        <v>62</v>
      </c>
      <c r="Y35" s="53" t="s">
        <v>62</v>
      </c>
      <c r="Z35" s="53" t="n">
        <v>0</v>
      </c>
      <c r="AA35" s="53" t="s">
        <v>62</v>
      </c>
      <c r="AB35" s="54" t="n">
        <v>0</v>
      </c>
    </row>
    <row r="36" customFormat="false" ht="15" hidden="false" customHeight="false" outlineLevel="0" collapsed="false">
      <c r="A36" s="48"/>
      <c r="B36" s="49" t="s">
        <v>26</v>
      </c>
      <c r="C36" s="50" t="s">
        <v>98</v>
      </c>
      <c r="D36" s="51" t="s">
        <v>58</v>
      </c>
      <c r="E36" s="60"/>
      <c r="F36" s="51"/>
      <c r="G36" s="51"/>
      <c r="H36" s="51" t="s">
        <v>59</v>
      </c>
      <c r="I36" s="51" t="s">
        <v>60</v>
      </c>
      <c r="J36" s="51" t="s">
        <v>61</v>
      </c>
      <c r="K36" s="53" t="n">
        <v>0</v>
      </c>
      <c r="L36" s="53" t="n">
        <v>0</v>
      </c>
      <c r="M36" s="53" t="n">
        <v>0</v>
      </c>
      <c r="N36" s="53" t="n">
        <v>0</v>
      </c>
      <c r="O36" s="53" t="n">
        <v>0</v>
      </c>
      <c r="P36" s="53" t="n">
        <v>0</v>
      </c>
      <c r="Q36" s="53" t="s">
        <v>62</v>
      </c>
      <c r="R36" s="53" t="n">
        <v>0</v>
      </c>
      <c r="S36" s="53" t="n">
        <v>0</v>
      </c>
      <c r="T36" s="53" t="n">
        <v>0</v>
      </c>
      <c r="U36" s="53" t="n">
        <v>0</v>
      </c>
      <c r="V36" s="53" t="n">
        <v>0</v>
      </c>
      <c r="W36" s="53" t="n">
        <v>0</v>
      </c>
      <c r="X36" s="53" t="s">
        <v>62</v>
      </c>
      <c r="Y36" s="53" t="s">
        <v>62</v>
      </c>
      <c r="Z36" s="53" t="s">
        <v>62</v>
      </c>
      <c r="AA36" s="53" t="s">
        <v>62</v>
      </c>
      <c r="AB36" s="54" t="n">
        <v>0</v>
      </c>
    </row>
    <row r="37" customFormat="false" ht="15" hidden="false" customHeight="false" outlineLevel="0" collapsed="false">
      <c r="A37" s="48"/>
      <c r="B37" s="49" t="s">
        <v>26</v>
      </c>
      <c r="C37" s="50" t="s">
        <v>99</v>
      </c>
      <c r="D37" s="51" t="s">
        <v>58</v>
      </c>
      <c r="E37" s="52" t="s">
        <v>100</v>
      </c>
      <c r="F37" s="51"/>
      <c r="G37" s="51"/>
      <c r="H37" s="51" t="s">
        <v>59</v>
      </c>
      <c r="I37" s="51" t="s">
        <v>60</v>
      </c>
      <c r="J37" s="51" t="s">
        <v>61</v>
      </c>
      <c r="K37" s="53" t="n">
        <v>0.02</v>
      </c>
      <c r="L37" s="53" t="n">
        <v>0.08</v>
      </c>
      <c r="M37" s="53" t="n">
        <v>0</v>
      </c>
      <c r="N37" s="53" t="n">
        <v>0</v>
      </c>
      <c r="O37" s="53" t="n">
        <v>0.02</v>
      </c>
      <c r="P37" s="53" t="n">
        <v>0.02</v>
      </c>
      <c r="Q37" s="53" t="n">
        <v>0.01</v>
      </c>
      <c r="R37" s="53" t="n">
        <v>0.05</v>
      </c>
      <c r="S37" s="53" t="n">
        <v>0.1</v>
      </c>
      <c r="T37" s="53" t="n">
        <v>0.06</v>
      </c>
      <c r="U37" s="53" t="n">
        <v>0.06</v>
      </c>
      <c r="V37" s="53" t="n">
        <v>0.1</v>
      </c>
      <c r="W37" s="53" t="n">
        <v>0</v>
      </c>
      <c r="X37" s="53" t="s">
        <v>62</v>
      </c>
      <c r="Y37" s="53" t="n">
        <v>0</v>
      </c>
      <c r="Z37" s="53" t="s">
        <v>62</v>
      </c>
      <c r="AA37" s="53" t="s">
        <v>62</v>
      </c>
      <c r="AB37" s="54" t="n">
        <v>0.05</v>
      </c>
    </row>
    <row r="38" customFormat="false" ht="15" hidden="false" customHeight="false" outlineLevel="0" collapsed="false">
      <c r="A38" s="48"/>
      <c r="B38" s="49" t="s">
        <v>26</v>
      </c>
      <c r="C38" s="56" t="s">
        <v>101</v>
      </c>
      <c r="D38" s="57"/>
      <c r="E38" s="67" t="n">
        <v>5449000052926</v>
      </c>
      <c r="F38" s="51"/>
      <c r="G38" s="51"/>
      <c r="H38" s="51" t="s">
        <v>59</v>
      </c>
      <c r="I38" s="51" t="s">
        <v>60</v>
      </c>
      <c r="J38" s="51" t="s">
        <v>61</v>
      </c>
      <c r="K38" s="53" t="s">
        <v>62</v>
      </c>
      <c r="L38" s="53" t="s">
        <v>62</v>
      </c>
      <c r="M38" s="53" t="s">
        <v>62</v>
      </c>
      <c r="N38" s="53" t="s">
        <v>62</v>
      </c>
      <c r="O38" s="53" t="s">
        <v>62</v>
      </c>
      <c r="P38" s="53" t="s">
        <v>62</v>
      </c>
      <c r="Q38" s="53" t="s">
        <v>62</v>
      </c>
      <c r="R38" s="53" t="s">
        <v>62</v>
      </c>
      <c r="S38" s="53" t="s">
        <v>62</v>
      </c>
      <c r="T38" s="53" t="s">
        <v>62</v>
      </c>
      <c r="U38" s="53" t="s">
        <v>62</v>
      </c>
      <c r="V38" s="53" t="s">
        <v>62</v>
      </c>
      <c r="W38" s="53" t="s">
        <v>62</v>
      </c>
      <c r="X38" s="53" t="s">
        <v>62</v>
      </c>
      <c r="Y38" s="53" t="s">
        <v>62</v>
      </c>
      <c r="Z38" s="53" t="s">
        <v>62</v>
      </c>
      <c r="AA38" s="53" t="s">
        <v>62</v>
      </c>
      <c r="AB38" s="54" t="s">
        <v>62</v>
      </c>
    </row>
    <row r="39" customFormat="false" ht="15" hidden="false" customHeight="false" outlineLevel="0" collapsed="false">
      <c r="A39" s="48"/>
      <c r="B39" s="49" t="s">
        <v>26</v>
      </c>
      <c r="C39" s="50" t="s">
        <v>102</v>
      </c>
      <c r="D39" s="51" t="s">
        <v>58</v>
      </c>
      <c r="E39" s="60" t="s">
        <v>103</v>
      </c>
      <c r="F39" s="51"/>
      <c r="G39" s="51"/>
      <c r="H39" s="51" t="s">
        <v>59</v>
      </c>
      <c r="I39" s="51" t="s">
        <v>60</v>
      </c>
      <c r="J39" s="51" t="s">
        <v>61</v>
      </c>
      <c r="K39" s="53" t="n">
        <v>0.04</v>
      </c>
      <c r="L39" s="53" t="n">
        <v>0.02</v>
      </c>
      <c r="M39" s="53" t="n">
        <v>0.06</v>
      </c>
      <c r="N39" s="53" t="n">
        <v>0.05</v>
      </c>
      <c r="O39" s="53" t="n">
        <v>0.02</v>
      </c>
      <c r="P39" s="53" t="n">
        <v>0.02</v>
      </c>
      <c r="Q39" s="53" t="n">
        <v>0.04</v>
      </c>
      <c r="R39" s="53" t="n">
        <v>0.02</v>
      </c>
      <c r="S39" s="53" t="n">
        <v>0</v>
      </c>
      <c r="T39" s="53" t="n">
        <v>0</v>
      </c>
      <c r="U39" s="53" t="n">
        <v>0</v>
      </c>
      <c r="V39" s="53" t="n">
        <v>0</v>
      </c>
      <c r="W39" s="53" t="n">
        <v>0</v>
      </c>
      <c r="X39" s="53" t="s">
        <v>62</v>
      </c>
      <c r="Y39" s="53" t="n">
        <v>0</v>
      </c>
      <c r="Z39" s="53" t="n">
        <v>0</v>
      </c>
      <c r="AA39" s="53" t="s">
        <v>62</v>
      </c>
      <c r="AB39" s="54" t="n">
        <v>0</v>
      </c>
    </row>
    <row r="40" customFormat="false" ht="15" hidden="false" customHeight="false" outlineLevel="0" collapsed="false">
      <c r="A40" s="48"/>
      <c r="B40" s="49" t="s">
        <v>26</v>
      </c>
      <c r="C40" s="50" t="s">
        <v>104</v>
      </c>
      <c r="D40" s="51" t="s">
        <v>58</v>
      </c>
      <c r="E40" s="58" t="s">
        <v>105</v>
      </c>
      <c r="F40" s="51"/>
      <c r="G40" s="51"/>
      <c r="H40" s="51" t="s">
        <v>59</v>
      </c>
      <c r="I40" s="51" t="s">
        <v>60</v>
      </c>
      <c r="J40" s="51" t="s">
        <v>61</v>
      </c>
      <c r="K40" s="53" t="s">
        <v>62</v>
      </c>
      <c r="L40" s="53" t="s">
        <v>62</v>
      </c>
      <c r="M40" s="53" t="s">
        <v>62</v>
      </c>
      <c r="N40" s="53" t="s">
        <v>62</v>
      </c>
      <c r="O40" s="53" t="s">
        <v>62</v>
      </c>
      <c r="P40" s="53" t="s">
        <v>62</v>
      </c>
      <c r="Q40" s="53" t="s">
        <v>62</v>
      </c>
      <c r="R40" s="53" t="s">
        <v>62</v>
      </c>
      <c r="S40" s="53" t="s">
        <v>62</v>
      </c>
      <c r="T40" s="53" t="s">
        <v>62</v>
      </c>
      <c r="U40" s="53" t="s">
        <v>62</v>
      </c>
      <c r="V40" s="53" t="s">
        <v>62</v>
      </c>
      <c r="W40" s="53" t="s">
        <v>62</v>
      </c>
      <c r="X40" s="53" t="s">
        <v>62</v>
      </c>
      <c r="Y40" s="53" t="s">
        <v>62</v>
      </c>
      <c r="Z40" s="53" t="s">
        <v>62</v>
      </c>
      <c r="AA40" s="53" t="s">
        <v>62</v>
      </c>
      <c r="AB40" s="54" t="s">
        <v>62</v>
      </c>
    </row>
    <row r="41" customFormat="false" ht="15" hidden="false" customHeight="false" outlineLevel="0" collapsed="false">
      <c r="A41" s="48"/>
      <c r="B41" s="49" t="s">
        <v>26</v>
      </c>
      <c r="C41" s="50" t="s">
        <v>106</v>
      </c>
      <c r="D41" s="51" t="s">
        <v>58</v>
      </c>
      <c r="E41" s="60" t="n">
        <v>40822921</v>
      </c>
      <c r="F41" s="51"/>
      <c r="G41" s="51"/>
      <c r="H41" s="51" t="s">
        <v>59</v>
      </c>
      <c r="I41" s="51" t="s">
        <v>60</v>
      </c>
      <c r="J41" s="51" t="s">
        <v>61</v>
      </c>
      <c r="K41" s="53" t="n">
        <v>0</v>
      </c>
      <c r="L41" s="53" t="n">
        <v>0</v>
      </c>
      <c r="M41" s="53" t="n">
        <v>0</v>
      </c>
      <c r="N41" s="53" t="n">
        <v>0</v>
      </c>
      <c r="O41" s="53" t="n">
        <v>0</v>
      </c>
      <c r="P41" s="53" t="n">
        <v>0</v>
      </c>
      <c r="Q41" s="53" t="n">
        <v>0</v>
      </c>
      <c r="R41" s="53" t="n">
        <v>0</v>
      </c>
      <c r="S41" s="53" t="n">
        <v>0</v>
      </c>
      <c r="T41" s="53" t="n">
        <v>0</v>
      </c>
      <c r="U41" s="53" t="n">
        <v>0.02</v>
      </c>
      <c r="V41" s="53" t="s">
        <v>62</v>
      </c>
      <c r="W41" s="53" t="n">
        <v>0</v>
      </c>
      <c r="X41" s="53" t="s">
        <v>62</v>
      </c>
      <c r="Y41" s="53" t="n">
        <v>0</v>
      </c>
      <c r="Z41" s="53" t="n">
        <v>0</v>
      </c>
      <c r="AA41" s="53" t="n">
        <v>0</v>
      </c>
      <c r="AB41" s="54" t="n">
        <v>0</v>
      </c>
    </row>
    <row r="42" customFormat="false" ht="15" hidden="false" customHeight="false" outlineLevel="0" collapsed="false">
      <c r="A42" s="48"/>
      <c r="B42" s="49" t="s">
        <v>26</v>
      </c>
      <c r="C42" s="50" t="s">
        <v>107</v>
      </c>
      <c r="D42" s="51" t="s">
        <v>58</v>
      </c>
      <c r="E42" s="66" t="s">
        <v>108</v>
      </c>
      <c r="F42" s="51"/>
      <c r="G42" s="51"/>
      <c r="H42" s="51" t="s">
        <v>59</v>
      </c>
      <c r="I42" s="51" t="s">
        <v>60</v>
      </c>
      <c r="J42" s="51" t="s">
        <v>61</v>
      </c>
      <c r="K42" s="53" t="s">
        <v>62</v>
      </c>
      <c r="L42" s="53" t="s">
        <v>62</v>
      </c>
      <c r="M42" s="53" t="s">
        <v>62</v>
      </c>
      <c r="N42" s="53" t="s">
        <v>62</v>
      </c>
      <c r="O42" s="53" t="s">
        <v>62</v>
      </c>
      <c r="P42" s="53" t="s">
        <v>62</v>
      </c>
      <c r="Q42" s="53" t="s">
        <v>62</v>
      </c>
      <c r="R42" s="53" t="s">
        <v>62</v>
      </c>
      <c r="S42" s="53" t="s">
        <v>62</v>
      </c>
      <c r="T42" s="53" t="s">
        <v>62</v>
      </c>
      <c r="U42" s="53" t="s">
        <v>62</v>
      </c>
      <c r="V42" s="53" t="s">
        <v>62</v>
      </c>
      <c r="W42" s="53" t="n">
        <v>0.1</v>
      </c>
      <c r="X42" s="53" t="s">
        <v>62</v>
      </c>
      <c r="Y42" s="53" t="n">
        <v>0.1</v>
      </c>
      <c r="Z42" s="53" t="s">
        <v>62</v>
      </c>
      <c r="AA42" s="53" t="s">
        <v>62</v>
      </c>
      <c r="AB42" s="54" t="s">
        <v>62</v>
      </c>
    </row>
    <row r="43" customFormat="false" ht="15" hidden="false" customHeight="false" outlineLevel="0" collapsed="false">
      <c r="A43" s="48"/>
      <c r="B43" s="49" t="s">
        <v>26</v>
      </c>
      <c r="C43" s="50" t="s">
        <v>109</v>
      </c>
      <c r="D43" s="51" t="s">
        <v>58</v>
      </c>
      <c r="E43" s="60" t="s">
        <v>110</v>
      </c>
      <c r="F43" s="51"/>
      <c r="G43" s="51"/>
      <c r="H43" s="51" t="s">
        <v>59</v>
      </c>
      <c r="I43" s="51" t="s">
        <v>60</v>
      </c>
      <c r="J43" s="51" t="s">
        <v>61</v>
      </c>
      <c r="K43" s="53" t="n">
        <v>0</v>
      </c>
      <c r="L43" s="53" t="n">
        <v>0</v>
      </c>
      <c r="M43" s="53" t="n">
        <v>0.06</v>
      </c>
      <c r="N43" s="53" t="n">
        <v>0.05</v>
      </c>
      <c r="O43" s="53" t="n">
        <v>0.02</v>
      </c>
      <c r="P43" s="53" t="n">
        <v>0.02</v>
      </c>
      <c r="Q43" s="53" t="n">
        <v>0.02</v>
      </c>
      <c r="R43" s="53" t="n">
        <v>0.02</v>
      </c>
      <c r="S43" s="53" t="n">
        <v>0</v>
      </c>
      <c r="T43" s="53" t="s">
        <v>62</v>
      </c>
      <c r="U43" s="53" t="s">
        <v>62</v>
      </c>
      <c r="V43" s="53" t="s">
        <v>62</v>
      </c>
      <c r="W43" s="53" t="s">
        <v>62</v>
      </c>
      <c r="X43" s="53" t="s">
        <v>62</v>
      </c>
      <c r="Y43" s="53" t="s">
        <v>62</v>
      </c>
      <c r="Z43" s="53" t="n">
        <v>0</v>
      </c>
      <c r="AA43" s="53" t="n">
        <v>0.05</v>
      </c>
      <c r="AB43" s="54" t="n">
        <v>0.1</v>
      </c>
    </row>
    <row r="44" customFormat="false" ht="15" hidden="false" customHeight="false" outlineLevel="0" collapsed="false">
      <c r="A44" s="48"/>
      <c r="B44" s="49" t="s">
        <v>26</v>
      </c>
      <c r="C44" s="50" t="s">
        <v>104</v>
      </c>
      <c r="D44" s="51" t="s">
        <v>58</v>
      </c>
      <c r="E44" s="60" t="s">
        <v>111</v>
      </c>
      <c r="F44" s="51"/>
      <c r="G44" s="51"/>
      <c r="H44" s="51" t="s">
        <v>59</v>
      </c>
      <c r="I44" s="51" t="s">
        <v>60</v>
      </c>
      <c r="J44" s="51" t="s">
        <v>61</v>
      </c>
      <c r="K44" s="53" t="n">
        <v>0</v>
      </c>
      <c r="L44" s="53" t="s">
        <v>62</v>
      </c>
      <c r="M44" s="53" t="s">
        <v>62</v>
      </c>
      <c r="N44" s="53" t="s">
        <v>62</v>
      </c>
      <c r="O44" s="53" t="s">
        <v>62</v>
      </c>
      <c r="P44" s="53" t="s">
        <v>62</v>
      </c>
      <c r="Q44" s="53" t="s">
        <v>62</v>
      </c>
      <c r="R44" s="53" t="s">
        <v>62</v>
      </c>
      <c r="S44" s="53" t="s">
        <v>62</v>
      </c>
      <c r="T44" s="53" t="n">
        <v>0</v>
      </c>
      <c r="U44" s="53" t="s">
        <v>62</v>
      </c>
      <c r="V44" s="53" t="s">
        <v>62</v>
      </c>
      <c r="W44" s="53" t="s">
        <v>62</v>
      </c>
      <c r="X44" s="53" t="s">
        <v>62</v>
      </c>
      <c r="Y44" s="53" t="s">
        <v>62</v>
      </c>
      <c r="Z44" s="53" t="s">
        <v>62</v>
      </c>
      <c r="AA44" s="53" t="s">
        <v>62</v>
      </c>
      <c r="AB44" s="54" t="s">
        <v>62</v>
      </c>
    </row>
    <row r="45" customFormat="false" ht="15" hidden="false" customHeight="false" outlineLevel="0" collapsed="false">
      <c r="A45" s="48"/>
      <c r="B45" s="49" t="s">
        <v>26</v>
      </c>
      <c r="C45" s="50" t="s">
        <v>112</v>
      </c>
      <c r="D45" s="51" t="s">
        <v>58</v>
      </c>
      <c r="E45" s="58" t="n">
        <v>5449000257130</v>
      </c>
      <c r="F45" s="68"/>
      <c r="G45" s="51"/>
      <c r="H45" s="51" t="s">
        <v>59</v>
      </c>
      <c r="I45" s="51" t="s">
        <v>60</v>
      </c>
      <c r="J45" s="51" t="s">
        <v>61</v>
      </c>
      <c r="K45" s="53" t="n">
        <v>0.04</v>
      </c>
      <c r="L45" s="53" t="n">
        <v>0.05</v>
      </c>
      <c r="M45" s="53" t="s">
        <v>62</v>
      </c>
      <c r="N45" s="53" t="s">
        <v>62</v>
      </c>
      <c r="O45" s="53" t="s">
        <v>62</v>
      </c>
      <c r="P45" s="53" t="s">
        <v>62</v>
      </c>
      <c r="Q45" s="53" t="s">
        <v>62</v>
      </c>
      <c r="R45" s="53" t="s">
        <v>62</v>
      </c>
      <c r="S45" s="53" t="s">
        <v>62</v>
      </c>
      <c r="T45" s="53" t="n">
        <v>0.08</v>
      </c>
      <c r="U45" s="53" t="n">
        <v>0.06</v>
      </c>
      <c r="V45" s="53" t="s">
        <v>62</v>
      </c>
      <c r="W45" s="53" t="s">
        <v>62</v>
      </c>
      <c r="X45" s="53" t="s">
        <v>62</v>
      </c>
      <c r="Y45" s="53" t="s">
        <v>62</v>
      </c>
      <c r="Z45" s="53" t="s">
        <v>62</v>
      </c>
      <c r="AA45" s="53" t="s">
        <v>62</v>
      </c>
      <c r="AB45" s="54" t="s">
        <v>62</v>
      </c>
    </row>
    <row r="46" customFormat="false" ht="15" hidden="false" customHeight="false" outlineLevel="0" collapsed="false">
      <c r="A46" s="48"/>
      <c r="B46" s="49" t="s">
        <v>26</v>
      </c>
      <c r="C46" s="50" t="s">
        <v>113</v>
      </c>
      <c r="D46" s="51" t="s">
        <v>58</v>
      </c>
      <c r="E46" s="60" t="s">
        <v>114</v>
      </c>
      <c r="F46" s="51"/>
      <c r="G46" s="51"/>
      <c r="H46" s="51" t="s">
        <v>59</v>
      </c>
      <c r="I46" s="51" t="s">
        <v>60</v>
      </c>
      <c r="J46" s="51" t="s">
        <v>61</v>
      </c>
      <c r="K46" s="53" t="n">
        <v>0.05</v>
      </c>
      <c r="L46" s="53" t="s">
        <v>62</v>
      </c>
      <c r="M46" s="53" t="n">
        <v>0.06</v>
      </c>
      <c r="N46" s="53" t="s">
        <v>62</v>
      </c>
      <c r="O46" s="53" t="n">
        <v>0.02</v>
      </c>
      <c r="P46" s="53" t="n">
        <v>0.02</v>
      </c>
      <c r="Q46" s="53" t="n">
        <v>0.02</v>
      </c>
      <c r="R46" s="53" t="n">
        <v>0.02</v>
      </c>
      <c r="S46" s="53" t="s">
        <v>62</v>
      </c>
      <c r="T46" s="53" t="s">
        <v>62</v>
      </c>
      <c r="U46" s="53" t="s">
        <v>62</v>
      </c>
      <c r="V46" s="53" t="s">
        <v>62</v>
      </c>
      <c r="W46" s="53" t="n">
        <v>0.1</v>
      </c>
      <c r="X46" s="53" t="s">
        <v>62</v>
      </c>
      <c r="Y46" s="53" t="s">
        <v>62</v>
      </c>
      <c r="Z46" s="53" t="n">
        <v>0.1</v>
      </c>
      <c r="AA46" s="53" t="n">
        <v>0.05</v>
      </c>
      <c r="AB46" s="54" t="n">
        <v>0.02</v>
      </c>
    </row>
    <row r="47" customFormat="false" ht="15" hidden="false" customHeight="false" outlineLevel="0" collapsed="false">
      <c r="A47" s="48"/>
      <c r="B47" s="49" t="s">
        <v>26</v>
      </c>
      <c r="C47" s="50" t="s">
        <v>115</v>
      </c>
      <c r="D47" s="51" t="s">
        <v>58</v>
      </c>
      <c r="E47" s="58" t="s">
        <v>116</v>
      </c>
      <c r="F47" s="51"/>
      <c r="G47" s="51"/>
      <c r="H47" s="51" t="s">
        <v>59</v>
      </c>
      <c r="I47" s="51" t="s">
        <v>60</v>
      </c>
      <c r="J47" s="51" t="s">
        <v>61</v>
      </c>
      <c r="K47" s="53" t="s">
        <v>62</v>
      </c>
      <c r="L47" s="53" t="n">
        <v>0</v>
      </c>
      <c r="M47" s="53" t="s">
        <v>62</v>
      </c>
      <c r="N47" s="53" t="n">
        <v>0</v>
      </c>
      <c r="O47" s="53" t="s">
        <v>62</v>
      </c>
      <c r="P47" s="53" t="s">
        <v>62</v>
      </c>
      <c r="Q47" s="53" t="s">
        <v>62</v>
      </c>
      <c r="R47" s="53" t="s">
        <v>62</v>
      </c>
      <c r="S47" s="53" t="n">
        <v>0</v>
      </c>
      <c r="T47" s="53" t="n">
        <v>0</v>
      </c>
      <c r="U47" s="53" t="n">
        <v>0</v>
      </c>
      <c r="V47" s="53" t="n">
        <v>0</v>
      </c>
      <c r="W47" s="53" t="s">
        <v>62</v>
      </c>
      <c r="X47" s="53" t="s">
        <v>62</v>
      </c>
      <c r="Y47" s="53" t="s">
        <v>62</v>
      </c>
      <c r="Z47" s="53" t="s">
        <v>62</v>
      </c>
      <c r="AA47" s="53" t="s">
        <v>62</v>
      </c>
      <c r="AB47" s="54" t="s">
        <v>62</v>
      </c>
    </row>
    <row r="48" customFormat="false" ht="15" hidden="false" customHeight="false" outlineLevel="0" collapsed="false">
      <c r="A48" s="48"/>
      <c r="B48" s="49" t="s">
        <v>26</v>
      </c>
      <c r="C48" s="50" t="s">
        <v>117</v>
      </c>
      <c r="D48" s="51" t="s">
        <v>58</v>
      </c>
      <c r="E48" s="60" t="s">
        <v>118</v>
      </c>
      <c r="F48" s="51"/>
      <c r="G48" s="51"/>
      <c r="H48" s="51" t="s">
        <v>59</v>
      </c>
      <c r="I48" s="51" t="s">
        <v>60</v>
      </c>
      <c r="J48" s="51" t="s">
        <v>61</v>
      </c>
      <c r="K48" s="53" t="n">
        <v>0.02</v>
      </c>
      <c r="L48" s="53" t="n">
        <v>0.05</v>
      </c>
      <c r="M48" s="53" t="n">
        <v>0</v>
      </c>
      <c r="N48" s="53" t="n">
        <v>0</v>
      </c>
      <c r="O48" s="53" t="n">
        <v>0.02</v>
      </c>
      <c r="P48" s="53" t="n">
        <v>0.02</v>
      </c>
      <c r="Q48" s="53" t="n">
        <v>0</v>
      </c>
      <c r="R48" s="53" t="n">
        <v>0.04</v>
      </c>
      <c r="S48" s="53" t="n">
        <v>0.1</v>
      </c>
      <c r="T48" s="53" t="n">
        <v>0.07</v>
      </c>
      <c r="U48" s="53" t="n">
        <v>0.06</v>
      </c>
      <c r="V48" s="53" t="n">
        <v>0.1</v>
      </c>
      <c r="W48" s="53" t="n">
        <v>0</v>
      </c>
      <c r="X48" s="53" t="s">
        <v>62</v>
      </c>
      <c r="Y48" s="53" t="s">
        <v>62</v>
      </c>
      <c r="Z48" s="53" t="n">
        <v>0</v>
      </c>
      <c r="AA48" s="53" t="n">
        <v>0</v>
      </c>
      <c r="AB48" s="54" t="n">
        <v>0.1</v>
      </c>
    </row>
    <row r="49" customFormat="false" ht="15" hidden="false" customHeight="false" outlineLevel="0" collapsed="false">
      <c r="A49" s="48"/>
      <c r="B49" s="49" t="s">
        <v>26</v>
      </c>
      <c r="C49" s="50" t="s">
        <v>119</v>
      </c>
      <c r="D49" s="51" t="s">
        <v>58</v>
      </c>
      <c r="E49" s="58" t="n">
        <v>5449000664761</v>
      </c>
      <c r="F49" s="51"/>
      <c r="G49" s="51"/>
      <c r="H49" s="51" t="s">
        <v>59</v>
      </c>
      <c r="I49" s="51" t="s">
        <v>60</v>
      </c>
      <c r="J49" s="51" t="s">
        <v>61</v>
      </c>
      <c r="K49" s="53" t="n">
        <v>0.03</v>
      </c>
      <c r="L49" s="53" t="s">
        <v>62</v>
      </c>
      <c r="M49" s="53" t="s">
        <v>62</v>
      </c>
      <c r="N49" s="53" t="s">
        <v>62</v>
      </c>
      <c r="O49" s="53" t="s">
        <v>62</v>
      </c>
      <c r="P49" s="53" t="s">
        <v>62</v>
      </c>
      <c r="Q49" s="53" t="s">
        <v>62</v>
      </c>
      <c r="R49" s="53" t="s">
        <v>62</v>
      </c>
      <c r="S49" s="53" t="s">
        <v>62</v>
      </c>
      <c r="T49" s="53" t="s">
        <v>62</v>
      </c>
      <c r="U49" s="53" t="s">
        <v>62</v>
      </c>
      <c r="V49" s="53" t="s">
        <v>62</v>
      </c>
      <c r="W49" s="53" t="s">
        <v>62</v>
      </c>
      <c r="X49" s="53" t="s">
        <v>62</v>
      </c>
      <c r="Y49" s="53" t="s">
        <v>62</v>
      </c>
      <c r="Z49" s="53" t="s">
        <v>62</v>
      </c>
      <c r="AA49" s="53" t="s">
        <v>62</v>
      </c>
      <c r="AB49" s="54" t="s">
        <v>62</v>
      </c>
    </row>
    <row r="50" customFormat="false" ht="15" hidden="false" customHeight="false" outlineLevel="0" collapsed="false">
      <c r="A50" s="48"/>
      <c r="B50" s="49" t="s">
        <v>26</v>
      </c>
      <c r="C50" s="50" t="s">
        <v>119</v>
      </c>
      <c r="D50" s="51" t="s">
        <v>58</v>
      </c>
      <c r="E50" s="60"/>
      <c r="F50" s="51"/>
      <c r="G50" s="51"/>
      <c r="H50" s="51" t="s">
        <v>59</v>
      </c>
      <c r="I50" s="51" t="s">
        <v>60</v>
      </c>
      <c r="J50" s="51" t="s">
        <v>61</v>
      </c>
      <c r="K50" s="53" t="s">
        <v>62</v>
      </c>
      <c r="L50" s="53" t="n">
        <v>0</v>
      </c>
      <c r="M50" s="53" t="s">
        <v>62</v>
      </c>
      <c r="N50" s="53" t="s">
        <v>62</v>
      </c>
      <c r="O50" s="53" t="s">
        <v>62</v>
      </c>
      <c r="P50" s="53" t="s">
        <v>62</v>
      </c>
      <c r="Q50" s="53" t="s">
        <v>62</v>
      </c>
      <c r="R50" s="53" t="s">
        <v>62</v>
      </c>
      <c r="S50" s="53" t="s">
        <v>62</v>
      </c>
      <c r="T50" s="53" t="s">
        <v>62</v>
      </c>
      <c r="U50" s="53" t="s">
        <v>62</v>
      </c>
      <c r="V50" s="53" t="s">
        <v>62</v>
      </c>
      <c r="W50" s="53" t="s">
        <v>62</v>
      </c>
      <c r="X50" s="53" t="s">
        <v>62</v>
      </c>
      <c r="Y50" s="53" t="s">
        <v>62</v>
      </c>
      <c r="Z50" s="53" t="s">
        <v>62</v>
      </c>
      <c r="AA50" s="53" t="s">
        <v>62</v>
      </c>
      <c r="AB50" s="54" t="s">
        <v>62</v>
      </c>
    </row>
    <row r="51" customFormat="false" ht="15" hidden="false" customHeight="false" outlineLevel="0" collapsed="false">
      <c r="A51" s="48"/>
      <c r="B51" s="49" t="s">
        <v>26</v>
      </c>
      <c r="C51" s="50" t="s">
        <v>120</v>
      </c>
      <c r="D51" s="51" t="s">
        <v>58</v>
      </c>
      <c r="E51" s="58" t="n">
        <v>6001134297308</v>
      </c>
      <c r="F51" s="51"/>
      <c r="G51" s="51"/>
      <c r="H51" s="51" t="s">
        <v>59</v>
      </c>
      <c r="I51" s="51" t="s">
        <v>60</v>
      </c>
      <c r="J51" s="51" t="s">
        <v>61</v>
      </c>
      <c r="K51" s="53" t="s">
        <v>62</v>
      </c>
      <c r="L51" s="53" t="s">
        <v>62</v>
      </c>
      <c r="M51" s="53" t="n">
        <v>0</v>
      </c>
      <c r="N51" s="53" t="n">
        <v>0</v>
      </c>
      <c r="O51" s="53" t="n">
        <v>0.02</v>
      </c>
      <c r="P51" s="53" t="n">
        <v>0.02</v>
      </c>
      <c r="Q51" s="53" t="n">
        <v>0.04</v>
      </c>
      <c r="R51" s="53" t="n">
        <v>0.02</v>
      </c>
      <c r="S51" s="53" t="n">
        <v>0</v>
      </c>
      <c r="T51" s="53" t="n">
        <v>0</v>
      </c>
      <c r="U51" s="53" t="n">
        <v>0</v>
      </c>
      <c r="V51" s="53" t="n">
        <v>0</v>
      </c>
      <c r="W51" s="53" t="n">
        <v>0</v>
      </c>
      <c r="X51" s="53" t="s">
        <v>62</v>
      </c>
      <c r="Y51" s="53" t="s">
        <v>62</v>
      </c>
      <c r="Z51" s="53" t="s">
        <v>62</v>
      </c>
      <c r="AA51" s="53" t="s">
        <v>62</v>
      </c>
      <c r="AB51" s="54" t="n">
        <v>0</v>
      </c>
    </row>
    <row r="52" customFormat="false" ht="15" hidden="false" customHeight="false" outlineLevel="0" collapsed="false">
      <c r="A52" s="48"/>
      <c r="B52" s="49" t="s">
        <v>26</v>
      </c>
      <c r="C52" s="50" t="s">
        <v>121</v>
      </c>
      <c r="D52" s="51" t="s">
        <v>58</v>
      </c>
      <c r="E52" s="58" t="n">
        <v>5449000257598</v>
      </c>
      <c r="F52" s="51"/>
      <c r="G52" s="51"/>
      <c r="H52" s="51" t="s">
        <v>59</v>
      </c>
      <c r="I52" s="51" t="s">
        <v>60</v>
      </c>
      <c r="J52" s="51" t="s">
        <v>61</v>
      </c>
      <c r="K52" s="53" t="s">
        <v>62</v>
      </c>
      <c r="L52" s="53" t="s">
        <v>62</v>
      </c>
      <c r="M52" s="53" t="n">
        <v>0</v>
      </c>
      <c r="N52" s="53" t="n">
        <v>0</v>
      </c>
      <c r="O52" s="53" t="s">
        <v>62</v>
      </c>
      <c r="P52" s="53" t="s">
        <v>62</v>
      </c>
      <c r="Q52" s="53" t="s">
        <v>62</v>
      </c>
      <c r="R52" s="53" t="s">
        <v>62</v>
      </c>
      <c r="S52" s="53" t="n">
        <v>0</v>
      </c>
      <c r="T52" s="53" t="n">
        <v>0</v>
      </c>
      <c r="U52" s="53" t="n">
        <v>0</v>
      </c>
      <c r="V52" s="53" t="n">
        <v>0</v>
      </c>
      <c r="W52" s="53" t="n">
        <v>0</v>
      </c>
      <c r="X52" s="53" t="s">
        <v>62</v>
      </c>
      <c r="Y52" s="53" t="s">
        <v>62</v>
      </c>
      <c r="Z52" s="53" t="s">
        <v>62</v>
      </c>
      <c r="AA52" s="53" t="n">
        <v>0</v>
      </c>
      <c r="AB52" s="54" t="n">
        <v>0</v>
      </c>
    </row>
    <row r="53" customFormat="false" ht="15" hidden="false" customHeight="false" outlineLevel="0" collapsed="false">
      <c r="A53" s="48"/>
      <c r="B53" s="49" t="s">
        <v>26</v>
      </c>
      <c r="C53" s="50" t="s">
        <v>122</v>
      </c>
      <c r="D53" s="51" t="s">
        <v>58</v>
      </c>
      <c r="E53" s="60"/>
      <c r="F53" s="51"/>
      <c r="G53" s="51"/>
      <c r="H53" s="51" t="s">
        <v>59</v>
      </c>
      <c r="I53" s="51" t="s">
        <v>60</v>
      </c>
      <c r="J53" s="51" t="s">
        <v>61</v>
      </c>
      <c r="K53" s="53" t="n">
        <v>0</v>
      </c>
      <c r="L53" s="53" t="n">
        <v>0</v>
      </c>
      <c r="M53" s="53" t="n">
        <v>0</v>
      </c>
      <c r="N53" s="53" t="n">
        <v>0</v>
      </c>
      <c r="O53" s="53" t="n">
        <v>0</v>
      </c>
      <c r="P53" s="53" t="n">
        <v>0</v>
      </c>
      <c r="Q53" s="53" t="n">
        <v>0</v>
      </c>
      <c r="R53" s="53" t="n">
        <v>0</v>
      </c>
      <c r="S53" s="53" t="n">
        <v>0</v>
      </c>
      <c r="T53" s="53" t="n">
        <v>0</v>
      </c>
      <c r="U53" s="53" t="n">
        <v>0</v>
      </c>
      <c r="V53" s="53" t="n">
        <v>0</v>
      </c>
      <c r="W53" s="53" t="n">
        <v>0</v>
      </c>
      <c r="X53" s="53" t="s">
        <v>62</v>
      </c>
      <c r="Y53" s="53" t="s">
        <v>62</v>
      </c>
      <c r="Z53" s="53" t="n">
        <v>0</v>
      </c>
      <c r="AA53" s="53" t="s">
        <v>62</v>
      </c>
      <c r="AB53" s="54" t="n">
        <v>0</v>
      </c>
    </row>
    <row r="54" customFormat="false" ht="15" hidden="false" customHeight="false" outlineLevel="0" collapsed="false">
      <c r="A54" s="48"/>
      <c r="B54" s="49" t="s">
        <v>26</v>
      </c>
      <c r="C54" s="50" t="s">
        <v>123</v>
      </c>
      <c r="D54" s="51" t="s">
        <v>58</v>
      </c>
      <c r="E54" s="60"/>
      <c r="F54" s="51"/>
      <c r="G54" s="51"/>
      <c r="H54" s="51" t="s">
        <v>59</v>
      </c>
      <c r="I54" s="51" t="s">
        <v>60</v>
      </c>
      <c r="J54" s="51" t="s">
        <v>61</v>
      </c>
      <c r="K54" s="53" t="s">
        <v>62</v>
      </c>
      <c r="L54" s="53" t="s">
        <v>62</v>
      </c>
      <c r="M54" s="53" t="s">
        <v>62</v>
      </c>
      <c r="N54" s="53" t="s">
        <v>62</v>
      </c>
      <c r="O54" s="53" t="s">
        <v>62</v>
      </c>
      <c r="P54" s="53" t="s">
        <v>62</v>
      </c>
      <c r="Q54" s="53" t="s">
        <v>62</v>
      </c>
      <c r="R54" s="53" t="s">
        <v>62</v>
      </c>
      <c r="S54" s="53" t="s">
        <v>62</v>
      </c>
      <c r="T54" s="53" t="s">
        <v>62</v>
      </c>
      <c r="U54" s="53" t="s">
        <v>62</v>
      </c>
      <c r="V54" s="53" t="s">
        <v>62</v>
      </c>
      <c r="W54" s="53" t="n">
        <v>0</v>
      </c>
      <c r="X54" s="53" t="s">
        <v>62</v>
      </c>
      <c r="Y54" s="53" t="s">
        <v>62</v>
      </c>
      <c r="Z54" s="53" t="s">
        <v>62</v>
      </c>
      <c r="AA54" s="53" t="s">
        <v>62</v>
      </c>
      <c r="AB54" s="54" t="n">
        <v>0</v>
      </c>
    </row>
    <row r="55" customFormat="false" ht="15" hidden="false" customHeight="false" outlineLevel="0" collapsed="false">
      <c r="A55" s="48"/>
      <c r="B55" s="49" t="s">
        <v>26</v>
      </c>
      <c r="C55" s="50" t="s">
        <v>124</v>
      </c>
      <c r="D55" s="51" t="s">
        <v>58</v>
      </c>
      <c r="E55" s="60"/>
      <c r="F55" s="51"/>
      <c r="G55" s="51"/>
      <c r="H55" s="51" t="s">
        <v>59</v>
      </c>
      <c r="I55" s="51" t="s">
        <v>60</v>
      </c>
      <c r="J55" s="51" t="s">
        <v>61</v>
      </c>
      <c r="K55" s="53" t="n">
        <v>0</v>
      </c>
      <c r="L55" s="53" t="n">
        <v>0</v>
      </c>
      <c r="M55" s="53" t="n">
        <v>0</v>
      </c>
      <c r="N55" s="53" t="n">
        <v>0</v>
      </c>
      <c r="O55" s="53" t="n">
        <v>0</v>
      </c>
      <c r="P55" s="53" t="n">
        <v>0</v>
      </c>
      <c r="Q55" s="53" t="n">
        <v>0</v>
      </c>
      <c r="R55" s="53" t="n">
        <v>0</v>
      </c>
      <c r="S55" s="53" t="n">
        <v>0</v>
      </c>
      <c r="T55" s="53" t="n">
        <v>0</v>
      </c>
      <c r="U55" s="53" t="n">
        <v>0</v>
      </c>
      <c r="V55" s="53" t="n">
        <v>0</v>
      </c>
      <c r="W55" s="53" t="n">
        <v>0</v>
      </c>
      <c r="X55" s="53" t="s">
        <v>62</v>
      </c>
      <c r="Y55" s="53" t="s">
        <v>62</v>
      </c>
      <c r="Z55" s="53" t="n">
        <v>0</v>
      </c>
      <c r="AA55" s="53" t="n">
        <v>0</v>
      </c>
      <c r="AB55" s="54" t="n">
        <v>0</v>
      </c>
    </row>
    <row r="56" customFormat="false" ht="15" hidden="false" customHeight="false" outlineLevel="0" collapsed="false">
      <c r="A56" s="48"/>
      <c r="B56" s="49" t="s">
        <v>26</v>
      </c>
      <c r="C56" s="50" t="s">
        <v>125</v>
      </c>
      <c r="D56" s="51" t="s">
        <v>58</v>
      </c>
      <c r="E56" s="60"/>
      <c r="F56" s="51"/>
      <c r="G56" s="51"/>
      <c r="H56" s="51" t="s">
        <v>59</v>
      </c>
      <c r="I56" s="51" t="s">
        <v>60</v>
      </c>
      <c r="J56" s="51" t="s">
        <v>61</v>
      </c>
      <c r="K56" s="53" t="s">
        <v>62</v>
      </c>
      <c r="L56" s="53" t="s">
        <v>62</v>
      </c>
      <c r="M56" s="53" t="s">
        <v>62</v>
      </c>
      <c r="N56" s="53" t="s">
        <v>62</v>
      </c>
      <c r="O56" s="53" t="s">
        <v>62</v>
      </c>
      <c r="P56" s="53" t="s">
        <v>62</v>
      </c>
      <c r="Q56" s="53" t="n">
        <v>0</v>
      </c>
      <c r="R56" s="53" t="s">
        <v>62</v>
      </c>
      <c r="S56" s="53" t="s">
        <v>62</v>
      </c>
      <c r="T56" s="53" t="s">
        <v>62</v>
      </c>
      <c r="U56" s="53" t="s">
        <v>62</v>
      </c>
      <c r="V56" s="53" t="s">
        <v>62</v>
      </c>
      <c r="W56" s="53" t="s">
        <v>62</v>
      </c>
      <c r="X56" s="53" t="n">
        <v>0</v>
      </c>
      <c r="Y56" s="53" t="n">
        <v>0</v>
      </c>
      <c r="Z56" s="53" t="s">
        <v>62</v>
      </c>
      <c r="AA56" s="53" t="s">
        <v>62</v>
      </c>
      <c r="AB56" s="54" t="s">
        <v>62</v>
      </c>
    </row>
    <row r="57" customFormat="false" ht="15" hidden="false" customHeight="false" outlineLevel="0" collapsed="false">
      <c r="A57" s="48"/>
      <c r="B57" s="49" t="s">
        <v>26</v>
      </c>
      <c r="C57" s="50" t="s">
        <v>126</v>
      </c>
      <c r="D57" s="51" t="s">
        <v>58</v>
      </c>
      <c r="E57" s="60"/>
      <c r="F57" s="51"/>
      <c r="G57" s="51"/>
      <c r="H57" s="51" t="s">
        <v>59</v>
      </c>
      <c r="I57" s="51" t="s">
        <v>60</v>
      </c>
      <c r="J57" s="51" t="s">
        <v>61</v>
      </c>
      <c r="K57" s="53" t="n">
        <v>0</v>
      </c>
      <c r="L57" s="53" t="n">
        <v>0</v>
      </c>
      <c r="M57" s="53" t="n">
        <v>0</v>
      </c>
      <c r="N57" s="53" t="n">
        <v>0</v>
      </c>
      <c r="O57" s="53" t="n">
        <v>0</v>
      </c>
      <c r="P57" s="53" t="n">
        <v>0</v>
      </c>
      <c r="Q57" s="53" t="n">
        <v>0</v>
      </c>
      <c r="R57" s="53" t="n">
        <v>0</v>
      </c>
      <c r="S57" s="53" t="n">
        <v>0</v>
      </c>
      <c r="T57" s="53" t="n">
        <v>0</v>
      </c>
      <c r="U57" s="53" t="n">
        <v>0</v>
      </c>
      <c r="V57" s="53" t="n">
        <v>0</v>
      </c>
      <c r="W57" s="53" t="n">
        <v>0</v>
      </c>
      <c r="X57" s="53" t="n">
        <v>0</v>
      </c>
      <c r="Y57" s="53" t="n">
        <v>0</v>
      </c>
      <c r="Z57" s="53" t="n">
        <v>0</v>
      </c>
      <c r="AA57" s="53" t="s">
        <v>62</v>
      </c>
      <c r="AB57" s="54" t="n">
        <v>0</v>
      </c>
    </row>
    <row r="58" customFormat="false" ht="15" hidden="false" customHeight="false" outlineLevel="0" collapsed="false">
      <c r="A58" s="48"/>
      <c r="B58" s="49" t="s">
        <v>26</v>
      </c>
      <c r="C58" s="50" t="s">
        <v>127</v>
      </c>
      <c r="D58" s="51" t="s">
        <v>58</v>
      </c>
      <c r="E58" s="60"/>
      <c r="F58" s="51"/>
      <c r="G58" s="51"/>
      <c r="H58" s="51" t="s">
        <v>59</v>
      </c>
      <c r="I58" s="51" t="s">
        <v>60</v>
      </c>
      <c r="J58" s="51" t="s">
        <v>61</v>
      </c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62</v>
      </c>
      <c r="R58" s="53" t="s">
        <v>62</v>
      </c>
      <c r="S58" s="53" t="s">
        <v>62</v>
      </c>
      <c r="T58" s="53" t="s">
        <v>62</v>
      </c>
      <c r="U58" s="53" t="s">
        <v>62</v>
      </c>
      <c r="V58" s="53" t="s">
        <v>62</v>
      </c>
      <c r="W58" s="53" t="n">
        <v>0</v>
      </c>
      <c r="X58" s="53" t="s">
        <v>62</v>
      </c>
      <c r="Y58" s="53" t="s">
        <v>62</v>
      </c>
      <c r="Z58" s="53" t="s">
        <v>62</v>
      </c>
      <c r="AA58" s="53" t="s">
        <v>62</v>
      </c>
      <c r="AB58" s="54" t="n">
        <v>0</v>
      </c>
    </row>
    <row r="59" customFormat="false" ht="15" hidden="false" customHeight="false" outlineLevel="0" collapsed="false">
      <c r="A59" s="48"/>
      <c r="B59" s="49" t="s">
        <v>26</v>
      </c>
      <c r="C59" s="50" t="s">
        <v>128</v>
      </c>
      <c r="D59" s="51" t="s">
        <v>58</v>
      </c>
      <c r="E59" s="60"/>
      <c r="F59" s="51"/>
      <c r="G59" s="51"/>
      <c r="H59" s="51" t="s">
        <v>59</v>
      </c>
      <c r="I59" s="51" t="s">
        <v>60</v>
      </c>
      <c r="J59" s="51" t="s">
        <v>61</v>
      </c>
      <c r="K59" s="53" t="n">
        <v>0</v>
      </c>
      <c r="L59" s="53" t="n">
        <v>0</v>
      </c>
      <c r="M59" s="53" t="n">
        <v>0</v>
      </c>
      <c r="N59" s="53" t="n">
        <v>0</v>
      </c>
      <c r="O59" s="53" t="n">
        <v>0</v>
      </c>
      <c r="P59" s="53" t="n">
        <v>0</v>
      </c>
      <c r="Q59" s="53" t="n">
        <v>0</v>
      </c>
      <c r="R59" s="53" t="n">
        <v>0</v>
      </c>
      <c r="S59" s="53" t="n">
        <v>0</v>
      </c>
      <c r="T59" s="53" t="n">
        <v>0</v>
      </c>
      <c r="U59" s="53" t="n">
        <v>0</v>
      </c>
      <c r="V59" s="53" t="n">
        <v>0</v>
      </c>
      <c r="W59" s="53" t="n">
        <v>0</v>
      </c>
      <c r="X59" s="53" t="s">
        <v>62</v>
      </c>
      <c r="Y59" s="53" t="s">
        <v>62</v>
      </c>
      <c r="Z59" s="53" t="n">
        <v>0</v>
      </c>
      <c r="AA59" s="53" t="n">
        <v>0</v>
      </c>
      <c r="AB59" s="54" t="n">
        <v>0</v>
      </c>
    </row>
    <row r="60" customFormat="false" ht="15" hidden="false" customHeight="false" outlineLevel="0" collapsed="false">
      <c r="A60" s="48"/>
      <c r="B60" s="49" t="s">
        <v>26</v>
      </c>
      <c r="C60" s="50" t="s">
        <v>129</v>
      </c>
      <c r="D60" s="51" t="s">
        <v>58</v>
      </c>
      <c r="E60" s="60"/>
      <c r="F60" s="51"/>
      <c r="G60" s="51"/>
      <c r="H60" s="51" t="s">
        <v>59</v>
      </c>
      <c r="I60" s="51" t="s">
        <v>60</v>
      </c>
      <c r="J60" s="51" t="s">
        <v>61</v>
      </c>
      <c r="K60" s="53" t="n">
        <v>0</v>
      </c>
      <c r="L60" s="53" t="n">
        <v>0</v>
      </c>
      <c r="M60" s="53" t="n">
        <v>0</v>
      </c>
      <c r="N60" s="53" t="n">
        <v>0</v>
      </c>
      <c r="O60" s="53" t="n">
        <v>0</v>
      </c>
      <c r="P60" s="53" t="n">
        <v>0</v>
      </c>
      <c r="Q60" s="53" t="n">
        <v>0</v>
      </c>
      <c r="R60" s="53" t="n">
        <v>0</v>
      </c>
      <c r="S60" s="53" t="n">
        <v>0</v>
      </c>
      <c r="T60" s="53" t="n">
        <v>0</v>
      </c>
      <c r="U60" s="53" t="n">
        <v>0</v>
      </c>
      <c r="V60" s="53" t="n">
        <v>0</v>
      </c>
      <c r="W60" s="53" t="n">
        <v>0</v>
      </c>
      <c r="X60" s="53" t="s">
        <v>62</v>
      </c>
      <c r="Y60" s="53" t="s">
        <v>62</v>
      </c>
      <c r="Z60" s="53" t="n">
        <v>0</v>
      </c>
      <c r="AA60" s="53" t="s">
        <v>62</v>
      </c>
      <c r="AB60" s="54" t="n">
        <v>0</v>
      </c>
    </row>
    <row r="61" customFormat="false" ht="15" hidden="false" customHeight="false" outlineLevel="0" collapsed="false">
      <c r="A61" s="48"/>
      <c r="B61" s="49" t="s">
        <v>26</v>
      </c>
      <c r="C61" s="50" t="s">
        <v>130</v>
      </c>
      <c r="D61" s="51" t="s">
        <v>58</v>
      </c>
      <c r="E61" s="60"/>
      <c r="F61" s="51"/>
      <c r="G61" s="51"/>
      <c r="H61" s="51" t="s">
        <v>59</v>
      </c>
      <c r="I61" s="51" t="s">
        <v>60</v>
      </c>
      <c r="J61" s="51" t="s">
        <v>61</v>
      </c>
      <c r="K61" s="53" t="n">
        <v>0</v>
      </c>
      <c r="L61" s="53" t="n">
        <v>0</v>
      </c>
      <c r="M61" s="53" t="n">
        <v>0</v>
      </c>
      <c r="N61" s="53" t="n">
        <v>0</v>
      </c>
      <c r="O61" s="53" t="n">
        <v>0</v>
      </c>
      <c r="P61" s="53" t="n">
        <v>0</v>
      </c>
      <c r="Q61" s="53" t="n">
        <v>0</v>
      </c>
      <c r="R61" s="53" t="n">
        <v>0</v>
      </c>
      <c r="S61" s="53" t="n">
        <v>0</v>
      </c>
      <c r="T61" s="53" t="n">
        <v>0</v>
      </c>
      <c r="U61" s="53" t="n">
        <v>0</v>
      </c>
      <c r="V61" s="53" t="n">
        <v>0</v>
      </c>
      <c r="W61" s="53" t="n">
        <v>0</v>
      </c>
      <c r="X61" s="53" t="n">
        <v>0</v>
      </c>
      <c r="Y61" s="53" t="n">
        <v>0</v>
      </c>
      <c r="Z61" s="53" t="n">
        <v>0</v>
      </c>
      <c r="AA61" s="53" t="n">
        <v>0</v>
      </c>
      <c r="AB61" s="54" t="n">
        <v>0</v>
      </c>
    </row>
    <row r="62" customFormat="false" ht="15" hidden="false" customHeight="false" outlineLevel="0" collapsed="false">
      <c r="A62" s="48"/>
      <c r="B62" s="49" t="s">
        <v>26</v>
      </c>
      <c r="C62" s="50" t="s">
        <v>131</v>
      </c>
      <c r="D62" s="51" t="s">
        <v>58</v>
      </c>
      <c r="E62" s="60"/>
      <c r="F62" s="51"/>
      <c r="G62" s="51"/>
      <c r="H62" s="51" t="s">
        <v>59</v>
      </c>
      <c r="I62" s="51" t="s">
        <v>60</v>
      </c>
      <c r="J62" s="51" t="s">
        <v>61</v>
      </c>
      <c r="K62" s="53" t="n">
        <v>0</v>
      </c>
      <c r="L62" s="53" t="n">
        <v>0</v>
      </c>
      <c r="M62" s="53" t="n">
        <v>0</v>
      </c>
      <c r="N62" s="53" t="n">
        <v>0</v>
      </c>
      <c r="O62" s="53" t="n">
        <v>0</v>
      </c>
      <c r="P62" s="53" t="n">
        <v>0</v>
      </c>
      <c r="Q62" s="53" t="n">
        <v>0</v>
      </c>
      <c r="R62" s="53" t="n">
        <v>0</v>
      </c>
      <c r="S62" s="53" t="n">
        <v>0</v>
      </c>
      <c r="T62" s="53" t="n">
        <v>0</v>
      </c>
      <c r="U62" s="53" t="n">
        <v>0</v>
      </c>
      <c r="V62" s="53" t="n">
        <v>0</v>
      </c>
      <c r="W62" s="53" t="n">
        <v>0</v>
      </c>
      <c r="X62" s="53" t="s">
        <v>62</v>
      </c>
      <c r="Y62" s="53" t="s">
        <v>62</v>
      </c>
      <c r="Z62" s="53" t="n">
        <v>0</v>
      </c>
      <c r="AA62" s="53" t="n">
        <v>0</v>
      </c>
      <c r="AB62" s="54" t="n">
        <v>0</v>
      </c>
    </row>
    <row r="63" customFormat="false" ht="56.45" hidden="false" customHeight="true" outlineLevel="0" collapsed="false">
      <c r="B63" s="49" t="s">
        <v>26</v>
      </c>
      <c r="C63" s="69" t="s">
        <v>132</v>
      </c>
      <c r="D63" s="70" t="s">
        <v>58</v>
      </c>
      <c r="E63" s="71" t="s">
        <v>133</v>
      </c>
      <c r="F63" s="51"/>
      <c r="G63" s="51"/>
      <c r="H63" s="51" t="s">
        <v>59</v>
      </c>
      <c r="I63" s="51" t="s">
        <v>60</v>
      </c>
      <c r="J63" s="51" t="s">
        <v>61</v>
      </c>
      <c r="K63" s="46" t="n">
        <v>0</v>
      </c>
      <c r="L63" s="46" t="n">
        <v>0</v>
      </c>
      <c r="M63" s="46" t="n">
        <v>0</v>
      </c>
      <c r="N63" s="46" t="n">
        <v>0.15</v>
      </c>
      <c r="O63" s="46" t="n">
        <v>0</v>
      </c>
      <c r="P63" s="46" t="n">
        <v>0</v>
      </c>
      <c r="Q63" s="46" t="n">
        <v>0.02</v>
      </c>
      <c r="R63" s="46" t="n">
        <v>0.02</v>
      </c>
      <c r="S63" s="46" t="n">
        <v>0</v>
      </c>
      <c r="T63" s="46" t="n">
        <v>0</v>
      </c>
      <c r="U63" s="46" t="n">
        <v>0</v>
      </c>
      <c r="V63" s="46" t="n">
        <v>0</v>
      </c>
      <c r="W63" s="46" t="n">
        <v>0</v>
      </c>
      <c r="X63" s="46" t="n">
        <v>0.35</v>
      </c>
      <c r="Y63" s="46" t="n">
        <v>0.1</v>
      </c>
      <c r="Z63" s="46" t="n">
        <v>0.1</v>
      </c>
      <c r="AA63" s="46" t="n">
        <v>0</v>
      </c>
      <c r="AB63" s="72" t="n">
        <v>0</v>
      </c>
    </row>
    <row r="64" s="48" customFormat="true" ht="15" hidden="false" customHeight="false" outlineLevel="0" collapsed="false">
      <c r="B64" s="49" t="s">
        <v>26</v>
      </c>
      <c r="C64" s="50" t="s">
        <v>134</v>
      </c>
      <c r="D64" s="51" t="s">
        <v>58</v>
      </c>
      <c r="E64" s="60" t="s">
        <v>135</v>
      </c>
      <c r="F64" s="51"/>
      <c r="G64" s="51"/>
      <c r="H64" s="51" t="s">
        <v>59</v>
      </c>
      <c r="I64" s="51" t="s">
        <v>60</v>
      </c>
      <c r="J64" s="51" t="s">
        <v>61</v>
      </c>
      <c r="K64" s="53" t="n">
        <v>0.03</v>
      </c>
      <c r="L64" s="53" t="n">
        <v>0</v>
      </c>
      <c r="M64" s="53" t="n">
        <v>0.03</v>
      </c>
      <c r="N64" s="53" t="n">
        <v>0.05</v>
      </c>
      <c r="O64" s="53" t="n">
        <v>0.02</v>
      </c>
      <c r="P64" s="53" t="n">
        <v>0.02</v>
      </c>
      <c r="Q64" s="53" t="n">
        <v>0.04</v>
      </c>
      <c r="R64" s="53" t="n">
        <v>0.02</v>
      </c>
      <c r="S64" s="53" t="n">
        <v>0</v>
      </c>
      <c r="T64" s="53" t="n">
        <v>0</v>
      </c>
      <c r="U64" s="53" t="n">
        <v>0</v>
      </c>
      <c r="V64" s="53" t="n">
        <v>0</v>
      </c>
      <c r="W64" s="53" t="n">
        <v>0</v>
      </c>
      <c r="X64" s="53" t="n">
        <v>0</v>
      </c>
      <c r="Y64" s="53" t="n">
        <v>0</v>
      </c>
      <c r="Z64" s="53" t="n">
        <v>0</v>
      </c>
      <c r="AA64" s="53" t="s">
        <v>62</v>
      </c>
      <c r="AB64" s="54" t="n">
        <v>0</v>
      </c>
    </row>
    <row r="65" s="48" customFormat="true" ht="15" hidden="false" customHeight="false" outlineLevel="0" collapsed="false">
      <c r="B65" s="49" t="s">
        <v>26</v>
      </c>
      <c r="C65" s="50" t="s">
        <v>136</v>
      </c>
      <c r="D65" s="51" t="s">
        <v>58</v>
      </c>
      <c r="E65" s="60" t="s">
        <v>137</v>
      </c>
      <c r="F65" s="51"/>
      <c r="G65" s="51"/>
      <c r="H65" s="51" t="s">
        <v>59</v>
      </c>
      <c r="I65" s="51" t="s">
        <v>60</v>
      </c>
      <c r="J65" s="51" t="s">
        <v>61</v>
      </c>
      <c r="K65" s="53" t="n">
        <v>0.02</v>
      </c>
      <c r="L65" s="53" t="n">
        <v>0</v>
      </c>
      <c r="M65" s="53" t="n">
        <v>0.04</v>
      </c>
      <c r="N65" s="53" t="n">
        <v>0.15</v>
      </c>
      <c r="O65" s="53" t="n">
        <v>0.02</v>
      </c>
      <c r="P65" s="53" t="n">
        <v>0.02</v>
      </c>
      <c r="Q65" s="53" t="n">
        <v>0.02</v>
      </c>
      <c r="R65" s="53" t="n">
        <v>0.01</v>
      </c>
      <c r="S65" s="53" t="n">
        <v>0</v>
      </c>
      <c r="T65" s="53" t="n">
        <v>0</v>
      </c>
      <c r="U65" s="53" t="n">
        <v>0</v>
      </c>
      <c r="V65" s="53" t="n">
        <v>0</v>
      </c>
      <c r="W65" s="53" t="n">
        <v>0</v>
      </c>
      <c r="X65" s="53" t="n">
        <v>0</v>
      </c>
      <c r="Y65" s="53" t="n">
        <v>0</v>
      </c>
      <c r="Z65" s="53" t="n">
        <v>0</v>
      </c>
      <c r="AA65" s="53" t="s">
        <v>62</v>
      </c>
      <c r="AB65" s="54" t="n">
        <v>0</v>
      </c>
    </row>
    <row r="66" s="48" customFormat="true" ht="15" hidden="false" customHeight="false" outlineLevel="0" collapsed="false">
      <c r="B66" s="49" t="s">
        <v>26</v>
      </c>
      <c r="C66" s="50" t="s">
        <v>138</v>
      </c>
      <c r="D66" s="51" t="s">
        <v>58</v>
      </c>
      <c r="E66" s="61" t="n">
        <v>6001134006603</v>
      </c>
      <c r="F66" s="51"/>
      <c r="G66" s="51"/>
      <c r="H66" s="51" t="s">
        <v>59</v>
      </c>
      <c r="I66" s="51" t="s">
        <v>60</v>
      </c>
      <c r="J66" s="51" t="s">
        <v>61</v>
      </c>
      <c r="K66" s="53" t="s">
        <v>62</v>
      </c>
      <c r="L66" s="53" t="s">
        <v>62</v>
      </c>
      <c r="M66" s="53" t="n">
        <v>0</v>
      </c>
      <c r="N66" s="53" t="n">
        <v>0</v>
      </c>
      <c r="O66" s="53" t="n">
        <v>0</v>
      </c>
      <c r="P66" s="53" t="n">
        <v>0</v>
      </c>
      <c r="Q66" s="53" t="n">
        <v>0</v>
      </c>
      <c r="R66" s="53" t="n">
        <v>0</v>
      </c>
      <c r="S66" s="53" t="n">
        <v>0</v>
      </c>
      <c r="T66" s="53" t="s">
        <v>62</v>
      </c>
      <c r="U66" s="53" t="s">
        <v>62</v>
      </c>
      <c r="V66" s="53" t="n">
        <v>0</v>
      </c>
      <c r="W66" s="53" t="n">
        <v>0</v>
      </c>
      <c r="X66" s="53" t="s">
        <v>62</v>
      </c>
      <c r="Y66" s="53" t="s">
        <v>62</v>
      </c>
      <c r="Z66" s="53" t="s">
        <v>62</v>
      </c>
      <c r="AA66" s="53" t="s">
        <v>62</v>
      </c>
      <c r="AB66" s="54" t="n">
        <v>0</v>
      </c>
    </row>
    <row r="67" s="48" customFormat="true" ht="15" hidden="false" customHeight="false" outlineLevel="0" collapsed="false">
      <c r="B67" s="49" t="s">
        <v>26</v>
      </c>
      <c r="C67" s="56" t="s">
        <v>139</v>
      </c>
      <c r="D67" s="51" t="s">
        <v>58</v>
      </c>
      <c r="E67" s="73" t="s">
        <v>140</v>
      </c>
      <c r="F67" s="51"/>
      <c r="G67" s="51"/>
      <c r="H67" s="51" t="s">
        <v>59</v>
      </c>
      <c r="I67" s="51" t="s">
        <v>60</v>
      </c>
      <c r="J67" s="51" t="s">
        <v>61</v>
      </c>
      <c r="K67" s="53" t="s">
        <v>62</v>
      </c>
      <c r="L67" s="53" t="s">
        <v>62</v>
      </c>
      <c r="M67" s="53" t="s">
        <v>62</v>
      </c>
      <c r="N67" s="53" t="s">
        <v>62</v>
      </c>
      <c r="O67" s="53" t="s">
        <v>62</v>
      </c>
      <c r="P67" s="53" t="s">
        <v>62</v>
      </c>
      <c r="Q67" s="53" t="s">
        <v>62</v>
      </c>
      <c r="R67" s="53" t="s">
        <v>62</v>
      </c>
      <c r="S67" s="53" t="s">
        <v>62</v>
      </c>
      <c r="T67" s="53" t="s">
        <v>62</v>
      </c>
      <c r="U67" s="53" t="s">
        <v>62</v>
      </c>
      <c r="V67" s="53" t="s">
        <v>62</v>
      </c>
      <c r="W67" s="53" t="s">
        <v>62</v>
      </c>
      <c r="X67" s="53" t="s">
        <v>62</v>
      </c>
      <c r="Y67" s="53" t="s">
        <v>62</v>
      </c>
      <c r="Z67" s="53" t="s">
        <v>62</v>
      </c>
      <c r="AA67" s="53" t="s">
        <v>62</v>
      </c>
      <c r="AB67" s="54" t="s">
        <v>62</v>
      </c>
    </row>
    <row r="68" s="48" customFormat="true" ht="15" hidden="false" customHeight="false" outlineLevel="0" collapsed="false">
      <c r="B68" s="49" t="s">
        <v>26</v>
      </c>
      <c r="C68" s="50" t="s">
        <v>141</v>
      </c>
      <c r="D68" s="51" t="s">
        <v>58</v>
      </c>
      <c r="E68" s="60" t="s">
        <v>142</v>
      </c>
      <c r="F68" s="51"/>
      <c r="G68" s="51"/>
      <c r="H68" s="51" t="s">
        <v>59</v>
      </c>
      <c r="I68" s="51" t="s">
        <v>60</v>
      </c>
      <c r="J68" s="51" t="s">
        <v>61</v>
      </c>
      <c r="K68" s="53" t="n">
        <v>0</v>
      </c>
      <c r="L68" s="53" t="n">
        <v>0.01</v>
      </c>
      <c r="M68" s="53" t="n">
        <v>0</v>
      </c>
      <c r="N68" s="53" t="n">
        <v>0</v>
      </c>
      <c r="O68" s="53" t="n">
        <v>0.02</v>
      </c>
      <c r="P68" s="53" t="n">
        <v>0.02</v>
      </c>
      <c r="Q68" s="53" t="n">
        <v>0.03</v>
      </c>
      <c r="R68" s="53" t="n">
        <v>0.01</v>
      </c>
      <c r="S68" s="53" t="n">
        <v>0</v>
      </c>
      <c r="T68" s="53" t="n">
        <v>0</v>
      </c>
      <c r="U68" s="53" t="n">
        <v>0</v>
      </c>
      <c r="V68" s="53" t="n">
        <v>0</v>
      </c>
      <c r="W68" s="53" t="n">
        <v>0</v>
      </c>
      <c r="X68" s="53" t="s">
        <v>62</v>
      </c>
      <c r="Y68" s="53" t="n">
        <v>0</v>
      </c>
      <c r="Z68" s="53" t="s">
        <v>62</v>
      </c>
      <c r="AA68" s="53" t="s">
        <v>62</v>
      </c>
      <c r="AB68" s="54" t="n">
        <v>0</v>
      </c>
    </row>
    <row r="69" s="48" customFormat="true" ht="15" hidden="false" customHeight="false" outlineLevel="0" collapsed="false">
      <c r="B69" s="49" t="s">
        <v>26</v>
      </c>
      <c r="C69" s="50" t="s">
        <v>143</v>
      </c>
      <c r="D69" s="51" t="s">
        <v>58</v>
      </c>
      <c r="E69" s="58" t="s">
        <v>144</v>
      </c>
      <c r="F69" s="51"/>
      <c r="G69" s="51"/>
      <c r="H69" s="51" t="s">
        <v>59</v>
      </c>
      <c r="I69" s="51" t="s">
        <v>60</v>
      </c>
      <c r="J69" s="51" t="s">
        <v>61</v>
      </c>
      <c r="K69" s="53" t="s">
        <v>62</v>
      </c>
      <c r="L69" s="53" t="s">
        <v>62</v>
      </c>
      <c r="M69" s="53" t="s">
        <v>62</v>
      </c>
      <c r="N69" s="53" t="s">
        <v>62</v>
      </c>
      <c r="O69" s="53" t="s">
        <v>62</v>
      </c>
      <c r="P69" s="53" t="s">
        <v>62</v>
      </c>
      <c r="Q69" s="53" t="s">
        <v>62</v>
      </c>
      <c r="R69" s="53" t="s">
        <v>62</v>
      </c>
      <c r="S69" s="53" t="s">
        <v>62</v>
      </c>
      <c r="T69" s="53" t="s">
        <v>62</v>
      </c>
      <c r="U69" s="53" t="s">
        <v>62</v>
      </c>
      <c r="V69" s="53" t="s">
        <v>62</v>
      </c>
      <c r="W69" s="53" t="n">
        <v>0.02</v>
      </c>
      <c r="X69" s="53" t="s">
        <v>62</v>
      </c>
      <c r="Y69" s="53" t="s">
        <v>62</v>
      </c>
      <c r="Z69" s="53" t="s">
        <v>62</v>
      </c>
      <c r="AA69" s="53" t="s">
        <v>62</v>
      </c>
      <c r="AB69" s="54" t="s">
        <v>62</v>
      </c>
    </row>
    <row r="70" s="48" customFormat="true" ht="15" hidden="false" customHeight="false" outlineLevel="0" collapsed="false">
      <c r="B70" s="49" t="s">
        <v>26</v>
      </c>
      <c r="C70" s="50" t="s">
        <v>145</v>
      </c>
      <c r="D70" s="51" t="s">
        <v>58</v>
      </c>
      <c r="E70" s="60" t="s">
        <v>146</v>
      </c>
      <c r="F70" s="51"/>
      <c r="G70" s="51"/>
      <c r="H70" s="51" t="s">
        <v>59</v>
      </c>
      <c r="I70" s="51" t="s">
        <v>60</v>
      </c>
      <c r="J70" s="51" t="s">
        <v>61</v>
      </c>
      <c r="K70" s="53" t="n">
        <v>0</v>
      </c>
      <c r="L70" s="53" t="n">
        <v>0</v>
      </c>
      <c r="M70" s="53" t="n">
        <v>0</v>
      </c>
      <c r="N70" s="53" t="n">
        <v>0</v>
      </c>
      <c r="O70" s="53" t="n">
        <v>0.04</v>
      </c>
      <c r="P70" s="53" t="n">
        <v>0.04</v>
      </c>
      <c r="Q70" s="53" t="n">
        <v>0.03</v>
      </c>
      <c r="R70" s="53" t="n">
        <v>0.04</v>
      </c>
      <c r="S70" s="53" t="n">
        <v>0</v>
      </c>
      <c r="T70" s="53" t="n">
        <v>0</v>
      </c>
      <c r="U70" s="53" t="n">
        <v>0</v>
      </c>
      <c r="V70" s="53" t="n">
        <v>0</v>
      </c>
      <c r="W70" s="53" t="s">
        <v>62</v>
      </c>
      <c r="X70" s="53" t="s">
        <v>62</v>
      </c>
      <c r="Y70" s="53" t="s">
        <v>62</v>
      </c>
      <c r="Z70" s="53" t="s">
        <v>62</v>
      </c>
      <c r="AA70" s="53" t="n">
        <v>0.1</v>
      </c>
      <c r="AB70" s="54" t="n">
        <v>0.02</v>
      </c>
    </row>
    <row r="71" s="48" customFormat="true" ht="15" hidden="false" customHeight="false" outlineLevel="0" collapsed="false">
      <c r="B71" s="49" t="s">
        <v>26</v>
      </c>
      <c r="C71" s="50" t="s">
        <v>147</v>
      </c>
      <c r="D71" s="51" t="s">
        <v>58</v>
      </c>
      <c r="E71" s="58" t="s">
        <v>148</v>
      </c>
      <c r="F71" s="51"/>
      <c r="G71" s="51"/>
      <c r="H71" s="51" t="s">
        <v>59</v>
      </c>
      <c r="I71" s="51" t="s">
        <v>60</v>
      </c>
      <c r="J71" s="51" t="s">
        <v>61</v>
      </c>
      <c r="K71" s="53" t="s">
        <v>62</v>
      </c>
      <c r="L71" s="53" t="s">
        <v>62</v>
      </c>
      <c r="M71" s="53" t="n">
        <v>0</v>
      </c>
      <c r="N71" s="53" t="s">
        <v>62</v>
      </c>
      <c r="O71" s="53" t="n">
        <v>0.02</v>
      </c>
      <c r="P71" s="53" t="n">
        <v>0.02</v>
      </c>
      <c r="Q71" s="53" t="n">
        <v>0.02</v>
      </c>
      <c r="R71" s="53" t="n">
        <v>0.02</v>
      </c>
      <c r="S71" s="53" t="s">
        <v>62</v>
      </c>
      <c r="T71" s="53" t="s">
        <v>62</v>
      </c>
      <c r="U71" s="53" t="s">
        <v>62</v>
      </c>
      <c r="V71" s="53" t="s">
        <v>62</v>
      </c>
      <c r="W71" s="53" t="n">
        <v>0</v>
      </c>
      <c r="X71" s="53" t="s">
        <v>62</v>
      </c>
      <c r="Y71" s="53" t="s">
        <v>62</v>
      </c>
      <c r="Z71" s="53" t="s">
        <v>62</v>
      </c>
      <c r="AA71" s="53" t="n">
        <v>0</v>
      </c>
      <c r="AB71" s="54" t="n">
        <v>0</v>
      </c>
    </row>
    <row r="72" s="48" customFormat="true" ht="15" hidden="false" customHeight="false" outlineLevel="0" collapsed="false">
      <c r="B72" s="49" t="s">
        <v>26</v>
      </c>
      <c r="C72" s="50" t="s">
        <v>149</v>
      </c>
      <c r="D72" s="51" t="s">
        <v>58</v>
      </c>
      <c r="E72" s="60" t="s">
        <v>150</v>
      </c>
      <c r="F72" s="51"/>
      <c r="G72" s="51"/>
      <c r="H72" s="51" t="s">
        <v>59</v>
      </c>
      <c r="I72" s="51" t="s">
        <v>60</v>
      </c>
      <c r="J72" s="51" t="s">
        <v>61</v>
      </c>
      <c r="K72" s="53" t="n">
        <v>0</v>
      </c>
      <c r="L72" s="53" t="n">
        <v>0</v>
      </c>
      <c r="M72" s="53" t="s">
        <v>62</v>
      </c>
      <c r="N72" s="53" t="n">
        <v>0</v>
      </c>
      <c r="O72" s="53" t="s">
        <v>62</v>
      </c>
      <c r="P72" s="53" t="s">
        <v>62</v>
      </c>
      <c r="Q72" s="53" t="s">
        <v>62</v>
      </c>
      <c r="R72" s="53" t="s">
        <v>62</v>
      </c>
      <c r="S72" s="53" t="n">
        <v>0</v>
      </c>
      <c r="T72" s="53" t="n">
        <v>0</v>
      </c>
      <c r="U72" s="53" t="n">
        <v>0</v>
      </c>
      <c r="V72" s="53" t="n">
        <v>0</v>
      </c>
      <c r="W72" s="53" t="s">
        <v>62</v>
      </c>
      <c r="X72" s="53" t="s">
        <v>62</v>
      </c>
      <c r="Y72" s="53" t="s">
        <v>62</v>
      </c>
      <c r="Z72" s="53" t="s">
        <v>62</v>
      </c>
      <c r="AA72" s="53" t="s">
        <v>62</v>
      </c>
      <c r="AB72" s="54" t="s">
        <v>62</v>
      </c>
    </row>
    <row r="73" s="48" customFormat="true" ht="30" hidden="false" customHeight="false" outlineLevel="0" collapsed="false">
      <c r="B73" s="49" t="s">
        <v>26</v>
      </c>
      <c r="C73" s="50" t="s">
        <v>151</v>
      </c>
      <c r="D73" s="51" t="s">
        <v>58</v>
      </c>
      <c r="E73" s="71" t="s">
        <v>152</v>
      </c>
      <c r="F73" s="51"/>
      <c r="G73" s="51"/>
      <c r="H73" s="51" t="s">
        <v>59</v>
      </c>
      <c r="I73" s="51" t="s">
        <v>60</v>
      </c>
      <c r="J73" s="51" t="s">
        <v>61</v>
      </c>
      <c r="K73" s="53" t="s">
        <v>62</v>
      </c>
      <c r="L73" s="53" t="s">
        <v>62</v>
      </c>
      <c r="M73" s="53" t="s">
        <v>62</v>
      </c>
      <c r="N73" s="53" t="s">
        <v>62</v>
      </c>
      <c r="O73" s="53" t="s">
        <v>62</v>
      </c>
      <c r="P73" s="53" t="s">
        <v>62</v>
      </c>
      <c r="Q73" s="53" t="s">
        <v>62</v>
      </c>
      <c r="R73" s="53" t="s">
        <v>62</v>
      </c>
      <c r="S73" s="53" t="s">
        <v>62</v>
      </c>
      <c r="T73" s="53" t="s">
        <v>62</v>
      </c>
      <c r="U73" s="53" t="s">
        <v>62</v>
      </c>
      <c r="V73" s="53" t="s">
        <v>62</v>
      </c>
      <c r="W73" s="53" t="s">
        <v>62</v>
      </c>
      <c r="X73" s="53" t="s">
        <v>62</v>
      </c>
      <c r="Y73" s="53" t="n">
        <v>0.1</v>
      </c>
      <c r="Z73" s="53" t="s">
        <v>62</v>
      </c>
      <c r="AA73" s="53" t="s">
        <v>62</v>
      </c>
      <c r="AB73" s="54" t="s">
        <v>62</v>
      </c>
    </row>
    <row r="74" s="48" customFormat="true" ht="15" hidden="false" customHeight="false" outlineLevel="0" collapsed="false">
      <c r="B74" s="49" t="s">
        <v>26</v>
      </c>
      <c r="C74" s="50" t="s">
        <v>153</v>
      </c>
      <c r="D74" s="51" t="s">
        <v>58</v>
      </c>
      <c r="E74" s="52" t="n">
        <v>5449000025418</v>
      </c>
      <c r="F74" s="51"/>
      <c r="G74" s="51"/>
      <c r="H74" s="51" t="s">
        <v>59</v>
      </c>
      <c r="I74" s="51" t="s">
        <v>60</v>
      </c>
      <c r="J74" s="51" t="s">
        <v>61</v>
      </c>
      <c r="K74" s="53" t="n">
        <v>0.02</v>
      </c>
      <c r="L74" s="53" t="n">
        <v>0.08</v>
      </c>
      <c r="M74" s="53" t="n">
        <v>0</v>
      </c>
      <c r="N74" s="53" t="n">
        <v>0</v>
      </c>
      <c r="O74" s="53" t="n">
        <v>0.04</v>
      </c>
      <c r="P74" s="53" t="n">
        <v>0.05</v>
      </c>
      <c r="Q74" s="53" t="n">
        <v>0.01</v>
      </c>
      <c r="R74" s="53" t="n">
        <v>0.05</v>
      </c>
      <c r="S74" s="53" t="n">
        <v>0.1</v>
      </c>
      <c r="T74" s="53" t="n">
        <v>0.06</v>
      </c>
      <c r="U74" s="53" t="n">
        <v>0.06</v>
      </c>
      <c r="V74" s="53" t="n">
        <v>0.1</v>
      </c>
      <c r="W74" s="53" t="n">
        <v>0</v>
      </c>
      <c r="X74" s="53" t="s">
        <v>62</v>
      </c>
      <c r="Y74" s="53" t="n">
        <v>0</v>
      </c>
      <c r="Z74" s="53" t="s">
        <v>62</v>
      </c>
      <c r="AA74" s="53" t="s">
        <v>62</v>
      </c>
      <c r="AB74" s="54" t="n">
        <v>0.04</v>
      </c>
    </row>
    <row r="75" s="48" customFormat="true" ht="15" hidden="false" customHeight="false" outlineLevel="0" collapsed="false">
      <c r="B75" s="49" t="s">
        <v>26</v>
      </c>
      <c r="C75" s="56" t="s">
        <v>154</v>
      </c>
      <c r="D75" s="57"/>
      <c r="E75" s="67" t="n">
        <v>5449000012203</v>
      </c>
      <c r="F75" s="51"/>
      <c r="G75" s="51"/>
      <c r="H75" s="51" t="s">
        <v>59</v>
      </c>
      <c r="I75" s="51" t="s">
        <v>60</v>
      </c>
      <c r="J75" s="51" t="s">
        <v>61</v>
      </c>
      <c r="K75" s="53" t="s">
        <v>62</v>
      </c>
      <c r="L75" s="53" t="s">
        <v>62</v>
      </c>
      <c r="M75" s="53" t="s">
        <v>62</v>
      </c>
      <c r="N75" s="53" t="s">
        <v>62</v>
      </c>
      <c r="O75" s="53" t="s">
        <v>62</v>
      </c>
      <c r="P75" s="53" t="s">
        <v>62</v>
      </c>
      <c r="Q75" s="53" t="s">
        <v>62</v>
      </c>
      <c r="R75" s="53" t="s">
        <v>62</v>
      </c>
      <c r="S75" s="53" t="s">
        <v>62</v>
      </c>
      <c r="T75" s="53" t="s">
        <v>62</v>
      </c>
      <c r="U75" s="53" t="s">
        <v>62</v>
      </c>
      <c r="V75" s="53" t="s">
        <v>62</v>
      </c>
      <c r="W75" s="53" t="s">
        <v>62</v>
      </c>
      <c r="X75" s="53" t="s">
        <v>62</v>
      </c>
      <c r="Y75" s="53" t="s">
        <v>62</v>
      </c>
      <c r="Z75" s="53" t="s">
        <v>62</v>
      </c>
      <c r="AA75" s="53" t="s">
        <v>62</v>
      </c>
      <c r="AB75" s="54" t="s">
        <v>62</v>
      </c>
    </row>
    <row r="76" customFormat="false" ht="15" hidden="false" customHeight="false" outlineLevel="0" collapsed="false">
      <c r="A76" s="48"/>
      <c r="B76" s="49" t="s">
        <v>26</v>
      </c>
      <c r="C76" s="50" t="s">
        <v>155</v>
      </c>
      <c r="D76" s="51" t="s">
        <v>58</v>
      </c>
      <c r="E76" s="60" t="n">
        <v>5449000010117</v>
      </c>
      <c r="F76" s="51"/>
      <c r="G76" s="51"/>
      <c r="H76" s="51" t="s">
        <v>59</v>
      </c>
      <c r="I76" s="51" t="s">
        <v>60</v>
      </c>
      <c r="J76" s="51" t="s">
        <v>61</v>
      </c>
      <c r="K76" s="53" t="n">
        <v>0.04</v>
      </c>
      <c r="L76" s="53" t="n">
        <v>0.02</v>
      </c>
      <c r="M76" s="53" t="n">
        <v>0.06</v>
      </c>
      <c r="N76" s="53" t="n">
        <v>0.05</v>
      </c>
      <c r="O76" s="53" t="n">
        <v>0.05</v>
      </c>
      <c r="P76" s="53" t="n">
        <v>0.05</v>
      </c>
      <c r="Q76" s="53" t="n">
        <v>0.04</v>
      </c>
      <c r="R76" s="53" t="n">
        <v>0.02</v>
      </c>
      <c r="S76" s="53" t="n">
        <v>0</v>
      </c>
      <c r="T76" s="53" t="n">
        <v>0</v>
      </c>
      <c r="U76" s="53" t="n">
        <v>0</v>
      </c>
      <c r="V76" s="53" t="n">
        <v>0</v>
      </c>
      <c r="W76" s="53" t="n">
        <v>0</v>
      </c>
      <c r="X76" s="53" t="s">
        <v>62</v>
      </c>
      <c r="Y76" s="53" t="n">
        <v>0</v>
      </c>
      <c r="Z76" s="53" t="n">
        <v>0</v>
      </c>
      <c r="AA76" s="53" t="s">
        <v>62</v>
      </c>
      <c r="AB76" s="54" t="n">
        <v>0</v>
      </c>
    </row>
    <row r="77" customFormat="false" ht="16.5" hidden="false" customHeight="true" outlineLevel="0" collapsed="false">
      <c r="A77" s="48"/>
      <c r="B77" s="49" t="s">
        <v>26</v>
      </c>
      <c r="C77" s="50" t="s">
        <v>156</v>
      </c>
      <c r="D77" s="51" t="s">
        <v>58</v>
      </c>
      <c r="E77" s="58" t="n">
        <v>40404040403</v>
      </c>
      <c r="F77" s="51"/>
      <c r="G77" s="51"/>
      <c r="H77" s="51" t="s">
        <v>59</v>
      </c>
      <c r="I77" s="51" t="s">
        <v>60</v>
      </c>
      <c r="J77" s="51" t="s">
        <v>61</v>
      </c>
      <c r="K77" s="53" t="s">
        <v>62</v>
      </c>
      <c r="L77" s="53" t="s">
        <v>62</v>
      </c>
      <c r="M77" s="53" t="s">
        <v>62</v>
      </c>
      <c r="N77" s="53" t="s">
        <v>62</v>
      </c>
      <c r="O77" s="53" t="s">
        <v>62</v>
      </c>
      <c r="P77" s="53" t="s">
        <v>62</v>
      </c>
      <c r="Q77" s="53" t="s">
        <v>62</v>
      </c>
      <c r="R77" s="53" t="s">
        <v>62</v>
      </c>
      <c r="S77" s="53" t="s">
        <v>62</v>
      </c>
      <c r="T77" s="53" t="s">
        <v>62</v>
      </c>
      <c r="U77" s="53" t="s">
        <v>62</v>
      </c>
      <c r="V77" s="53" t="s">
        <v>62</v>
      </c>
      <c r="W77" s="53" t="s">
        <v>62</v>
      </c>
      <c r="X77" s="53" t="s">
        <v>62</v>
      </c>
      <c r="Y77" s="53" t="s">
        <v>62</v>
      </c>
      <c r="Z77" s="53" t="s">
        <v>62</v>
      </c>
      <c r="AA77" s="53" t="s">
        <v>62</v>
      </c>
      <c r="AB77" s="54" t="s">
        <v>62</v>
      </c>
    </row>
    <row r="78" customFormat="false" ht="15" hidden="false" customHeight="false" outlineLevel="0" collapsed="false">
      <c r="A78" s="48"/>
      <c r="B78" s="49" t="s">
        <v>26</v>
      </c>
      <c r="C78" s="50" t="s">
        <v>157</v>
      </c>
      <c r="D78" s="51" t="s">
        <v>58</v>
      </c>
      <c r="E78" s="60" t="n">
        <v>54490277</v>
      </c>
      <c r="F78" s="51"/>
      <c r="G78" s="51"/>
      <c r="H78" s="51" t="s">
        <v>59</v>
      </c>
      <c r="I78" s="51" t="s">
        <v>60</v>
      </c>
      <c r="J78" s="51" t="s">
        <v>61</v>
      </c>
      <c r="K78" s="53" t="n">
        <v>0</v>
      </c>
      <c r="L78" s="53" t="n">
        <v>0</v>
      </c>
      <c r="M78" s="53" t="n">
        <v>0</v>
      </c>
      <c r="N78" s="53" t="n">
        <v>0</v>
      </c>
      <c r="O78" s="53" t="n">
        <v>0</v>
      </c>
      <c r="P78" s="53" t="n">
        <v>0</v>
      </c>
      <c r="Q78" s="53" t="n">
        <v>0</v>
      </c>
      <c r="R78" s="53" t="n">
        <v>0</v>
      </c>
      <c r="S78" s="53" t="n">
        <v>0</v>
      </c>
      <c r="T78" s="53" t="n">
        <v>0</v>
      </c>
      <c r="U78" s="53" t="n">
        <v>0.03</v>
      </c>
      <c r="V78" s="53" t="s">
        <v>62</v>
      </c>
      <c r="W78" s="53" t="n">
        <v>0</v>
      </c>
      <c r="X78" s="53" t="s">
        <v>62</v>
      </c>
      <c r="Y78" s="53" t="n">
        <v>0</v>
      </c>
      <c r="Z78" s="53" t="n">
        <v>0</v>
      </c>
      <c r="AA78" s="53" t="n">
        <v>0</v>
      </c>
      <c r="AB78" s="54" t="n">
        <v>0</v>
      </c>
    </row>
    <row r="79" customFormat="false" ht="15" hidden="false" customHeight="false" outlineLevel="0" collapsed="false">
      <c r="A79" s="48"/>
      <c r="B79" s="49" t="s">
        <v>26</v>
      </c>
      <c r="C79" s="50" t="s">
        <v>158</v>
      </c>
      <c r="D79" s="51" t="s">
        <v>58</v>
      </c>
      <c r="E79" s="66" t="s">
        <v>159</v>
      </c>
      <c r="F79" s="51"/>
      <c r="G79" s="51"/>
      <c r="H79" s="51" t="s">
        <v>59</v>
      </c>
      <c r="I79" s="51" t="s">
        <v>60</v>
      </c>
      <c r="J79" s="51" t="s">
        <v>61</v>
      </c>
      <c r="K79" s="53" t="s">
        <v>62</v>
      </c>
      <c r="L79" s="53" t="s">
        <v>62</v>
      </c>
      <c r="M79" s="53" t="s">
        <v>62</v>
      </c>
      <c r="N79" s="53" t="s">
        <v>62</v>
      </c>
      <c r="O79" s="53" t="s">
        <v>62</v>
      </c>
      <c r="P79" s="53" t="s">
        <v>62</v>
      </c>
      <c r="Q79" s="53" t="s">
        <v>62</v>
      </c>
      <c r="R79" s="53" t="s">
        <v>62</v>
      </c>
      <c r="S79" s="53" t="s">
        <v>62</v>
      </c>
      <c r="T79" s="53" t="s">
        <v>62</v>
      </c>
      <c r="U79" s="53" t="s">
        <v>62</v>
      </c>
      <c r="V79" s="53" t="s">
        <v>62</v>
      </c>
      <c r="W79" s="53" t="n">
        <v>0.1</v>
      </c>
      <c r="X79" s="53" t="s">
        <v>62</v>
      </c>
      <c r="Y79" s="53" t="n">
        <v>0.1</v>
      </c>
      <c r="Z79" s="53" t="s">
        <v>62</v>
      </c>
      <c r="AA79" s="53" t="s">
        <v>62</v>
      </c>
      <c r="AB79" s="54" t="s">
        <v>62</v>
      </c>
    </row>
    <row r="80" customFormat="false" ht="15" hidden="false" customHeight="false" outlineLevel="0" collapsed="false">
      <c r="A80" s="48"/>
      <c r="B80" s="49" t="s">
        <v>26</v>
      </c>
      <c r="C80" s="50" t="s">
        <v>160</v>
      </c>
      <c r="D80" s="51" t="s">
        <v>58</v>
      </c>
      <c r="E80" s="60" t="n">
        <v>5449000257222</v>
      </c>
      <c r="F80" s="51"/>
      <c r="G80" s="51"/>
      <c r="H80" s="51" t="s">
        <v>59</v>
      </c>
      <c r="I80" s="51" t="s">
        <v>60</v>
      </c>
      <c r="J80" s="51" t="s">
        <v>61</v>
      </c>
      <c r="K80" s="53" t="n">
        <v>0</v>
      </c>
      <c r="L80" s="53" t="n">
        <v>0</v>
      </c>
      <c r="M80" s="53" t="n">
        <v>0.06</v>
      </c>
      <c r="N80" s="53" t="n">
        <v>0.05</v>
      </c>
      <c r="O80" s="53" t="n">
        <v>0.02</v>
      </c>
      <c r="P80" s="53" t="n">
        <v>0.02</v>
      </c>
      <c r="Q80" s="53" t="n">
        <v>0.02</v>
      </c>
      <c r="R80" s="53" t="n">
        <v>0.02</v>
      </c>
      <c r="S80" s="53" t="n">
        <v>0</v>
      </c>
      <c r="T80" s="53" t="s">
        <v>62</v>
      </c>
      <c r="U80" s="53" t="s">
        <v>62</v>
      </c>
      <c r="V80" s="53" t="s">
        <v>62</v>
      </c>
      <c r="W80" s="53" t="s">
        <v>62</v>
      </c>
      <c r="X80" s="53" t="s">
        <v>62</v>
      </c>
      <c r="Y80" s="53" t="s">
        <v>62</v>
      </c>
      <c r="Z80" s="53" t="n">
        <v>0.1</v>
      </c>
      <c r="AA80" s="53" t="n">
        <v>0.1</v>
      </c>
      <c r="AB80" s="54" t="n">
        <v>0.04</v>
      </c>
    </row>
    <row r="81" customFormat="false" ht="15" hidden="false" customHeight="false" outlineLevel="0" collapsed="false">
      <c r="A81" s="48"/>
      <c r="B81" s="49" t="s">
        <v>26</v>
      </c>
      <c r="C81" s="50" t="s">
        <v>161</v>
      </c>
      <c r="D81" s="51" t="s">
        <v>58</v>
      </c>
      <c r="E81" s="58" t="n">
        <v>5449000141705</v>
      </c>
      <c r="F81" s="51"/>
      <c r="G81" s="51"/>
      <c r="H81" s="51" t="s">
        <v>59</v>
      </c>
      <c r="I81" s="51" t="s">
        <v>60</v>
      </c>
      <c r="J81" s="51" t="s">
        <v>61</v>
      </c>
      <c r="K81" s="53" t="s">
        <v>62</v>
      </c>
      <c r="L81" s="53" t="s">
        <v>62</v>
      </c>
      <c r="M81" s="53" t="s">
        <v>62</v>
      </c>
      <c r="N81" s="53" t="s">
        <v>62</v>
      </c>
      <c r="O81" s="53" t="s">
        <v>62</v>
      </c>
      <c r="P81" s="53" t="s">
        <v>62</v>
      </c>
      <c r="Q81" s="53" t="s">
        <v>62</v>
      </c>
      <c r="R81" s="53" t="s">
        <v>62</v>
      </c>
      <c r="S81" s="53" t="s">
        <v>62</v>
      </c>
      <c r="T81" s="53" t="s">
        <v>62</v>
      </c>
      <c r="U81" s="53" t="s">
        <v>62</v>
      </c>
      <c r="V81" s="53" t="s">
        <v>62</v>
      </c>
      <c r="W81" s="53" t="s">
        <v>62</v>
      </c>
      <c r="X81" s="53" t="s">
        <v>62</v>
      </c>
      <c r="Y81" s="53" t="s">
        <v>62</v>
      </c>
      <c r="Z81" s="53" t="s">
        <v>62</v>
      </c>
      <c r="AA81" s="53" t="s">
        <v>62</v>
      </c>
      <c r="AB81" s="54" t="s">
        <v>62</v>
      </c>
    </row>
    <row r="82" customFormat="false" ht="15" hidden="false" customHeight="false" outlineLevel="0" collapsed="false">
      <c r="A82" s="48"/>
      <c r="B82" s="49" t="s">
        <v>26</v>
      </c>
      <c r="C82" s="50" t="s">
        <v>162</v>
      </c>
      <c r="D82" s="51" t="s">
        <v>58</v>
      </c>
      <c r="E82" s="60" t="n">
        <v>5449000257239</v>
      </c>
      <c r="F82" s="51"/>
      <c r="G82" s="51"/>
      <c r="H82" s="51" t="s">
        <v>59</v>
      </c>
      <c r="I82" s="51" t="s">
        <v>60</v>
      </c>
      <c r="J82" s="51" t="s">
        <v>61</v>
      </c>
      <c r="K82" s="53" t="n">
        <v>0.04</v>
      </c>
      <c r="L82" s="53" t="n">
        <v>0.05</v>
      </c>
      <c r="M82" s="53" t="s">
        <v>62</v>
      </c>
      <c r="N82" s="53" t="s">
        <v>62</v>
      </c>
      <c r="O82" s="53" t="s">
        <v>62</v>
      </c>
      <c r="P82" s="53" t="s">
        <v>62</v>
      </c>
      <c r="Q82" s="53" t="s">
        <v>62</v>
      </c>
      <c r="R82" s="53" t="s">
        <v>62</v>
      </c>
      <c r="S82" s="53" t="s">
        <v>62</v>
      </c>
      <c r="T82" s="53" t="n">
        <v>0.08</v>
      </c>
      <c r="U82" s="53" t="n">
        <v>0.06</v>
      </c>
      <c r="V82" s="53" t="s">
        <v>62</v>
      </c>
      <c r="W82" s="53" t="s">
        <v>62</v>
      </c>
      <c r="X82" s="53" t="s">
        <v>62</v>
      </c>
      <c r="Y82" s="53" t="s">
        <v>62</v>
      </c>
      <c r="Z82" s="53" t="s">
        <v>62</v>
      </c>
      <c r="AA82" s="53" t="s">
        <v>62</v>
      </c>
      <c r="AB82" s="54" t="s">
        <v>62</v>
      </c>
    </row>
    <row r="83" customFormat="false" ht="15" hidden="false" customHeight="false" outlineLevel="0" collapsed="false">
      <c r="A83" s="48"/>
      <c r="B83" s="49" t="s">
        <v>26</v>
      </c>
      <c r="C83" s="50" t="s">
        <v>163</v>
      </c>
      <c r="D83" s="51" t="s">
        <v>58</v>
      </c>
      <c r="E83" s="60" t="n">
        <v>5449000234643</v>
      </c>
      <c r="F83" s="51"/>
      <c r="G83" s="51"/>
      <c r="H83" s="51" t="s">
        <v>59</v>
      </c>
      <c r="I83" s="51" t="s">
        <v>60</v>
      </c>
      <c r="J83" s="51" t="s">
        <v>61</v>
      </c>
      <c r="K83" s="53" t="n">
        <v>0.05</v>
      </c>
      <c r="L83" s="53" t="s">
        <v>62</v>
      </c>
      <c r="M83" s="53" t="n">
        <v>0.06</v>
      </c>
      <c r="N83" s="53" t="s">
        <v>62</v>
      </c>
      <c r="O83" s="53" t="n">
        <v>0.02</v>
      </c>
      <c r="P83" s="53" t="n">
        <v>0.02</v>
      </c>
      <c r="Q83" s="53" t="n">
        <v>0.02</v>
      </c>
      <c r="R83" s="53" t="n">
        <v>0.02</v>
      </c>
      <c r="S83" s="53" t="s">
        <v>62</v>
      </c>
      <c r="T83" s="53" t="s">
        <v>62</v>
      </c>
      <c r="U83" s="53" t="s">
        <v>62</v>
      </c>
      <c r="V83" s="53" t="s">
        <v>62</v>
      </c>
      <c r="W83" s="53" t="n">
        <v>0.1</v>
      </c>
      <c r="X83" s="53" t="s">
        <v>62</v>
      </c>
      <c r="Y83" s="53" t="s">
        <v>62</v>
      </c>
      <c r="Z83" s="53" t="n">
        <v>0.1</v>
      </c>
      <c r="AA83" s="53" t="n">
        <v>0.1</v>
      </c>
      <c r="AB83" s="54" t="n">
        <v>0.02</v>
      </c>
    </row>
    <row r="84" customFormat="false" ht="15" hidden="false" customHeight="false" outlineLevel="0" collapsed="false">
      <c r="A84" s="48"/>
      <c r="B84" s="49" t="s">
        <v>26</v>
      </c>
      <c r="C84" s="50" t="s">
        <v>164</v>
      </c>
      <c r="D84" s="51" t="s">
        <v>58</v>
      </c>
      <c r="E84" s="58" t="n">
        <v>54490529</v>
      </c>
      <c r="F84" s="51"/>
      <c r="G84" s="51"/>
      <c r="H84" s="51" t="s">
        <v>59</v>
      </c>
      <c r="I84" s="51" t="s">
        <v>60</v>
      </c>
      <c r="J84" s="51" t="s">
        <v>61</v>
      </c>
      <c r="K84" s="53" t="s">
        <v>62</v>
      </c>
      <c r="L84" s="53" t="n">
        <v>0</v>
      </c>
      <c r="M84" s="53" t="s">
        <v>62</v>
      </c>
      <c r="N84" s="53" t="n">
        <v>0</v>
      </c>
      <c r="O84" s="53" t="s">
        <v>62</v>
      </c>
      <c r="P84" s="53" t="s">
        <v>62</v>
      </c>
      <c r="Q84" s="53" t="s">
        <v>62</v>
      </c>
      <c r="R84" s="53" t="s">
        <v>62</v>
      </c>
      <c r="S84" s="53" t="n">
        <v>0</v>
      </c>
      <c r="T84" s="53" t="n">
        <v>0</v>
      </c>
      <c r="U84" s="53" t="n">
        <v>0</v>
      </c>
      <c r="V84" s="53" t="n">
        <v>0</v>
      </c>
      <c r="W84" s="53" t="s">
        <v>62</v>
      </c>
      <c r="X84" s="53" t="s">
        <v>62</v>
      </c>
      <c r="Y84" s="53" t="s">
        <v>62</v>
      </c>
      <c r="Z84" s="53" t="s">
        <v>62</v>
      </c>
      <c r="AA84" s="53" t="s">
        <v>62</v>
      </c>
      <c r="AB84" s="54" t="s">
        <v>62</v>
      </c>
    </row>
    <row r="85" customFormat="false" ht="15" hidden="false" customHeight="false" outlineLevel="0" collapsed="false">
      <c r="A85" s="48"/>
      <c r="B85" s="49" t="s">
        <v>26</v>
      </c>
      <c r="C85" s="50" t="s">
        <v>165</v>
      </c>
      <c r="D85" s="51" t="s">
        <v>58</v>
      </c>
      <c r="E85" s="60" t="n">
        <v>54491182</v>
      </c>
      <c r="F85" s="51"/>
      <c r="G85" s="51"/>
      <c r="H85" s="51" t="s">
        <v>59</v>
      </c>
      <c r="I85" s="51" t="s">
        <v>60</v>
      </c>
      <c r="J85" s="51" t="s">
        <v>61</v>
      </c>
      <c r="K85" s="53" t="n">
        <v>0.02</v>
      </c>
      <c r="L85" s="53" t="n">
        <v>0.05</v>
      </c>
      <c r="M85" s="53" t="n">
        <v>0</v>
      </c>
      <c r="N85" s="53" t="n">
        <v>0</v>
      </c>
      <c r="O85" s="53" t="n">
        <v>0.03</v>
      </c>
      <c r="P85" s="53" t="n">
        <v>0.05</v>
      </c>
      <c r="Q85" s="53" t="n">
        <v>0</v>
      </c>
      <c r="R85" s="53" t="n">
        <v>0.04</v>
      </c>
      <c r="S85" s="53" t="n">
        <v>0.1</v>
      </c>
      <c r="T85" s="53" t="n">
        <v>0.07</v>
      </c>
      <c r="U85" s="53" t="n">
        <v>0.06</v>
      </c>
      <c r="V85" s="53" t="n">
        <v>0.1</v>
      </c>
      <c r="W85" s="53" t="n">
        <v>0</v>
      </c>
      <c r="X85" s="53" t="s">
        <v>62</v>
      </c>
      <c r="Y85" s="53" t="s">
        <v>62</v>
      </c>
      <c r="Z85" s="53" t="n">
        <v>0</v>
      </c>
      <c r="AA85" s="53" t="n">
        <v>0</v>
      </c>
      <c r="AB85" s="54" t="n">
        <v>0.1</v>
      </c>
    </row>
    <row r="86" customFormat="false" ht="15" hidden="false" customHeight="false" outlineLevel="0" collapsed="false">
      <c r="A86" s="48"/>
      <c r="B86" s="49" t="s">
        <v>26</v>
      </c>
      <c r="C86" s="50" t="s">
        <v>166</v>
      </c>
      <c r="D86" s="51" t="s">
        <v>58</v>
      </c>
      <c r="E86" s="58" t="s">
        <v>167</v>
      </c>
      <c r="F86" s="51"/>
      <c r="G86" s="51"/>
      <c r="H86" s="51" t="s">
        <v>59</v>
      </c>
      <c r="I86" s="51" t="s">
        <v>60</v>
      </c>
      <c r="J86" s="51" t="s">
        <v>61</v>
      </c>
      <c r="K86" s="53" t="n">
        <v>0.04</v>
      </c>
      <c r="L86" s="53" t="n">
        <v>0.05</v>
      </c>
      <c r="M86" s="53" t="s">
        <v>62</v>
      </c>
      <c r="N86" s="53" t="s">
        <v>62</v>
      </c>
      <c r="O86" s="53" t="s">
        <v>62</v>
      </c>
      <c r="P86" s="53" t="s">
        <v>62</v>
      </c>
      <c r="Q86" s="53" t="s">
        <v>62</v>
      </c>
      <c r="R86" s="53" t="s">
        <v>62</v>
      </c>
      <c r="S86" s="53" t="s">
        <v>62</v>
      </c>
      <c r="T86" s="53" t="n">
        <v>0.08</v>
      </c>
      <c r="U86" s="53" t="n">
        <v>0.06</v>
      </c>
      <c r="V86" s="53" t="s">
        <v>62</v>
      </c>
      <c r="W86" s="53" t="s">
        <v>62</v>
      </c>
      <c r="X86" s="53" t="s">
        <v>62</v>
      </c>
      <c r="Y86" s="53" t="s">
        <v>62</v>
      </c>
      <c r="Z86" s="53" t="s">
        <v>62</v>
      </c>
      <c r="AA86" s="53" t="s">
        <v>62</v>
      </c>
      <c r="AB86" s="54" t="s">
        <v>62</v>
      </c>
    </row>
    <row r="87" customFormat="false" ht="15" hidden="false" customHeight="false" outlineLevel="0" collapsed="false">
      <c r="A87" s="48"/>
      <c r="B87" s="49" t="s">
        <v>26</v>
      </c>
      <c r="C87" s="50" t="s">
        <v>168</v>
      </c>
      <c r="D87" s="51" t="s">
        <v>58</v>
      </c>
      <c r="E87" s="60" t="n">
        <v>6001134706602</v>
      </c>
      <c r="F87" s="51"/>
      <c r="G87" s="51"/>
      <c r="H87" s="51" t="s">
        <v>59</v>
      </c>
      <c r="I87" s="51" t="s">
        <v>60</v>
      </c>
      <c r="J87" s="51" t="s">
        <v>61</v>
      </c>
      <c r="K87" s="53" t="n">
        <v>0.02</v>
      </c>
      <c r="L87" s="53" t="n">
        <v>0.05</v>
      </c>
      <c r="M87" s="53" t="n">
        <v>0</v>
      </c>
      <c r="N87" s="53" t="n">
        <v>0</v>
      </c>
      <c r="O87" s="53" t="n">
        <v>0.02</v>
      </c>
      <c r="P87" s="53" t="n">
        <v>0.02</v>
      </c>
      <c r="Q87" s="53" t="n">
        <v>0.01</v>
      </c>
      <c r="R87" s="53" t="n">
        <v>0.05</v>
      </c>
      <c r="S87" s="53" t="n">
        <v>0.08</v>
      </c>
      <c r="T87" s="53" t="n">
        <v>0.06</v>
      </c>
      <c r="U87" s="53" t="n">
        <v>0.06</v>
      </c>
      <c r="V87" s="53" t="n">
        <v>0.1</v>
      </c>
      <c r="W87" s="53" t="n">
        <v>0</v>
      </c>
      <c r="X87" s="53" t="s">
        <v>62</v>
      </c>
      <c r="Y87" s="53" t="s">
        <v>62</v>
      </c>
      <c r="Z87" s="53" t="s">
        <v>62</v>
      </c>
      <c r="AA87" s="53" t="s">
        <v>62</v>
      </c>
      <c r="AB87" s="54" t="n">
        <v>0</v>
      </c>
    </row>
    <row r="88" customFormat="false" ht="15" hidden="false" customHeight="false" outlineLevel="0" collapsed="false">
      <c r="A88" s="48"/>
      <c r="B88" s="49" t="s">
        <v>26</v>
      </c>
      <c r="C88" s="56" t="s">
        <v>169</v>
      </c>
      <c r="D88" s="57"/>
      <c r="E88" s="67" t="n">
        <v>5449000180919</v>
      </c>
      <c r="F88" s="51"/>
      <c r="G88" s="51"/>
      <c r="H88" s="51" t="s">
        <v>59</v>
      </c>
      <c r="I88" s="51" t="s">
        <v>60</v>
      </c>
      <c r="J88" s="51" t="s">
        <v>61</v>
      </c>
      <c r="K88" s="53" t="s">
        <v>62</v>
      </c>
      <c r="L88" s="53" t="s">
        <v>62</v>
      </c>
      <c r="M88" s="53" t="s">
        <v>62</v>
      </c>
      <c r="N88" s="53" t="s">
        <v>62</v>
      </c>
      <c r="O88" s="53" t="s">
        <v>62</v>
      </c>
      <c r="P88" s="53" t="s">
        <v>62</v>
      </c>
      <c r="Q88" s="53" t="s">
        <v>62</v>
      </c>
      <c r="R88" s="53" t="s">
        <v>62</v>
      </c>
      <c r="S88" s="53" t="s">
        <v>62</v>
      </c>
      <c r="T88" s="53" t="s">
        <v>62</v>
      </c>
      <c r="U88" s="53" t="s">
        <v>62</v>
      </c>
      <c r="V88" s="53" t="s">
        <v>62</v>
      </c>
      <c r="W88" s="53" t="s">
        <v>62</v>
      </c>
      <c r="X88" s="53" t="s">
        <v>62</v>
      </c>
      <c r="Y88" s="53" t="s">
        <v>62</v>
      </c>
      <c r="Z88" s="53" t="s">
        <v>62</v>
      </c>
      <c r="AA88" s="53" t="s">
        <v>62</v>
      </c>
      <c r="AB88" s="54" t="s">
        <v>62</v>
      </c>
    </row>
    <row r="89" customFormat="false" ht="15" hidden="false" customHeight="false" outlineLevel="0" collapsed="false">
      <c r="A89" s="48"/>
      <c r="B89" s="49" t="s">
        <v>26</v>
      </c>
      <c r="C89" s="50" t="s">
        <v>170</v>
      </c>
      <c r="D89" s="51" t="s">
        <v>58</v>
      </c>
      <c r="E89" s="60" t="s">
        <v>171</v>
      </c>
      <c r="F89" s="51"/>
      <c r="G89" s="51"/>
      <c r="H89" s="51" t="s">
        <v>59</v>
      </c>
      <c r="I89" s="51" t="s">
        <v>60</v>
      </c>
      <c r="J89" s="51" t="s">
        <v>61</v>
      </c>
      <c r="K89" s="53" t="n">
        <v>0.03</v>
      </c>
      <c r="L89" s="53" t="n">
        <v>0.02</v>
      </c>
      <c r="M89" s="53" t="n">
        <v>0.03</v>
      </c>
      <c r="N89" s="53" t="n">
        <v>0</v>
      </c>
      <c r="O89" s="53" t="n">
        <v>0.02</v>
      </c>
      <c r="P89" s="53" t="n">
        <v>0.02</v>
      </c>
      <c r="Q89" s="53" t="n">
        <v>0.03</v>
      </c>
      <c r="R89" s="53" t="n">
        <v>0.01</v>
      </c>
      <c r="S89" s="53" t="n">
        <v>0</v>
      </c>
      <c r="T89" s="53" t="n">
        <v>0</v>
      </c>
      <c r="U89" s="53" t="n">
        <v>0</v>
      </c>
      <c r="V89" s="53" t="n">
        <v>0</v>
      </c>
      <c r="W89" s="53" t="n">
        <v>0</v>
      </c>
      <c r="X89" s="53" t="s">
        <v>62</v>
      </c>
      <c r="Y89" s="53" t="s">
        <v>62</v>
      </c>
      <c r="Z89" s="53" t="s">
        <v>62</v>
      </c>
      <c r="AA89" s="53" t="s">
        <v>62</v>
      </c>
      <c r="AB89" s="54" t="n">
        <v>0</v>
      </c>
    </row>
    <row r="90" customFormat="false" ht="15" hidden="false" customHeight="false" outlineLevel="0" collapsed="false">
      <c r="A90" s="48"/>
      <c r="B90" s="49" t="s">
        <v>26</v>
      </c>
      <c r="C90" s="50" t="s">
        <v>172</v>
      </c>
      <c r="D90" s="51" t="s">
        <v>58</v>
      </c>
      <c r="E90" s="58" t="n">
        <v>40404040405</v>
      </c>
      <c r="F90" s="51"/>
      <c r="G90" s="51"/>
      <c r="H90" s="51" t="s">
        <v>59</v>
      </c>
      <c r="I90" s="51" t="s">
        <v>60</v>
      </c>
      <c r="J90" s="51" t="s">
        <v>61</v>
      </c>
      <c r="K90" s="53" t="s">
        <v>62</v>
      </c>
      <c r="L90" s="53" t="s">
        <v>62</v>
      </c>
      <c r="M90" s="53" t="s">
        <v>62</v>
      </c>
      <c r="N90" s="53" t="s">
        <v>62</v>
      </c>
      <c r="O90" s="53" t="s">
        <v>62</v>
      </c>
      <c r="P90" s="53" t="s">
        <v>62</v>
      </c>
      <c r="Q90" s="53" t="s">
        <v>62</v>
      </c>
      <c r="R90" s="53" t="s">
        <v>62</v>
      </c>
      <c r="S90" s="53" t="s">
        <v>62</v>
      </c>
      <c r="T90" s="53" t="s">
        <v>62</v>
      </c>
      <c r="U90" s="53" t="s">
        <v>62</v>
      </c>
      <c r="V90" s="53" t="s">
        <v>62</v>
      </c>
      <c r="W90" s="53" t="s">
        <v>62</v>
      </c>
      <c r="X90" s="53" t="s">
        <v>62</v>
      </c>
      <c r="Y90" s="53" t="s">
        <v>62</v>
      </c>
      <c r="Z90" s="53" t="s">
        <v>62</v>
      </c>
      <c r="AA90" s="53" t="s">
        <v>62</v>
      </c>
      <c r="AB90" s="54" t="s">
        <v>62</v>
      </c>
    </row>
    <row r="91" customFormat="false" ht="15" hidden="false" customHeight="false" outlineLevel="0" collapsed="false">
      <c r="A91" s="48"/>
      <c r="B91" s="49" t="s">
        <v>26</v>
      </c>
      <c r="C91" s="50" t="s">
        <v>173</v>
      </c>
      <c r="D91" s="51" t="s">
        <v>58</v>
      </c>
      <c r="E91" s="58" t="n">
        <v>54491144</v>
      </c>
      <c r="F91" s="51"/>
      <c r="G91" s="51"/>
      <c r="H91" s="51" t="s">
        <v>59</v>
      </c>
      <c r="I91" s="51" t="s">
        <v>60</v>
      </c>
      <c r="J91" s="51" t="s">
        <v>61</v>
      </c>
      <c r="K91" s="53" t="s">
        <v>62</v>
      </c>
      <c r="L91" s="53" t="s">
        <v>62</v>
      </c>
      <c r="M91" s="53" t="s">
        <v>62</v>
      </c>
      <c r="N91" s="53" t="s">
        <v>62</v>
      </c>
      <c r="O91" s="53" t="s">
        <v>62</v>
      </c>
      <c r="P91" s="53" t="s">
        <v>62</v>
      </c>
      <c r="Q91" s="53" t="s">
        <v>62</v>
      </c>
      <c r="R91" s="53" t="s">
        <v>62</v>
      </c>
      <c r="S91" s="53" t="s">
        <v>62</v>
      </c>
      <c r="T91" s="53" t="n">
        <v>0</v>
      </c>
      <c r="U91" s="53" t="n">
        <v>0.03</v>
      </c>
      <c r="V91" s="53" t="s">
        <v>62</v>
      </c>
      <c r="W91" s="53" t="s">
        <v>62</v>
      </c>
      <c r="X91" s="53" t="s">
        <v>62</v>
      </c>
      <c r="Y91" s="53" t="s">
        <v>62</v>
      </c>
      <c r="Z91" s="53" t="s">
        <v>62</v>
      </c>
      <c r="AA91" s="53" t="s">
        <v>62</v>
      </c>
      <c r="AB91" s="54" t="s">
        <v>62</v>
      </c>
    </row>
    <row r="92" customFormat="false" ht="15" hidden="false" customHeight="false" outlineLevel="0" collapsed="false">
      <c r="A92" s="48"/>
      <c r="B92" s="49" t="s">
        <v>26</v>
      </c>
      <c r="C92" s="50" t="s">
        <v>174</v>
      </c>
      <c r="D92" s="51" t="s">
        <v>58</v>
      </c>
      <c r="E92" s="60" t="n">
        <v>5449000257420</v>
      </c>
      <c r="F92" s="51"/>
      <c r="G92" s="51"/>
      <c r="H92" s="51" t="s">
        <v>59</v>
      </c>
      <c r="I92" s="51" t="s">
        <v>60</v>
      </c>
      <c r="J92" s="51" t="s">
        <v>61</v>
      </c>
      <c r="K92" s="53" t="n">
        <v>0</v>
      </c>
      <c r="L92" s="53" t="n">
        <v>0</v>
      </c>
      <c r="M92" s="53" t="n">
        <v>0.03</v>
      </c>
      <c r="N92" s="53" t="n">
        <v>0</v>
      </c>
      <c r="O92" s="53" t="n">
        <v>0.02</v>
      </c>
      <c r="P92" s="53" t="n">
        <v>0.02</v>
      </c>
      <c r="Q92" s="53" t="n">
        <v>0.02</v>
      </c>
      <c r="R92" s="53" t="n">
        <v>0.02</v>
      </c>
      <c r="S92" s="53" t="n">
        <v>0</v>
      </c>
      <c r="T92" s="53" t="s">
        <v>62</v>
      </c>
      <c r="U92" s="53" t="s">
        <v>62</v>
      </c>
      <c r="V92" s="53" t="s">
        <v>62</v>
      </c>
      <c r="W92" s="53" t="n">
        <v>0.03</v>
      </c>
      <c r="X92" s="53" t="s">
        <v>62</v>
      </c>
      <c r="Y92" s="53" t="s">
        <v>62</v>
      </c>
      <c r="Z92" s="53" t="s">
        <v>62</v>
      </c>
      <c r="AA92" s="53" t="n">
        <v>0.05</v>
      </c>
      <c r="AB92" s="54" t="n">
        <v>0.02</v>
      </c>
    </row>
    <row r="93" customFormat="false" ht="15" hidden="false" customHeight="false" outlineLevel="0" collapsed="false">
      <c r="A93" s="48"/>
      <c r="B93" s="49" t="s">
        <v>26</v>
      </c>
      <c r="C93" s="50" t="s">
        <v>175</v>
      </c>
      <c r="D93" s="51" t="s">
        <v>58</v>
      </c>
      <c r="E93" s="60" t="s">
        <v>176</v>
      </c>
      <c r="F93" s="51"/>
      <c r="G93" s="51"/>
      <c r="H93" s="51" t="s">
        <v>59</v>
      </c>
      <c r="I93" s="51" t="s">
        <v>60</v>
      </c>
      <c r="J93" s="51" t="s">
        <v>61</v>
      </c>
      <c r="K93" s="53" t="n">
        <v>0.05</v>
      </c>
      <c r="L93" s="53" t="s">
        <v>62</v>
      </c>
      <c r="M93" s="53" t="n">
        <v>0.03</v>
      </c>
      <c r="N93" s="53" t="s">
        <v>62</v>
      </c>
      <c r="O93" s="53" t="n">
        <v>0.02</v>
      </c>
      <c r="P93" s="53" t="n">
        <v>0.02</v>
      </c>
      <c r="Q93" s="53" t="n">
        <v>0.02</v>
      </c>
      <c r="R93" s="53" t="n">
        <v>0.02</v>
      </c>
      <c r="S93" s="53" t="s">
        <v>62</v>
      </c>
      <c r="T93" s="53" t="s">
        <v>62</v>
      </c>
      <c r="U93" s="53" t="s">
        <v>62</v>
      </c>
      <c r="V93" s="53" t="s">
        <v>62</v>
      </c>
      <c r="W93" s="53" t="n">
        <v>0.02</v>
      </c>
      <c r="X93" s="53" t="s">
        <v>62</v>
      </c>
      <c r="Y93" s="53" t="s">
        <v>62</v>
      </c>
      <c r="Z93" s="53" t="s">
        <v>62</v>
      </c>
      <c r="AA93" s="53" t="n">
        <v>0.05</v>
      </c>
      <c r="AB93" s="54" t="n">
        <v>0</v>
      </c>
    </row>
    <row r="94" customFormat="false" ht="15" hidden="false" customHeight="false" outlineLevel="0" collapsed="false">
      <c r="A94" s="48"/>
      <c r="B94" s="49" t="s">
        <v>26</v>
      </c>
      <c r="C94" s="50" t="s">
        <v>177</v>
      </c>
      <c r="D94" s="51" t="s">
        <v>58</v>
      </c>
      <c r="E94" s="58" t="n">
        <v>6001134703304</v>
      </c>
      <c r="F94" s="51"/>
      <c r="G94" s="51"/>
      <c r="H94" s="51" t="s">
        <v>59</v>
      </c>
      <c r="I94" s="51" t="s">
        <v>60</v>
      </c>
      <c r="J94" s="51" t="s">
        <v>61</v>
      </c>
      <c r="K94" s="53" t="s">
        <v>62</v>
      </c>
      <c r="L94" s="53" t="n">
        <v>0</v>
      </c>
      <c r="M94" s="53" t="s">
        <v>62</v>
      </c>
      <c r="N94" s="53" t="n">
        <v>0</v>
      </c>
      <c r="O94" s="53" t="s">
        <v>62</v>
      </c>
      <c r="P94" s="53" t="s">
        <v>62</v>
      </c>
      <c r="Q94" s="53" t="s">
        <v>62</v>
      </c>
      <c r="R94" s="53" t="s">
        <v>62</v>
      </c>
      <c r="S94" s="53" t="n">
        <v>0</v>
      </c>
      <c r="T94" s="53" t="n">
        <v>0</v>
      </c>
      <c r="U94" s="53" t="n">
        <v>0</v>
      </c>
      <c r="V94" s="53" t="n">
        <v>0</v>
      </c>
      <c r="W94" s="53" t="s">
        <v>62</v>
      </c>
      <c r="X94" s="53" t="s">
        <v>62</v>
      </c>
      <c r="Y94" s="53" t="s">
        <v>62</v>
      </c>
      <c r="Z94" s="53" t="s">
        <v>62</v>
      </c>
      <c r="AA94" s="53" t="s">
        <v>62</v>
      </c>
      <c r="AB94" s="54" t="s">
        <v>62</v>
      </c>
    </row>
    <row r="95" customFormat="false" ht="15" hidden="false" customHeight="false" outlineLevel="0" collapsed="false">
      <c r="A95" s="48"/>
      <c r="B95" s="49" t="s">
        <v>26</v>
      </c>
      <c r="C95" s="50" t="s">
        <v>178</v>
      </c>
      <c r="D95" s="51" t="s">
        <v>58</v>
      </c>
      <c r="E95" s="60" t="n">
        <v>60059222</v>
      </c>
      <c r="F95" s="51"/>
      <c r="G95" s="51"/>
      <c r="H95" s="51" t="s">
        <v>59</v>
      </c>
      <c r="I95" s="51" t="s">
        <v>60</v>
      </c>
      <c r="J95" s="51" t="s">
        <v>61</v>
      </c>
      <c r="K95" s="53" t="n">
        <v>0.02</v>
      </c>
      <c r="L95" s="53" t="n">
        <v>0.05</v>
      </c>
      <c r="M95" s="53" t="n">
        <v>0</v>
      </c>
      <c r="N95" s="53" t="n">
        <v>0</v>
      </c>
      <c r="O95" s="53" t="n">
        <v>0.02</v>
      </c>
      <c r="P95" s="53" t="n">
        <v>0.02</v>
      </c>
      <c r="Q95" s="53" t="n">
        <v>0</v>
      </c>
      <c r="R95" s="53" t="n">
        <v>0.04</v>
      </c>
      <c r="S95" s="53" t="n">
        <v>0.08</v>
      </c>
      <c r="T95" s="53" t="n">
        <v>0.07</v>
      </c>
      <c r="U95" s="53" t="n">
        <v>0.06</v>
      </c>
      <c r="V95" s="53" t="n">
        <v>0.1</v>
      </c>
      <c r="W95" s="53" t="n">
        <v>0</v>
      </c>
      <c r="X95" s="53" t="s">
        <v>62</v>
      </c>
      <c r="Y95" s="53" t="s">
        <v>62</v>
      </c>
      <c r="Z95" s="53" t="s">
        <v>62</v>
      </c>
      <c r="AA95" s="53" t="n">
        <v>0</v>
      </c>
      <c r="AB95" s="54" t="n">
        <v>0.05</v>
      </c>
    </row>
    <row r="96" customFormat="false" ht="15" hidden="false" customHeight="false" outlineLevel="0" collapsed="false">
      <c r="A96" s="48"/>
      <c r="B96" s="49" t="s">
        <v>26</v>
      </c>
      <c r="C96" s="50" t="s">
        <v>179</v>
      </c>
      <c r="D96" s="51" t="s">
        <v>58</v>
      </c>
      <c r="E96" s="52" t="n">
        <v>5449000257451</v>
      </c>
      <c r="F96" s="51"/>
      <c r="G96" s="51"/>
      <c r="H96" s="51" t="s">
        <v>59</v>
      </c>
      <c r="I96" s="51" t="s">
        <v>60</v>
      </c>
      <c r="J96" s="51" t="s">
        <v>61</v>
      </c>
      <c r="K96" s="53" t="n">
        <v>0.04</v>
      </c>
      <c r="L96" s="53" t="n">
        <v>0.04</v>
      </c>
      <c r="M96" s="53" t="s">
        <v>62</v>
      </c>
      <c r="N96" s="53" t="s">
        <v>62</v>
      </c>
      <c r="O96" s="53" t="s">
        <v>62</v>
      </c>
      <c r="P96" s="53" t="s">
        <v>62</v>
      </c>
      <c r="Q96" s="53" t="s">
        <v>62</v>
      </c>
      <c r="R96" s="53" t="s">
        <v>62</v>
      </c>
      <c r="S96" s="53" t="s">
        <v>62</v>
      </c>
      <c r="T96" s="53" t="n">
        <v>0.08</v>
      </c>
      <c r="U96" s="53" t="n">
        <v>0.02</v>
      </c>
      <c r="V96" s="53" t="s">
        <v>62</v>
      </c>
      <c r="W96" s="53" t="s">
        <v>62</v>
      </c>
      <c r="X96" s="53" t="s">
        <v>62</v>
      </c>
      <c r="Y96" s="53" t="s">
        <v>62</v>
      </c>
      <c r="Z96" s="53" t="s">
        <v>62</v>
      </c>
      <c r="AA96" s="53" t="s">
        <v>62</v>
      </c>
      <c r="AB96" s="54" t="s">
        <v>62</v>
      </c>
    </row>
    <row r="97" customFormat="false" ht="15" hidden="false" customHeight="false" outlineLevel="0" collapsed="false">
      <c r="A97" s="48"/>
      <c r="B97" s="49" t="s">
        <v>26</v>
      </c>
      <c r="C97" s="50" t="s">
        <v>180</v>
      </c>
      <c r="D97" s="51" t="s">
        <v>58</v>
      </c>
      <c r="E97" s="60" t="n">
        <v>5449000230164</v>
      </c>
      <c r="F97" s="51"/>
      <c r="G97" s="51"/>
      <c r="H97" s="51" t="s">
        <v>59</v>
      </c>
      <c r="I97" s="51" t="s">
        <v>60</v>
      </c>
      <c r="J97" s="51" t="s">
        <v>61</v>
      </c>
      <c r="K97" s="53" t="n">
        <v>0</v>
      </c>
      <c r="L97" s="53" t="n">
        <v>0</v>
      </c>
      <c r="M97" s="53" t="s">
        <v>62</v>
      </c>
      <c r="N97" s="53" t="s">
        <v>62</v>
      </c>
      <c r="O97" s="53" t="s">
        <v>62</v>
      </c>
      <c r="P97" s="53" t="s">
        <v>62</v>
      </c>
      <c r="Q97" s="53" t="s">
        <v>62</v>
      </c>
      <c r="R97" s="53" t="s">
        <v>62</v>
      </c>
      <c r="S97" s="53" t="s">
        <v>62</v>
      </c>
      <c r="T97" s="53" t="s">
        <v>62</v>
      </c>
      <c r="U97" s="53" t="s">
        <v>62</v>
      </c>
      <c r="V97" s="53" t="s">
        <v>62</v>
      </c>
      <c r="W97" s="53" t="s">
        <v>62</v>
      </c>
      <c r="X97" s="53" t="s">
        <v>62</v>
      </c>
      <c r="Y97" s="53" t="s">
        <v>62</v>
      </c>
      <c r="Z97" s="53" t="s">
        <v>62</v>
      </c>
      <c r="AA97" s="53" t="s">
        <v>62</v>
      </c>
      <c r="AB97" s="54" t="s">
        <v>62</v>
      </c>
    </row>
    <row r="98" customFormat="false" ht="15" hidden="false" customHeight="false" outlineLevel="0" collapsed="false">
      <c r="A98" s="48"/>
      <c r="B98" s="49" t="s">
        <v>26</v>
      </c>
      <c r="C98" s="50" t="s">
        <v>181</v>
      </c>
      <c r="D98" s="51" t="s">
        <v>58</v>
      </c>
      <c r="E98" s="58" t="s">
        <v>182</v>
      </c>
      <c r="F98" s="51"/>
      <c r="G98" s="51"/>
      <c r="H98" s="51" t="s">
        <v>59</v>
      </c>
      <c r="I98" s="51" t="s">
        <v>60</v>
      </c>
      <c r="J98" s="51" t="s">
        <v>61</v>
      </c>
      <c r="K98" s="53" t="s">
        <v>62</v>
      </c>
      <c r="L98" s="53" t="s">
        <v>62</v>
      </c>
      <c r="M98" s="53" t="s">
        <v>62</v>
      </c>
      <c r="N98" s="53" t="s">
        <v>62</v>
      </c>
      <c r="O98" s="53" t="s">
        <v>62</v>
      </c>
      <c r="P98" s="53" t="s">
        <v>62</v>
      </c>
      <c r="Q98" s="53" t="s">
        <v>62</v>
      </c>
      <c r="R98" s="53" t="s">
        <v>62</v>
      </c>
      <c r="S98" s="53" t="s">
        <v>62</v>
      </c>
      <c r="T98" s="53" t="s">
        <v>62</v>
      </c>
      <c r="U98" s="53" t="s">
        <v>62</v>
      </c>
      <c r="V98" s="53" t="s">
        <v>62</v>
      </c>
      <c r="W98" s="53" t="s">
        <v>62</v>
      </c>
      <c r="X98" s="53" t="n">
        <v>0</v>
      </c>
      <c r="Y98" s="53" t="n">
        <v>0</v>
      </c>
      <c r="Z98" s="53" t="s">
        <v>62</v>
      </c>
      <c r="AA98" s="53" t="s">
        <v>62</v>
      </c>
      <c r="AB98" s="54" t="s">
        <v>62</v>
      </c>
    </row>
    <row r="99" customFormat="false" ht="15" hidden="false" customHeight="false" outlineLevel="0" collapsed="false">
      <c r="A99" s="48"/>
      <c r="B99" s="49" t="s">
        <v>26</v>
      </c>
      <c r="C99" s="50" t="s">
        <v>183</v>
      </c>
      <c r="D99" s="51" t="s">
        <v>58</v>
      </c>
      <c r="E99" s="60" t="n">
        <v>5449000056191</v>
      </c>
      <c r="F99" s="51"/>
      <c r="G99" s="51"/>
      <c r="H99" s="51" t="s">
        <v>59</v>
      </c>
      <c r="I99" s="51" t="s">
        <v>60</v>
      </c>
      <c r="J99" s="51" t="s">
        <v>61</v>
      </c>
      <c r="K99" s="53" t="n">
        <v>0</v>
      </c>
      <c r="L99" s="53" t="n">
        <v>0</v>
      </c>
      <c r="M99" s="53" t="n">
        <v>0</v>
      </c>
      <c r="N99" s="53" t="n">
        <v>0</v>
      </c>
      <c r="O99" s="53" t="n">
        <v>0</v>
      </c>
      <c r="P99" s="53" t="n">
        <v>0</v>
      </c>
      <c r="Q99" s="53" t="n">
        <v>0.02</v>
      </c>
      <c r="R99" s="53" t="n">
        <v>0.01</v>
      </c>
      <c r="S99" s="53" t="n">
        <v>0</v>
      </c>
      <c r="T99" s="53" t="n">
        <v>0</v>
      </c>
      <c r="U99" s="53" t="n">
        <v>0</v>
      </c>
      <c r="V99" s="53" t="n">
        <v>0</v>
      </c>
      <c r="W99" s="53" t="n">
        <v>0</v>
      </c>
      <c r="X99" s="53" t="s">
        <v>62</v>
      </c>
      <c r="Y99" s="53" t="s">
        <v>62</v>
      </c>
      <c r="Z99" s="53" t="n">
        <v>0</v>
      </c>
      <c r="AA99" s="53" t="n">
        <v>0</v>
      </c>
      <c r="AB99" s="54" t="n">
        <v>0</v>
      </c>
    </row>
    <row r="100" customFormat="false" ht="15" hidden="false" customHeight="false" outlineLevel="0" collapsed="false">
      <c r="A100" s="48"/>
      <c r="B100" s="49" t="s">
        <v>26</v>
      </c>
      <c r="C100" s="48" t="s">
        <v>184</v>
      </c>
      <c r="D100" s="51" t="s">
        <v>58</v>
      </c>
      <c r="E100" s="60" t="n">
        <v>5449000202147</v>
      </c>
      <c r="F100" s="51"/>
      <c r="G100" s="51"/>
      <c r="H100" s="51" t="s">
        <v>59</v>
      </c>
      <c r="I100" s="51" t="s">
        <v>60</v>
      </c>
      <c r="J100" s="51" t="s">
        <v>61</v>
      </c>
      <c r="K100" s="53" t="n">
        <v>0</v>
      </c>
      <c r="L100" s="53" t="n">
        <v>0</v>
      </c>
      <c r="M100" s="53" t="n">
        <v>0.02</v>
      </c>
      <c r="N100" s="53" t="n">
        <v>0</v>
      </c>
      <c r="O100" s="53" t="n">
        <v>0.02</v>
      </c>
      <c r="P100" s="53" t="n">
        <v>0.02</v>
      </c>
      <c r="Q100" s="53" t="n">
        <v>0.04</v>
      </c>
      <c r="R100" s="53" t="n">
        <v>0.01</v>
      </c>
      <c r="S100" s="53" t="n">
        <v>0</v>
      </c>
      <c r="T100" s="53" t="n">
        <v>0</v>
      </c>
      <c r="U100" s="53" t="n">
        <v>0</v>
      </c>
      <c r="V100" s="53" t="n">
        <v>0</v>
      </c>
      <c r="W100" s="53" t="n">
        <v>0</v>
      </c>
      <c r="X100" s="53" t="n">
        <v>0</v>
      </c>
      <c r="Y100" s="53" t="n">
        <v>0</v>
      </c>
      <c r="Z100" s="53" t="n">
        <v>0</v>
      </c>
      <c r="AA100" s="53" t="s">
        <v>62</v>
      </c>
      <c r="AB100" s="54" t="n">
        <v>0</v>
      </c>
    </row>
    <row r="101" customFormat="false" ht="15" hidden="false" customHeight="false" outlineLevel="0" collapsed="false">
      <c r="A101" s="48"/>
      <c r="B101" s="49" t="s">
        <v>26</v>
      </c>
      <c r="C101" s="50" t="s">
        <v>185</v>
      </c>
      <c r="D101" s="51" t="s">
        <v>58</v>
      </c>
      <c r="E101" s="60" t="n">
        <v>5449000257062</v>
      </c>
      <c r="F101" s="51"/>
      <c r="G101" s="51"/>
      <c r="H101" s="51" t="s">
        <v>59</v>
      </c>
      <c r="I101" s="51" t="s">
        <v>60</v>
      </c>
      <c r="J101" s="51" t="s">
        <v>61</v>
      </c>
      <c r="K101" s="53" t="n">
        <v>0</v>
      </c>
      <c r="L101" s="53" t="n">
        <v>0</v>
      </c>
      <c r="M101" s="53" t="n">
        <v>0.02</v>
      </c>
      <c r="N101" s="53" t="n">
        <v>0</v>
      </c>
      <c r="O101" s="53" t="n">
        <v>0.02</v>
      </c>
      <c r="P101" s="53" t="n">
        <v>0.02</v>
      </c>
      <c r="Q101" s="53" t="n">
        <v>0.02</v>
      </c>
      <c r="R101" s="53" t="n">
        <v>0.01</v>
      </c>
      <c r="S101" s="53" t="n">
        <v>0</v>
      </c>
      <c r="T101" s="53" t="n">
        <v>0</v>
      </c>
      <c r="U101" s="53" t="n">
        <v>0</v>
      </c>
      <c r="V101" s="53" t="n">
        <v>0</v>
      </c>
      <c r="W101" s="53" t="n">
        <v>0</v>
      </c>
      <c r="X101" s="53" t="s">
        <v>62</v>
      </c>
      <c r="Y101" s="53" t="s">
        <v>62</v>
      </c>
      <c r="Z101" s="53" t="n">
        <v>0.05</v>
      </c>
      <c r="AA101" s="53" t="n">
        <v>0.05</v>
      </c>
      <c r="AB101" s="54" t="n">
        <v>0</v>
      </c>
    </row>
    <row r="102" customFormat="false" ht="15" hidden="false" customHeight="false" outlineLevel="0" collapsed="false">
      <c r="A102" s="48"/>
      <c r="B102" s="49" t="s">
        <v>26</v>
      </c>
      <c r="C102" s="50" t="s">
        <v>186</v>
      </c>
      <c r="D102" s="51" t="s">
        <v>58</v>
      </c>
      <c r="E102" s="60" t="n">
        <v>5449000019691</v>
      </c>
      <c r="F102" s="51"/>
      <c r="G102" s="51"/>
      <c r="H102" s="51" t="s">
        <v>59</v>
      </c>
      <c r="I102" s="51" t="s">
        <v>60</v>
      </c>
      <c r="J102" s="51" t="s">
        <v>61</v>
      </c>
      <c r="K102" s="53" t="n">
        <v>0</v>
      </c>
      <c r="L102" s="53" t="n">
        <v>0</v>
      </c>
      <c r="M102" s="53" t="n">
        <v>0.02</v>
      </c>
      <c r="N102" s="53" t="n">
        <v>0</v>
      </c>
      <c r="O102" s="53" t="n">
        <v>0.01</v>
      </c>
      <c r="P102" s="53" t="n">
        <v>0.01</v>
      </c>
      <c r="Q102" s="53" t="n">
        <v>0.02</v>
      </c>
      <c r="R102" s="53" t="n">
        <v>0.01</v>
      </c>
      <c r="S102" s="53" t="n">
        <v>0</v>
      </c>
      <c r="T102" s="53" t="n">
        <v>0</v>
      </c>
      <c r="U102" s="53" t="n">
        <v>0</v>
      </c>
      <c r="V102" s="53" t="n">
        <v>0</v>
      </c>
      <c r="W102" s="53" t="n">
        <v>0</v>
      </c>
      <c r="X102" s="53" t="n">
        <v>0</v>
      </c>
      <c r="Y102" s="53" t="n">
        <v>0</v>
      </c>
      <c r="Z102" s="53" t="n">
        <v>0</v>
      </c>
      <c r="AA102" s="53" t="s">
        <v>62</v>
      </c>
      <c r="AB102" s="54" t="n">
        <v>0</v>
      </c>
    </row>
    <row r="103" customFormat="false" ht="15" hidden="false" customHeight="false" outlineLevel="0" collapsed="false">
      <c r="A103" s="48"/>
      <c r="B103" s="49" t="s">
        <v>26</v>
      </c>
      <c r="C103" s="50" t="s">
        <v>187</v>
      </c>
      <c r="D103" s="51" t="s">
        <v>58</v>
      </c>
      <c r="E103" s="60" t="s">
        <v>188</v>
      </c>
      <c r="F103" s="51"/>
      <c r="G103" s="51"/>
      <c r="H103" s="51" t="s">
        <v>59</v>
      </c>
      <c r="I103" s="51" t="s">
        <v>60</v>
      </c>
      <c r="J103" s="51" t="s">
        <v>61</v>
      </c>
      <c r="K103" s="53" t="n">
        <v>0</v>
      </c>
      <c r="L103" s="53" t="n">
        <v>0.08</v>
      </c>
      <c r="M103" s="53" t="n">
        <v>0</v>
      </c>
      <c r="N103" s="53" t="n">
        <v>0</v>
      </c>
      <c r="O103" s="53" t="n">
        <v>0.02</v>
      </c>
      <c r="P103" s="53" t="n">
        <v>0.02</v>
      </c>
      <c r="Q103" s="53" t="n">
        <v>0.01</v>
      </c>
      <c r="R103" s="53" t="n">
        <v>0.04</v>
      </c>
      <c r="S103" s="53" t="n">
        <v>0.08</v>
      </c>
      <c r="T103" s="53" t="n">
        <v>0</v>
      </c>
      <c r="U103" s="53" t="n">
        <v>0.03</v>
      </c>
      <c r="V103" s="53" t="n">
        <v>0.05</v>
      </c>
      <c r="W103" s="53" t="n">
        <v>0</v>
      </c>
      <c r="X103" s="53" t="s">
        <v>62</v>
      </c>
      <c r="Y103" s="53" t="s">
        <v>62</v>
      </c>
      <c r="Z103" s="53" t="s">
        <v>62</v>
      </c>
      <c r="AA103" s="53" t="s">
        <v>62</v>
      </c>
      <c r="AB103" s="54" t="n">
        <v>0</v>
      </c>
    </row>
    <row r="104" customFormat="false" ht="15" hidden="false" customHeight="false" outlineLevel="0" collapsed="false">
      <c r="A104" s="48"/>
      <c r="B104" s="49" t="s">
        <v>26</v>
      </c>
      <c r="C104" s="50" t="s">
        <v>189</v>
      </c>
      <c r="D104" s="51" t="s">
        <v>58</v>
      </c>
      <c r="E104" s="60" t="s">
        <v>190</v>
      </c>
      <c r="F104" s="51"/>
      <c r="G104" s="51"/>
      <c r="H104" s="51" t="s">
        <v>59</v>
      </c>
      <c r="I104" s="51" t="s">
        <v>60</v>
      </c>
      <c r="J104" s="51" t="s">
        <v>61</v>
      </c>
      <c r="K104" s="53" t="n">
        <v>0</v>
      </c>
      <c r="L104" s="53" t="n">
        <v>0.01</v>
      </c>
      <c r="M104" s="53" t="n">
        <v>0</v>
      </c>
      <c r="N104" s="53" t="n">
        <v>0</v>
      </c>
      <c r="O104" s="53" t="n">
        <v>0.02</v>
      </c>
      <c r="P104" s="53" t="n">
        <v>0.02</v>
      </c>
      <c r="Q104" s="53" t="n">
        <v>0.03</v>
      </c>
      <c r="R104" s="53" t="n">
        <v>0.01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s">
        <v>62</v>
      </c>
      <c r="Y104" s="53" t="s">
        <v>62</v>
      </c>
      <c r="Z104" s="53" t="s">
        <v>62</v>
      </c>
      <c r="AA104" s="53" t="s">
        <v>62</v>
      </c>
      <c r="AB104" s="54" t="n">
        <v>0</v>
      </c>
    </row>
    <row r="105" customFormat="false" ht="15" hidden="false" customHeight="false" outlineLevel="0" collapsed="false">
      <c r="A105" s="48"/>
      <c r="B105" s="49" t="s">
        <v>26</v>
      </c>
      <c r="C105" s="50" t="s">
        <v>191</v>
      </c>
      <c r="D105" s="51" t="s">
        <v>58</v>
      </c>
      <c r="E105" s="60" t="s">
        <v>192</v>
      </c>
      <c r="F105" s="51"/>
      <c r="G105" s="51"/>
      <c r="H105" s="51" t="s">
        <v>59</v>
      </c>
      <c r="I105" s="51" t="s">
        <v>60</v>
      </c>
      <c r="J105" s="51" t="s">
        <v>61</v>
      </c>
      <c r="K105" s="53" t="n">
        <v>0</v>
      </c>
      <c r="L105" s="53" t="n">
        <v>0</v>
      </c>
      <c r="M105" s="53" t="n">
        <v>0</v>
      </c>
      <c r="N105" s="53" t="n">
        <v>0</v>
      </c>
      <c r="O105" s="53" t="n">
        <v>0.02</v>
      </c>
      <c r="P105" s="53" t="n">
        <v>0.02</v>
      </c>
      <c r="Q105" s="53" t="n">
        <v>0.02</v>
      </c>
      <c r="R105" s="53" t="n">
        <v>0.02</v>
      </c>
      <c r="S105" s="53" t="n">
        <v>0</v>
      </c>
      <c r="T105" s="53" t="n">
        <v>0</v>
      </c>
      <c r="U105" s="53" t="n">
        <v>0</v>
      </c>
      <c r="V105" s="53" t="n">
        <v>0</v>
      </c>
      <c r="W105" s="53" t="n">
        <v>0.03</v>
      </c>
      <c r="X105" s="53" t="s">
        <v>62</v>
      </c>
      <c r="Y105" s="53" t="s">
        <v>62</v>
      </c>
      <c r="Z105" s="53" t="s">
        <v>62</v>
      </c>
      <c r="AA105" s="53" t="n">
        <v>0.05</v>
      </c>
      <c r="AB105" s="54" t="n">
        <v>0.02</v>
      </c>
    </row>
    <row r="106" customFormat="false" ht="15" hidden="false" customHeight="false" outlineLevel="0" collapsed="false">
      <c r="A106" s="48"/>
      <c r="B106" s="49" t="s">
        <v>26</v>
      </c>
      <c r="C106" s="50" t="s">
        <v>193</v>
      </c>
      <c r="D106" s="51" t="s">
        <v>58</v>
      </c>
      <c r="E106" s="58" t="s">
        <v>194</v>
      </c>
      <c r="F106" s="51"/>
      <c r="G106" s="51"/>
      <c r="H106" s="51" t="s">
        <v>59</v>
      </c>
      <c r="I106" s="51" t="s">
        <v>60</v>
      </c>
      <c r="J106" s="51" t="s">
        <v>61</v>
      </c>
      <c r="K106" s="53" t="s">
        <v>62</v>
      </c>
      <c r="L106" s="53" t="s">
        <v>62</v>
      </c>
      <c r="M106" s="53" t="n">
        <v>0</v>
      </c>
      <c r="N106" s="53" t="s">
        <v>62</v>
      </c>
      <c r="O106" s="53" t="n">
        <v>0.02</v>
      </c>
      <c r="P106" s="53" t="n">
        <v>0.02</v>
      </c>
      <c r="Q106" s="53" t="n">
        <v>0.02</v>
      </c>
      <c r="R106" s="53" t="n">
        <v>0.02</v>
      </c>
      <c r="S106" s="53" t="s">
        <v>62</v>
      </c>
      <c r="T106" s="53" t="s">
        <v>62</v>
      </c>
      <c r="U106" s="53" t="s">
        <v>62</v>
      </c>
      <c r="V106" s="53" t="s">
        <v>62</v>
      </c>
      <c r="W106" s="53" t="n">
        <v>0</v>
      </c>
      <c r="X106" s="53" t="s">
        <v>62</v>
      </c>
      <c r="Y106" s="53" t="s">
        <v>62</v>
      </c>
      <c r="Z106" s="53" t="s">
        <v>62</v>
      </c>
      <c r="AA106" s="53" t="n">
        <v>0</v>
      </c>
      <c r="AB106" s="54" t="n">
        <v>0</v>
      </c>
    </row>
    <row r="107" customFormat="false" ht="15" hidden="false" customHeight="false" outlineLevel="0" collapsed="false">
      <c r="A107" s="48"/>
      <c r="B107" s="49" t="s">
        <v>26</v>
      </c>
      <c r="C107" s="50" t="s">
        <v>195</v>
      </c>
      <c r="D107" s="51" t="s">
        <v>58</v>
      </c>
      <c r="E107" s="60" t="s">
        <v>196</v>
      </c>
      <c r="F107" s="51"/>
      <c r="G107" s="51"/>
      <c r="H107" s="51" t="s">
        <v>59</v>
      </c>
      <c r="I107" s="51" t="s">
        <v>60</v>
      </c>
      <c r="J107" s="51" t="s">
        <v>61</v>
      </c>
      <c r="K107" s="53" t="n">
        <v>0</v>
      </c>
      <c r="L107" s="53" t="n">
        <v>0</v>
      </c>
      <c r="M107" s="53" t="s">
        <v>62</v>
      </c>
      <c r="N107" s="53" t="n">
        <v>0</v>
      </c>
      <c r="O107" s="53" t="s">
        <v>62</v>
      </c>
      <c r="P107" s="53" t="s">
        <v>62</v>
      </c>
      <c r="Q107" s="53" t="s">
        <v>62</v>
      </c>
      <c r="R107" s="53" t="s">
        <v>62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s">
        <v>62</v>
      </c>
      <c r="X107" s="53" t="s">
        <v>62</v>
      </c>
      <c r="Y107" s="53" t="s">
        <v>62</v>
      </c>
      <c r="Z107" s="53" t="s">
        <v>62</v>
      </c>
      <c r="AA107" s="53" t="s">
        <v>62</v>
      </c>
      <c r="AB107" s="54" t="s">
        <v>62</v>
      </c>
    </row>
    <row r="108" customFormat="false" ht="15.75" hidden="false" customHeight="false" outlineLevel="0" collapsed="false">
      <c r="B108" s="74" t="s">
        <v>26</v>
      </c>
      <c r="C108" s="69" t="s">
        <v>197</v>
      </c>
      <c r="D108" s="75" t="s">
        <v>58</v>
      </c>
      <c r="E108" s="76" t="s">
        <v>198</v>
      </c>
      <c r="F108" s="75"/>
      <c r="G108" s="75"/>
      <c r="H108" s="51" t="s">
        <v>59</v>
      </c>
      <c r="I108" s="77" t="s">
        <v>60</v>
      </c>
      <c r="J108" s="70" t="s">
        <v>61</v>
      </c>
      <c r="K108" s="78" t="n">
        <v>0.02</v>
      </c>
      <c r="L108" s="78" t="n">
        <v>0.03</v>
      </c>
      <c r="M108" s="78" t="n">
        <v>0</v>
      </c>
      <c r="N108" s="78" t="n">
        <v>0</v>
      </c>
      <c r="O108" s="78" t="n">
        <v>0.02</v>
      </c>
      <c r="P108" s="78" t="n">
        <v>0.02</v>
      </c>
      <c r="Q108" s="78" t="n">
        <v>0</v>
      </c>
      <c r="R108" s="78" t="n">
        <v>0.04</v>
      </c>
      <c r="S108" s="78" t="n">
        <v>0.08</v>
      </c>
      <c r="T108" s="78" t="n">
        <v>0</v>
      </c>
      <c r="U108" s="78" t="n">
        <v>0.03</v>
      </c>
      <c r="V108" s="78" t="n">
        <v>0.05</v>
      </c>
      <c r="W108" s="78" t="n">
        <v>0</v>
      </c>
      <c r="X108" s="78" t="s">
        <v>62</v>
      </c>
      <c r="Y108" s="78" t="s">
        <v>62</v>
      </c>
      <c r="Z108" s="78" t="s">
        <v>62</v>
      </c>
      <c r="AA108" s="78" t="n">
        <v>0</v>
      </c>
      <c r="AB108" s="79" t="n">
        <v>0.05</v>
      </c>
    </row>
    <row r="109" customFormat="false" ht="15" hidden="false" customHeight="false" outlineLevel="0" collapsed="false">
      <c r="B109" s="80" t="s">
        <v>35</v>
      </c>
      <c r="C109" s="81" t="s">
        <v>199</v>
      </c>
      <c r="D109" s="40" t="s">
        <v>200</v>
      </c>
      <c r="E109" s="40" t="s">
        <v>201</v>
      </c>
      <c r="F109" s="40"/>
      <c r="G109" s="40"/>
      <c r="H109" s="40" t="s">
        <v>59</v>
      </c>
      <c r="I109" s="40" t="s">
        <v>60</v>
      </c>
      <c r="J109" s="82" t="s">
        <v>61</v>
      </c>
      <c r="K109" s="83" t="n">
        <v>0.25</v>
      </c>
      <c r="L109" s="83" t="n">
        <v>0.25</v>
      </c>
      <c r="M109" s="83" t="n">
        <v>0.3</v>
      </c>
      <c r="N109" s="83" t="n">
        <v>0</v>
      </c>
      <c r="O109" s="83" t="n">
        <v>0.3</v>
      </c>
      <c r="P109" s="83" t="n">
        <v>0.3</v>
      </c>
      <c r="Q109" s="83" t="n">
        <v>0.1</v>
      </c>
      <c r="R109" s="83" t="n">
        <v>0.1</v>
      </c>
      <c r="S109" s="83" t="n">
        <v>0.5</v>
      </c>
      <c r="T109" s="83" t="n">
        <v>0.25</v>
      </c>
      <c r="U109" s="83" t="n">
        <v>0.25</v>
      </c>
      <c r="V109" s="83" t="n">
        <v>0.25</v>
      </c>
      <c r="W109" s="83" t="n">
        <v>0.4</v>
      </c>
      <c r="X109" s="83" t="n">
        <v>0</v>
      </c>
      <c r="Y109" s="83" t="n">
        <v>0</v>
      </c>
      <c r="Z109" s="83" t="n">
        <v>0.5</v>
      </c>
      <c r="AA109" s="83" t="n">
        <v>0.2</v>
      </c>
      <c r="AB109" s="84" t="n">
        <v>0.4</v>
      </c>
    </row>
    <row r="110" s="48" customFormat="true" ht="15" hidden="false" customHeight="false" outlineLevel="0" collapsed="false">
      <c r="B110" s="49" t="s">
        <v>35</v>
      </c>
      <c r="C110" s="50" t="s">
        <v>202</v>
      </c>
      <c r="D110" s="51" t="s">
        <v>200</v>
      </c>
      <c r="E110" s="51" t="s">
        <v>203</v>
      </c>
      <c r="F110" s="51"/>
      <c r="G110" s="51"/>
      <c r="H110" s="51" t="s">
        <v>59</v>
      </c>
      <c r="I110" s="51" t="s">
        <v>60</v>
      </c>
      <c r="J110" s="51" t="s">
        <v>61</v>
      </c>
      <c r="K110" s="85" t="n">
        <v>0</v>
      </c>
      <c r="L110" s="85" t="n">
        <v>0</v>
      </c>
      <c r="M110" s="85" t="n">
        <v>0</v>
      </c>
      <c r="N110" s="85" t="n">
        <v>0</v>
      </c>
      <c r="O110" s="85" t="n">
        <v>0</v>
      </c>
      <c r="P110" s="85" t="n">
        <v>0</v>
      </c>
      <c r="Q110" s="85" t="n">
        <v>0</v>
      </c>
      <c r="R110" s="85" t="n">
        <v>0</v>
      </c>
      <c r="S110" s="85" t="n">
        <v>0</v>
      </c>
      <c r="T110" s="85" t="n">
        <v>0</v>
      </c>
      <c r="U110" s="85" t="n">
        <v>0</v>
      </c>
      <c r="V110" s="85" t="n">
        <v>0</v>
      </c>
      <c r="W110" s="85" t="n">
        <v>0</v>
      </c>
      <c r="X110" s="85" t="n">
        <v>0</v>
      </c>
      <c r="Y110" s="85" t="n">
        <v>0</v>
      </c>
      <c r="Z110" s="85" t="n">
        <v>0</v>
      </c>
      <c r="AA110" s="85" t="n">
        <v>0</v>
      </c>
      <c r="AB110" s="86" t="n">
        <v>0</v>
      </c>
    </row>
    <row r="111" customFormat="false" ht="15" hidden="false" customHeight="false" outlineLevel="0" collapsed="false">
      <c r="B111" s="87" t="s">
        <v>35</v>
      </c>
      <c r="C111" s="69" t="s">
        <v>204</v>
      </c>
      <c r="D111" s="70" t="s">
        <v>200</v>
      </c>
      <c r="E111" s="70" t="s">
        <v>205</v>
      </c>
      <c r="F111" s="70"/>
      <c r="G111" s="70"/>
      <c r="H111" s="70" t="s">
        <v>59</v>
      </c>
      <c r="I111" s="70" t="s">
        <v>60</v>
      </c>
      <c r="J111" s="70" t="s">
        <v>61</v>
      </c>
      <c r="K111" s="88" t="n">
        <v>0</v>
      </c>
      <c r="L111" s="88" t="n">
        <v>0.25</v>
      </c>
      <c r="M111" s="88" t="n">
        <v>0.2</v>
      </c>
      <c r="N111" s="88" t="n">
        <v>0.25</v>
      </c>
      <c r="O111" s="88" t="n">
        <v>0.2</v>
      </c>
      <c r="P111" s="88" t="n">
        <v>0.2</v>
      </c>
      <c r="Q111" s="88" t="n">
        <v>0.1</v>
      </c>
      <c r="R111" s="88" t="n">
        <v>0.1</v>
      </c>
      <c r="S111" s="88" t="n">
        <v>0</v>
      </c>
      <c r="T111" s="88" t="n">
        <v>0</v>
      </c>
      <c r="U111" s="88" t="n">
        <v>0.25</v>
      </c>
      <c r="V111" s="89" t="n">
        <v>0.125</v>
      </c>
      <c r="W111" s="88" t="s">
        <v>62</v>
      </c>
      <c r="X111" s="88" t="n">
        <v>0.33</v>
      </c>
      <c r="Y111" s="88" t="n">
        <v>0</v>
      </c>
      <c r="Z111" s="88" t="n">
        <v>0</v>
      </c>
      <c r="AA111" s="88" t="n">
        <v>0</v>
      </c>
      <c r="AB111" s="90" t="s">
        <v>62</v>
      </c>
    </row>
    <row r="112" customFormat="false" ht="15" hidden="false" customHeight="false" outlineLevel="0" collapsed="false">
      <c r="B112" s="87" t="s">
        <v>35</v>
      </c>
      <c r="C112" s="69" t="s">
        <v>206</v>
      </c>
      <c r="D112" s="70" t="s">
        <v>200</v>
      </c>
      <c r="E112" s="70" t="s">
        <v>207</v>
      </c>
      <c r="F112" s="70"/>
      <c r="G112" s="70"/>
      <c r="H112" s="70" t="s">
        <v>59</v>
      </c>
      <c r="I112" s="70" t="s">
        <v>60</v>
      </c>
      <c r="J112" s="70" t="s">
        <v>61</v>
      </c>
      <c r="K112" s="88" t="n">
        <v>0.25</v>
      </c>
      <c r="L112" s="88" t="n">
        <v>0</v>
      </c>
      <c r="M112" s="88" t="n">
        <v>0.2</v>
      </c>
      <c r="N112" s="88" t="n">
        <v>0.25</v>
      </c>
      <c r="O112" s="88" t="n">
        <v>0.2</v>
      </c>
      <c r="P112" s="88" t="n">
        <v>0.2</v>
      </c>
      <c r="Q112" s="88" t="n">
        <v>0.1</v>
      </c>
      <c r="R112" s="88" t="n">
        <v>0.1</v>
      </c>
      <c r="S112" s="88" t="n">
        <v>0</v>
      </c>
      <c r="T112" s="88" t="n">
        <v>0.25</v>
      </c>
      <c r="U112" s="88" t="n">
        <v>0</v>
      </c>
      <c r="V112" s="88" t="n">
        <v>0</v>
      </c>
      <c r="W112" s="88" t="s">
        <v>62</v>
      </c>
      <c r="X112" s="88" t="n">
        <v>0</v>
      </c>
      <c r="Y112" s="88" t="s">
        <v>62</v>
      </c>
      <c r="Z112" s="88" t="n">
        <v>0</v>
      </c>
      <c r="AA112" s="88" t="s">
        <v>62</v>
      </c>
      <c r="AB112" s="90" t="s">
        <v>62</v>
      </c>
    </row>
    <row r="113" customFormat="false" ht="15" hidden="false" customHeight="false" outlineLevel="0" collapsed="false">
      <c r="B113" s="87" t="s">
        <v>35</v>
      </c>
      <c r="C113" s="69" t="s">
        <v>208</v>
      </c>
      <c r="D113" s="70" t="s">
        <v>200</v>
      </c>
      <c r="E113" s="70" t="s">
        <v>209</v>
      </c>
      <c r="F113" s="70"/>
      <c r="G113" s="70"/>
      <c r="H113" s="70" t="s">
        <v>59</v>
      </c>
      <c r="I113" s="70" t="s">
        <v>60</v>
      </c>
      <c r="J113" s="70" t="s">
        <v>61</v>
      </c>
      <c r="K113" s="88" t="n">
        <v>0</v>
      </c>
      <c r="L113" s="88" t="n">
        <v>0</v>
      </c>
      <c r="M113" s="88" t="n">
        <v>0</v>
      </c>
      <c r="N113" s="88" t="n">
        <v>0</v>
      </c>
      <c r="O113" s="88" t="n">
        <v>0</v>
      </c>
      <c r="P113" s="88" t="n">
        <v>0</v>
      </c>
      <c r="Q113" s="88" t="n">
        <v>0</v>
      </c>
      <c r="R113" s="88" t="n">
        <v>0</v>
      </c>
      <c r="S113" s="88" t="s">
        <v>62</v>
      </c>
      <c r="T113" s="88" t="s">
        <v>62</v>
      </c>
      <c r="U113" s="88" t="s">
        <v>62</v>
      </c>
      <c r="V113" s="88" t="s">
        <v>62</v>
      </c>
      <c r="W113" s="88" t="s">
        <v>62</v>
      </c>
      <c r="X113" s="88" t="n">
        <v>0</v>
      </c>
      <c r="Y113" s="88" t="n">
        <v>0</v>
      </c>
      <c r="Z113" s="88" t="n">
        <v>0</v>
      </c>
      <c r="AA113" s="88" t="n">
        <v>0</v>
      </c>
      <c r="AB113" s="90" t="s">
        <v>62</v>
      </c>
    </row>
    <row r="114" customFormat="false" ht="15" hidden="false" customHeight="false" outlineLevel="0" collapsed="false">
      <c r="B114" s="87" t="s">
        <v>35</v>
      </c>
      <c r="C114" s="69" t="s">
        <v>210</v>
      </c>
      <c r="D114" s="70" t="s">
        <v>200</v>
      </c>
      <c r="E114" s="70" t="s">
        <v>211</v>
      </c>
      <c r="F114" s="70"/>
      <c r="G114" s="70"/>
      <c r="H114" s="70" t="s">
        <v>59</v>
      </c>
      <c r="I114" s="70" t="s">
        <v>60</v>
      </c>
      <c r="J114" s="70" t="s">
        <v>61</v>
      </c>
      <c r="K114" s="88" t="n">
        <v>0</v>
      </c>
      <c r="L114" s="88" t="n">
        <v>0</v>
      </c>
      <c r="M114" s="88" t="n">
        <v>0</v>
      </c>
      <c r="N114" s="88" t="n">
        <v>0</v>
      </c>
      <c r="O114" s="88" t="n">
        <v>0</v>
      </c>
      <c r="P114" s="88" t="n">
        <v>0</v>
      </c>
      <c r="Q114" s="88" t="n">
        <v>0.1</v>
      </c>
      <c r="R114" s="88" t="n">
        <v>0.1</v>
      </c>
      <c r="S114" s="88" t="s">
        <v>62</v>
      </c>
      <c r="T114" s="88" t="s">
        <v>62</v>
      </c>
      <c r="U114" s="88" t="s">
        <v>62</v>
      </c>
      <c r="V114" s="88" t="s">
        <v>62</v>
      </c>
      <c r="W114" s="88" t="s">
        <v>62</v>
      </c>
      <c r="X114" s="88" t="n">
        <v>0</v>
      </c>
      <c r="Y114" s="88" t="n">
        <v>0.25</v>
      </c>
      <c r="Z114" s="88" t="n">
        <v>0</v>
      </c>
      <c r="AA114" s="88" t="n">
        <v>0.2</v>
      </c>
      <c r="AB114" s="90" t="n">
        <v>0.1</v>
      </c>
    </row>
    <row r="115" customFormat="false" ht="15" hidden="false" customHeight="false" outlineLevel="0" collapsed="false">
      <c r="B115" s="87" t="s">
        <v>35</v>
      </c>
      <c r="C115" s="69" t="s">
        <v>212</v>
      </c>
      <c r="D115" s="70" t="s">
        <v>200</v>
      </c>
      <c r="E115" s="70" t="s">
        <v>213</v>
      </c>
      <c r="F115" s="70"/>
      <c r="G115" s="70"/>
      <c r="H115" s="70" t="s">
        <v>59</v>
      </c>
      <c r="I115" s="70" t="s">
        <v>60</v>
      </c>
      <c r="J115" s="70" t="s">
        <v>61</v>
      </c>
      <c r="K115" s="88" t="n">
        <v>0</v>
      </c>
      <c r="L115" s="88" t="n">
        <v>0</v>
      </c>
      <c r="M115" s="88" t="n">
        <v>0</v>
      </c>
      <c r="N115" s="88" t="n">
        <v>0</v>
      </c>
      <c r="O115" s="88" t="n">
        <v>0</v>
      </c>
      <c r="P115" s="88" t="n">
        <v>0</v>
      </c>
      <c r="Q115" s="88" t="n">
        <v>0</v>
      </c>
      <c r="R115" s="88" t="n">
        <v>0</v>
      </c>
      <c r="S115" s="88" t="s">
        <v>62</v>
      </c>
      <c r="T115" s="88" t="s">
        <v>62</v>
      </c>
      <c r="U115" s="88" t="s">
        <v>62</v>
      </c>
      <c r="V115" s="88" t="s">
        <v>62</v>
      </c>
      <c r="W115" s="88" t="n">
        <v>0</v>
      </c>
      <c r="X115" s="88" t="n">
        <v>0</v>
      </c>
      <c r="Y115" s="88" t="n">
        <v>0</v>
      </c>
      <c r="Z115" s="88" t="n">
        <v>0</v>
      </c>
      <c r="AA115" s="88" t="n">
        <v>0</v>
      </c>
      <c r="AB115" s="90" t="n">
        <v>0</v>
      </c>
    </row>
    <row r="116" customFormat="false" ht="15" hidden="false" customHeight="false" outlineLevel="0" collapsed="false">
      <c r="B116" s="87" t="s">
        <v>35</v>
      </c>
      <c r="C116" s="69" t="s">
        <v>214</v>
      </c>
      <c r="D116" s="70" t="s">
        <v>200</v>
      </c>
      <c r="E116" s="70" t="s">
        <v>215</v>
      </c>
      <c r="F116" s="70" t="s">
        <v>216</v>
      </c>
      <c r="G116" s="70" t="s">
        <v>217</v>
      </c>
      <c r="H116" s="70" t="s">
        <v>59</v>
      </c>
      <c r="I116" s="70" t="s">
        <v>60</v>
      </c>
      <c r="J116" s="70" t="s">
        <v>61</v>
      </c>
      <c r="K116" s="88" t="n">
        <v>0.25</v>
      </c>
      <c r="L116" s="89" t="n">
        <v>0.125</v>
      </c>
      <c r="M116" s="88" t="n">
        <v>0.3</v>
      </c>
      <c r="N116" s="88" t="n">
        <v>0</v>
      </c>
      <c r="O116" s="88" t="n">
        <v>0.3</v>
      </c>
      <c r="P116" s="88" t="n">
        <v>0.3</v>
      </c>
      <c r="Q116" s="88" t="n">
        <v>0.1</v>
      </c>
      <c r="R116" s="88" t="n">
        <v>0.1</v>
      </c>
      <c r="S116" s="88" t="s">
        <v>62</v>
      </c>
      <c r="T116" s="88" t="s">
        <v>62</v>
      </c>
      <c r="U116" s="88" t="s">
        <v>62</v>
      </c>
      <c r="V116" s="88" t="s">
        <v>62</v>
      </c>
      <c r="W116" s="88" t="n">
        <v>0.4</v>
      </c>
      <c r="X116" s="88" t="n">
        <v>0</v>
      </c>
      <c r="Y116" s="88" t="n">
        <v>0</v>
      </c>
      <c r="Z116" s="88" t="n">
        <v>0</v>
      </c>
      <c r="AA116" s="88" t="n">
        <v>0.2</v>
      </c>
      <c r="AB116" s="90" t="n">
        <v>0.4</v>
      </c>
    </row>
    <row r="117" customFormat="false" ht="15" hidden="false" customHeight="false" outlineLevel="0" collapsed="false">
      <c r="B117" s="87" t="s">
        <v>35</v>
      </c>
      <c r="C117" s="69" t="s">
        <v>218</v>
      </c>
      <c r="D117" s="70" t="s">
        <v>200</v>
      </c>
      <c r="E117" s="70" t="s">
        <v>219</v>
      </c>
      <c r="F117" s="70" t="s">
        <v>216</v>
      </c>
      <c r="G117" s="70" t="s">
        <v>217</v>
      </c>
      <c r="H117" s="70" t="s">
        <v>59</v>
      </c>
      <c r="I117" s="70" t="s">
        <v>60</v>
      </c>
      <c r="J117" s="70" t="s">
        <v>61</v>
      </c>
      <c r="K117" s="88" t="n">
        <v>0</v>
      </c>
      <c r="L117" s="88" t="n">
        <v>0</v>
      </c>
      <c r="M117" s="88" t="n">
        <v>0</v>
      </c>
      <c r="N117" s="88" t="n">
        <v>0</v>
      </c>
      <c r="O117" s="88" t="n">
        <v>0</v>
      </c>
      <c r="P117" s="88" t="n">
        <v>0</v>
      </c>
      <c r="Q117" s="88" t="n">
        <v>0</v>
      </c>
      <c r="R117" s="88" t="n">
        <v>0</v>
      </c>
      <c r="S117" s="88" t="n">
        <v>0</v>
      </c>
      <c r="T117" s="88" t="n">
        <v>0</v>
      </c>
      <c r="U117" s="88" t="n">
        <v>0</v>
      </c>
      <c r="V117" s="88" t="n">
        <v>0</v>
      </c>
      <c r="W117" s="88" t="n">
        <v>0</v>
      </c>
      <c r="X117" s="88" t="n">
        <v>0</v>
      </c>
      <c r="Y117" s="88" t="n">
        <v>0</v>
      </c>
      <c r="Z117" s="88" t="n">
        <v>0</v>
      </c>
      <c r="AA117" s="88" t="n">
        <v>0</v>
      </c>
      <c r="AB117" s="90" t="n">
        <v>0</v>
      </c>
    </row>
    <row r="118" customFormat="false" ht="15" hidden="false" customHeight="false" outlineLevel="0" collapsed="false">
      <c r="B118" s="87" t="s">
        <v>35</v>
      </c>
      <c r="C118" s="69" t="s">
        <v>220</v>
      </c>
      <c r="D118" s="70" t="s">
        <v>200</v>
      </c>
      <c r="E118" s="70" t="s">
        <v>221</v>
      </c>
      <c r="F118" s="70" t="s">
        <v>216</v>
      </c>
      <c r="G118" s="70" t="s">
        <v>222</v>
      </c>
      <c r="H118" s="70" t="s">
        <v>59</v>
      </c>
      <c r="I118" s="70" t="s">
        <v>60</v>
      </c>
      <c r="J118" s="70" t="s">
        <v>61</v>
      </c>
      <c r="K118" s="88" t="n">
        <v>0</v>
      </c>
      <c r="L118" s="89" t="n">
        <v>0.125</v>
      </c>
      <c r="M118" s="88" t="n">
        <v>0</v>
      </c>
      <c r="N118" s="88" t="n">
        <v>0.5</v>
      </c>
      <c r="O118" s="88" t="n">
        <v>0</v>
      </c>
      <c r="P118" s="88" t="n">
        <v>0</v>
      </c>
      <c r="Q118" s="88" t="n">
        <v>0.1</v>
      </c>
      <c r="R118" s="88" t="n">
        <v>0.1</v>
      </c>
      <c r="S118" s="88" t="s">
        <v>62</v>
      </c>
      <c r="T118" s="88" t="s">
        <v>62</v>
      </c>
      <c r="U118" s="88" t="s">
        <v>62</v>
      </c>
      <c r="V118" s="88" t="s">
        <v>62</v>
      </c>
      <c r="W118" s="88" t="s">
        <v>62</v>
      </c>
      <c r="X118" s="88" t="n">
        <v>0.33</v>
      </c>
      <c r="Y118" s="88" t="n">
        <v>0.25</v>
      </c>
      <c r="Z118" s="88" t="n">
        <v>0.5</v>
      </c>
      <c r="AA118" s="88" t="n">
        <v>0.2</v>
      </c>
      <c r="AB118" s="90" t="s">
        <v>62</v>
      </c>
    </row>
    <row r="119" customFormat="false" ht="15" hidden="false" customHeight="false" outlineLevel="0" collapsed="false">
      <c r="B119" s="87" t="s">
        <v>35</v>
      </c>
      <c r="C119" s="69" t="s">
        <v>223</v>
      </c>
      <c r="D119" s="70" t="s">
        <v>200</v>
      </c>
      <c r="E119" s="70" t="s">
        <v>224</v>
      </c>
      <c r="F119" s="70" t="s">
        <v>216</v>
      </c>
      <c r="G119" s="70" t="s">
        <v>222</v>
      </c>
      <c r="H119" s="70" t="s">
        <v>59</v>
      </c>
      <c r="I119" s="70" t="s">
        <v>60</v>
      </c>
      <c r="J119" s="70" t="s">
        <v>61</v>
      </c>
      <c r="K119" s="88" t="n">
        <v>0</v>
      </c>
      <c r="L119" s="88" t="n">
        <v>0</v>
      </c>
      <c r="M119" s="88" t="n">
        <v>0</v>
      </c>
      <c r="N119" s="88" t="n">
        <v>0</v>
      </c>
      <c r="O119" s="88" t="n">
        <v>0</v>
      </c>
      <c r="P119" s="88" t="n">
        <v>0</v>
      </c>
      <c r="Q119" s="88" t="n">
        <v>0</v>
      </c>
      <c r="R119" s="88" t="n">
        <v>0</v>
      </c>
      <c r="S119" s="88" t="s">
        <v>62</v>
      </c>
      <c r="T119" s="88" t="s">
        <v>62</v>
      </c>
      <c r="U119" s="88" t="s">
        <v>62</v>
      </c>
      <c r="V119" s="88" t="s">
        <v>62</v>
      </c>
      <c r="W119" s="88" t="s">
        <v>62</v>
      </c>
      <c r="X119" s="88" t="n">
        <v>0</v>
      </c>
      <c r="Y119" s="88" t="n">
        <v>0</v>
      </c>
      <c r="Z119" s="88" t="n">
        <v>0</v>
      </c>
      <c r="AA119" s="88" t="n">
        <v>0</v>
      </c>
      <c r="AB119" s="90" t="s">
        <v>62</v>
      </c>
    </row>
    <row r="120" customFormat="false" ht="15" hidden="false" customHeight="false" outlineLevel="0" collapsed="false">
      <c r="B120" s="87" t="s">
        <v>35</v>
      </c>
      <c r="C120" s="69" t="s">
        <v>225</v>
      </c>
      <c r="D120" s="70" t="s">
        <v>200</v>
      </c>
      <c r="E120" s="70" t="s">
        <v>226</v>
      </c>
      <c r="F120" s="70" t="s">
        <v>216</v>
      </c>
      <c r="G120" s="70" t="s">
        <v>227</v>
      </c>
      <c r="H120" s="70" t="s">
        <v>59</v>
      </c>
      <c r="I120" s="70" t="s">
        <v>60</v>
      </c>
      <c r="J120" s="70" t="s">
        <v>61</v>
      </c>
      <c r="K120" s="88" t="n">
        <v>0.25</v>
      </c>
      <c r="L120" s="88" t="n">
        <v>0.25</v>
      </c>
      <c r="M120" s="88" t="s">
        <v>62</v>
      </c>
      <c r="N120" s="88" t="n">
        <v>0</v>
      </c>
      <c r="O120" s="88" t="n">
        <v>0</v>
      </c>
      <c r="P120" s="88" t="n">
        <v>0</v>
      </c>
      <c r="Q120" s="88" t="n">
        <v>0.1</v>
      </c>
      <c r="R120" s="88" t="n">
        <v>0.1</v>
      </c>
      <c r="S120" s="88" t="s">
        <v>62</v>
      </c>
      <c r="T120" s="88" t="n">
        <v>0.25</v>
      </c>
      <c r="U120" s="88" t="n">
        <v>0.25</v>
      </c>
      <c r="V120" s="88" t="n">
        <v>0.25</v>
      </c>
      <c r="W120" s="88" t="n">
        <v>0.1</v>
      </c>
      <c r="X120" s="88" t="n">
        <v>0</v>
      </c>
      <c r="Y120" s="88" t="n">
        <v>0.25</v>
      </c>
      <c r="Z120" s="88" t="n">
        <v>0</v>
      </c>
      <c r="AA120" s="88" t="n">
        <v>0.2</v>
      </c>
      <c r="AB120" s="90" t="n">
        <v>0.1</v>
      </c>
    </row>
    <row r="121" customFormat="false" ht="15" hidden="false" customHeight="false" outlineLevel="0" collapsed="false">
      <c r="B121" s="87" t="s">
        <v>35</v>
      </c>
      <c r="C121" s="69" t="s">
        <v>228</v>
      </c>
      <c r="D121" s="70" t="s">
        <v>200</v>
      </c>
      <c r="E121" s="70" t="s">
        <v>229</v>
      </c>
      <c r="F121" s="70" t="s">
        <v>216</v>
      </c>
      <c r="G121" s="70" t="s">
        <v>227</v>
      </c>
      <c r="H121" s="70" t="s">
        <v>59</v>
      </c>
      <c r="I121" s="70" t="s">
        <v>60</v>
      </c>
      <c r="J121" s="70" t="s">
        <v>61</v>
      </c>
      <c r="K121" s="88" t="n">
        <v>0</v>
      </c>
      <c r="L121" s="88" t="n">
        <v>0</v>
      </c>
      <c r="M121" s="88" t="n">
        <v>0</v>
      </c>
      <c r="N121" s="88" t="n">
        <v>0</v>
      </c>
      <c r="O121" s="88" t="n">
        <v>0</v>
      </c>
      <c r="P121" s="88" t="n">
        <v>0</v>
      </c>
      <c r="Q121" s="88" t="n">
        <v>0</v>
      </c>
      <c r="R121" s="88" t="s">
        <v>62</v>
      </c>
      <c r="S121" s="88" t="n">
        <v>0</v>
      </c>
      <c r="T121" s="88" t="n">
        <v>0</v>
      </c>
      <c r="U121" s="88" t="n">
        <v>0</v>
      </c>
      <c r="V121" s="88" t="n">
        <v>0</v>
      </c>
      <c r="W121" s="88" t="n">
        <v>0</v>
      </c>
      <c r="X121" s="88" t="n">
        <v>0</v>
      </c>
      <c r="Y121" s="88" t="n">
        <v>0</v>
      </c>
      <c r="Z121" s="88" t="n">
        <v>0</v>
      </c>
      <c r="AA121" s="88" t="n">
        <v>0</v>
      </c>
      <c r="AB121" s="90" t="n">
        <v>0</v>
      </c>
    </row>
    <row r="122" customFormat="false" ht="15" hidden="false" customHeight="false" outlineLevel="0" collapsed="false">
      <c r="B122" s="87" t="s">
        <v>35</v>
      </c>
      <c r="C122" s="69" t="s">
        <v>230</v>
      </c>
      <c r="D122" s="70" t="s">
        <v>200</v>
      </c>
      <c r="E122" s="70" t="s">
        <v>226</v>
      </c>
      <c r="F122" s="70" t="s">
        <v>216</v>
      </c>
      <c r="G122" s="70" t="s">
        <v>231</v>
      </c>
      <c r="H122" s="70" t="s">
        <v>59</v>
      </c>
      <c r="I122" s="70" t="s">
        <v>60</v>
      </c>
      <c r="J122" s="70" t="s">
        <v>61</v>
      </c>
      <c r="K122" s="88" t="n">
        <v>0</v>
      </c>
      <c r="L122" s="88" t="n">
        <v>0</v>
      </c>
      <c r="M122" s="88" t="s">
        <v>62</v>
      </c>
      <c r="N122" s="88" t="s">
        <v>62</v>
      </c>
      <c r="O122" s="88" t="n">
        <v>0</v>
      </c>
      <c r="P122" s="88" t="n">
        <v>0</v>
      </c>
      <c r="Q122" s="88" t="n">
        <v>0.1</v>
      </c>
      <c r="R122" s="88" t="n">
        <v>0.1</v>
      </c>
      <c r="S122" s="88" t="s">
        <v>62</v>
      </c>
      <c r="T122" s="88" t="s">
        <v>62</v>
      </c>
      <c r="U122" s="88" t="s">
        <v>62</v>
      </c>
      <c r="V122" s="88" t="s">
        <v>62</v>
      </c>
      <c r="W122" s="88" t="s">
        <v>62</v>
      </c>
      <c r="X122" s="88" t="n">
        <v>0</v>
      </c>
      <c r="Y122" s="88" t="s">
        <v>62</v>
      </c>
      <c r="Z122" s="88" t="n">
        <v>0</v>
      </c>
      <c r="AA122" s="88" t="n">
        <v>0</v>
      </c>
      <c r="AB122" s="90" t="s">
        <v>62</v>
      </c>
    </row>
    <row r="123" customFormat="false" ht="15" hidden="false" customHeight="false" outlineLevel="0" collapsed="false">
      <c r="B123" s="87" t="s">
        <v>35</v>
      </c>
      <c r="C123" s="69" t="s">
        <v>232</v>
      </c>
      <c r="D123" s="70" t="s">
        <v>200</v>
      </c>
      <c r="E123" s="70" t="s">
        <v>233</v>
      </c>
      <c r="F123" s="70" t="s">
        <v>216</v>
      </c>
      <c r="G123" s="70" t="s">
        <v>231</v>
      </c>
      <c r="H123" s="70" t="s">
        <v>59</v>
      </c>
      <c r="I123" s="70" t="s">
        <v>60</v>
      </c>
      <c r="J123" s="70" t="s">
        <v>61</v>
      </c>
      <c r="K123" s="88" t="n">
        <v>0</v>
      </c>
      <c r="L123" s="88" t="n">
        <v>0</v>
      </c>
      <c r="M123" s="88" t="n">
        <v>0</v>
      </c>
      <c r="N123" s="88" t="n">
        <v>0</v>
      </c>
      <c r="O123" s="88" t="n">
        <v>0</v>
      </c>
      <c r="P123" s="88" t="n">
        <v>0</v>
      </c>
      <c r="Q123" s="88" t="n">
        <v>0.1</v>
      </c>
      <c r="R123" s="88" t="n">
        <v>0.1</v>
      </c>
      <c r="S123" s="88" t="s">
        <v>62</v>
      </c>
      <c r="T123" s="88" t="s">
        <v>62</v>
      </c>
      <c r="U123" s="88" t="s">
        <v>62</v>
      </c>
      <c r="V123" s="88" t="s">
        <v>62</v>
      </c>
      <c r="W123" s="88" t="n">
        <v>0.1</v>
      </c>
      <c r="X123" s="88" t="n">
        <v>0.34</v>
      </c>
      <c r="Y123" s="88" t="n">
        <v>0.25</v>
      </c>
      <c r="Z123" s="88" t="n">
        <v>0</v>
      </c>
      <c r="AA123" s="88" t="n">
        <v>0</v>
      </c>
      <c r="AB123" s="90" t="s">
        <v>62</v>
      </c>
    </row>
    <row r="124" customFormat="false" ht="15" hidden="false" customHeight="false" outlineLevel="0" collapsed="false">
      <c r="B124" s="87" t="s">
        <v>35</v>
      </c>
      <c r="C124" s="69" t="s">
        <v>234</v>
      </c>
      <c r="D124" s="70" t="s">
        <v>200</v>
      </c>
      <c r="E124" s="70" t="s">
        <v>235</v>
      </c>
      <c r="F124" s="70" t="s">
        <v>216</v>
      </c>
      <c r="G124" s="70" t="s">
        <v>231</v>
      </c>
      <c r="H124" s="70" t="s">
        <v>59</v>
      </c>
      <c r="I124" s="70" t="s">
        <v>60</v>
      </c>
      <c r="J124" s="70" t="s">
        <v>61</v>
      </c>
      <c r="K124" s="88" t="n">
        <v>0</v>
      </c>
      <c r="L124" s="88" t="n">
        <v>0</v>
      </c>
      <c r="M124" s="88" t="n">
        <v>0</v>
      </c>
      <c r="N124" s="88" t="n">
        <v>0</v>
      </c>
      <c r="O124" s="88" t="n">
        <v>0</v>
      </c>
      <c r="P124" s="88" t="n">
        <v>0</v>
      </c>
      <c r="Q124" s="88" t="n">
        <v>0</v>
      </c>
      <c r="R124" s="88" t="n">
        <v>0</v>
      </c>
      <c r="S124" s="88" t="s">
        <v>62</v>
      </c>
      <c r="T124" s="88" t="s">
        <v>62</v>
      </c>
      <c r="U124" s="88" t="s">
        <v>62</v>
      </c>
      <c r="V124" s="88" t="s">
        <v>62</v>
      </c>
      <c r="W124" s="88" t="s">
        <v>62</v>
      </c>
      <c r="X124" s="88" t="n">
        <v>0</v>
      </c>
      <c r="Y124" s="88" t="n">
        <v>0</v>
      </c>
      <c r="Z124" s="88" t="n">
        <v>0</v>
      </c>
      <c r="AA124" s="88" t="n">
        <v>0</v>
      </c>
      <c r="AB124" s="90" t="s">
        <v>62</v>
      </c>
    </row>
    <row r="125" customFormat="false" ht="15" hidden="false" customHeight="false" outlineLevel="0" collapsed="false">
      <c r="B125" s="87" t="s">
        <v>35</v>
      </c>
      <c r="C125" s="69" t="s">
        <v>236</v>
      </c>
      <c r="D125" s="70" t="s">
        <v>200</v>
      </c>
      <c r="E125" s="70" t="s">
        <v>237</v>
      </c>
      <c r="F125" s="70"/>
      <c r="G125" s="70"/>
      <c r="H125" s="70" t="s">
        <v>59</v>
      </c>
      <c r="I125" s="70" t="s">
        <v>60</v>
      </c>
      <c r="J125" s="70" t="s">
        <v>61</v>
      </c>
      <c r="K125" s="88" t="s">
        <v>62</v>
      </c>
      <c r="L125" s="88" t="s">
        <v>62</v>
      </c>
      <c r="M125" s="88" t="s">
        <v>62</v>
      </c>
      <c r="N125" s="88" t="s">
        <v>62</v>
      </c>
      <c r="O125" s="88" t="s">
        <v>62</v>
      </c>
      <c r="P125" s="88" t="s">
        <v>62</v>
      </c>
      <c r="Q125" s="88" t="s">
        <v>62</v>
      </c>
      <c r="R125" s="88" t="s">
        <v>62</v>
      </c>
      <c r="S125" s="88" t="s">
        <v>62</v>
      </c>
      <c r="T125" s="88" t="s">
        <v>62</v>
      </c>
      <c r="U125" s="88" t="s">
        <v>62</v>
      </c>
      <c r="V125" s="88" t="s">
        <v>62</v>
      </c>
      <c r="W125" s="88" t="s">
        <v>62</v>
      </c>
      <c r="X125" s="88" t="s">
        <v>62</v>
      </c>
      <c r="Y125" s="88" t="s">
        <v>62</v>
      </c>
      <c r="Z125" s="88" t="s">
        <v>62</v>
      </c>
      <c r="AA125" s="88" t="s">
        <v>62</v>
      </c>
      <c r="AB125" s="90" t="s">
        <v>62</v>
      </c>
    </row>
    <row r="126" customFormat="false" ht="15" hidden="false" customHeight="false" outlineLevel="0" collapsed="false">
      <c r="B126" s="87" t="s">
        <v>35</v>
      </c>
      <c r="C126" s="69" t="s">
        <v>238</v>
      </c>
      <c r="D126" s="70" t="s">
        <v>200</v>
      </c>
      <c r="E126" s="70" t="s">
        <v>239</v>
      </c>
      <c r="F126" s="70"/>
      <c r="G126" s="70"/>
      <c r="H126" s="70" t="s">
        <v>59</v>
      </c>
      <c r="I126" s="70" t="s">
        <v>60</v>
      </c>
      <c r="J126" s="70" t="s">
        <v>61</v>
      </c>
      <c r="K126" s="88" t="s">
        <v>62</v>
      </c>
      <c r="L126" s="88" t="s">
        <v>62</v>
      </c>
      <c r="M126" s="88" t="n">
        <v>0</v>
      </c>
      <c r="N126" s="88" t="s">
        <v>62</v>
      </c>
      <c r="O126" s="88" t="s">
        <v>62</v>
      </c>
      <c r="P126" s="88" t="s">
        <v>62</v>
      </c>
      <c r="Q126" s="88" t="s">
        <v>62</v>
      </c>
      <c r="R126" s="88" t="s">
        <v>62</v>
      </c>
      <c r="S126" s="88" t="s">
        <v>62</v>
      </c>
      <c r="T126" s="88" t="s">
        <v>62</v>
      </c>
      <c r="U126" s="88" t="s">
        <v>62</v>
      </c>
      <c r="V126" s="88" t="s">
        <v>62</v>
      </c>
      <c r="W126" s="88" t="s">
        <v>62</v>
      </c>
      <c r="X126" s="88" t="s">
        <v>62</v>
      </c>
      <c r="Y126" s="88" t="n">
        <v>0</v>
      </c>
      <c r="Z126" s="88" t="s">
        <v>62</v>
      </c>
      <c r="AA126" s="88" t="s">
        <v>62</v>
      </c>
      <c r="AB126" s="90" t="s">
        <v>62</v>
      </c>
    </row>
    <row r="127" customFormat="false" ht="15" hidden="false" customHeight="false" outlineLevel="0" collapsed="false">
      <c r="B127" s="87" t="s">
        <v>35</v>
      </c>
      <c r="C127" s="69" t="s">
        <v>240</v>
      </c>
      <c r="D127" s="70" t="s">
        <v>58</v>
      </c>
      <c r="E127" s="91" t="s">
        <v>241</v>
      </c>
      <c r="F127" s="70"/>
      <c r="G127" s="70"/>
      <c r="H127" s="70" t="s">
        <v>59</v>
      </c>
      <c r="I127" s="70" t="s">
        <v>60</v>
      </c>
      <c r="J127" s="70" t="s">
        <v>61</v>
      </c>
      <c r="K127" s="88" t="s">
        <v>62</v>
      </c>
      <c r="L127" s="88" t="s">
        <v>62</v>
      </c>
      <c r="M127" s="88" t="s">
        <v>62</v>
      </c>
      <c r="N127" s="88" t="s">
        <v>62</v>
      </c>
      <c r="O127" s="88" t="s">
        <v>62</v>
      </c>
      <c r="P127" s="88" t="s">
        <v>62</v>
      </c>
      <c r="Q127" s="88" t="n">
        <v>0.1</v>
      </c>
      <c r="R127" s="88" t="n">
        <v>0.1</v>
      </c>
      <c r="S127" s="88" t="s">
        <v>62</v>
      </c>
      <c r="T127" s="88" t="s">
        <v>62</v>
      </c>
      <c r="U127" s="88" t="s">
        <v>62</v>
      </c>
      <c r="V127" s="88" t="s">
        <v>62</v>
      </c>
      <c r="W127" s="88" t="s">
        <v>62</v>
      </c>
      <c r="X127" s="88" t="s">
        <v>62</v>
      </c>
      <c r="Y127" s="88" t="s">
        <v>62</v>
      </c>
      <c r="Z127" s="88" t="s">
        <v>62</v>
      </c>
      <c r="AA127" s="88" t="s">
        <v>62</v>
      </c>
      <c r="AB127" s="90" t="s">
        <v>62</v>
      </c>
    </row>
    <row r="128" customFormat="false" ht="15" hidden="false" customHeight="false" outlineLevel="0" collapsed="false">
      <c r="B128" s="87" t="s">
        <v>35</v>
      </c>
      <c r="C128" s="69" t="s">
        <v>242</v>
      </c>
      <c r="D128" s="70" t="s">
        <v>200</v>
      </c>
      <c r="E128" s="70"/>
      <c r="F128" s="70"/>
      <c r="G128" s="70"/>
      <c r="H128" s="70" t="s">
        <v>59</v>
      </c>
      <c r="I128" s="70" t="s">
        <v>60</v>
      </c>
      <c r="J128" s="70" t="s">
        <v>61</v>
      </c>
      <c r="K128" s="88" t="s">
        <v>62</v>
      </c>
      <c r="L128" s="88" t="s">
        <v>62</v>
      </c>
      <c r="M128" s="88" t="s">
        <v>62</v>
      </c>
      <c r="N128" s="88" t="s">
        <v>62</v>
      </c>
      <c r="O128" s="88" t="s">
        <v>62</v>
      </c>
      <c r="P128" s="88" t="s">
        <v>62</v>
      </c>
      <c r="Q128" s="88" t="n">
        <v>0</v>
      </c>
      <c r="R128" s="88" t="n">
        <v>0</v>
      </c>
      <c r="S128" s="88" t="s">
        <v>62</v>
      </c>
      <c r="T128" s="88" t="s">
        <v>62</v>
      </c>
      <c r="U128" s="88" t="s">
        <v>62</v>
      </c>
      <c r="V128" s="88" t="s">
        <v>62</v>
      </c>
      <c r="W128" s="88" t="s">
        <v>62</v>
      </c>
      <c r="X128" s="88" t="s">
        <v>62</v>
      </c>
      <c r="Y128" s="88" t="s">
        <v>62</v>
      </c>
      <c r="Z128" s="88" t="s">
        <v>62</v>
      </c>
      <c r="AA128" s="88" t="s">
        <v>62</v>
      </c>
      <c r="AB128" s="90" t="s">
        <v>62</v>
      </c>
    </row>
    <row r="129" customFormat="false" ht="15" hidden="false" customHeight="false" outlineLevel="0" collapsed="false">
      <c r="B129" s="87" t="s">
        <v>35</v>
      </c>
      <c r="C129" s="69" t="s">
        <v>243</v>
      </c>
      <c r="D129" s="70" t="s">
        <v>200</v>
      </c>
      <c r="E129" s="70" t="s">
        <v>215</v>
      </c>
      <c r="F129" s="70"/>
      <c r="G129" s="70"/>
      <c r="H129" s="70" t="s">
        <v>59</v>
      </c>
      <c r="I129" s="70" t="s">
        <v>60</v>
      </c>
      <c r="J129" s="70" t="s">
        <v>61</v>
      </c>
      <c r="K129" s="88" t="s">
        <v>62</v>
      </c>
      <c r="L129" s="88" t="s">
        <v>62</v>
      </c>
      <c r="M129" s="88" t="s">
        <v>62</v>
      </c>
      <c r="N129" s="88" t="s">
        <v>62</v>
      </c>
      <c r="O129" s="88" t="s">
        <v>62</v>
      </c>
      <c r="P129" s="88" t="s">
        <v>62</v>
      </c>
      <c r="Q129" s="88" t="s">
        <v>62</v>
      </c>
      <c r="R129" s="88" t="s">
        <v>62</v>
      </c>
      <c r="S129" s="88" t="n">
        <v>0.5</v>
      </c>
      <c r="T129" s="88" t="n">
        <v>0.25</v>
      </c>
      <c r="U129" s="88" t="n">
        <v>0.25</v>
      </c>
      <c r="V129" s="88" t="n">
        <v>0.25</v>
      </c>
      <c r="W129" s="88" t="s">
        <v>62</v>
      </c>
      <c r="X129" s="88" t="s">
        <v>62</v>
      </c>
      <c r="Y129" s="88" t="s">
        <v>62</v>
      </c>
      <c r="Z129" s="88" t="s">
        <v>62</v>
      </c>
      <c r="AA129" s="88" t="s">
        <v>62</v>
      </c>
      <c r="AB129" s="90" t="s">
        <v>62</v>
      </c>
    </row>
    <row r="130" customFormat="false" ht="15.75" hidden="false" customHeight="false" outlineLevel="0" collapsed="false">
      <c r="B130" s="92" t="s">
        <v>35</v>
      </c>
      <c r="C130" s="93" t="s">
        <v>244</v>
      </c>
      <c r="D130" s="94" t="s">
        <v>200</v>
      </c>
      <c r="E130" s="95" t="s">
        <v>245</v>
      </c>
      <c r="F130" s="95"/>
      <c r="G130" s="95"/>
      <c r="H130" s="95" t="s">
        <v>59</v>
      </c>
      <c r="I130" s="95" t="s">
        <v>60</v>
      </c>
      <c r="J130" s="95" t="s">
        <v>61</v>
      </c>
      <c r="K130" s="96" t="s">
        <v>62</v>
      </c>
      <c r="L130" s="96" t="s">
        <v>62</v>
      </c>
      <c r="M130" s="96" t="s">
        <v>62</v>
      </c>
      <c r="N130" s="96" t="s">
        <v>62</v>
      </c>
      <c r="O130" s="96" t="s">
        <v>62</v>
      </c>
      <c r="P130" s="96" t="s">
        <v>62</v>
      </c>
      <c r="Q130" s="96" t="s">
        <v>62</v>
      </c>
      <c r="R130" s="96" t="s">
        <v>62</v>
      </c>
      <c r="S130" s="96" t="s">
        <v>62</v>
      </c>
      <c r="T130" s="96" t="n">
        <v>0</v>
      </c>
      <c r="U130" s="96" t="n">
        <v>0</v>
      </c>
      <c r="V130" s="97" t="n">
        <v>0.125</v>
      </c>
      <c r="W130" s="96" t="s">
        <v>62</v>
      </c>
      <c r="X130" s="96" t="s">
        <v>62</v>
      </c>
      <c r="Y130" s="96" t="s">
        <v>62</v>
      </c>
      <c r="Z130" s="96" t="s">
        <v>62</v>
      </c>
      <c r="AA130" s="96" t="s">
        <v>62</v>
      </c>
      <c r="AB130" s="98" t="s">
        <v>62</v>
      </c>
    </row>
    <row r="131" customFormat="false" ht="15" hidden="false" customHeight="false" outlineLevel="0" collapsed="false"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</sheetData>
  <autoFilter ref="B4:AB130"/>
  <mergeCells count="1">
    <mergeCell ref="K3:AB3"/>
  </mergeCells>
  <conditionalFormatting sqref="C121:C130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3:A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8.57085020242915"/>
    <col collapsed="false" hidden="false" max="2" min="2" style="0" width="34.3846153846154"/>
    <col collapsed="false" hidden="false" max="3" min="3" style="0" width="52.3805668016194"/>
    <col collapsed="false" hidden="false" max="4" min="4" style="0" width="26.0283400809717"/>
    <col collapsed="false" hidden="false" max="5" min="5" style="0" width="71.7692307692308"/>
    <col collapsed="false" hidden="false" max="6" min="6" style="0" width="29.1376518218623"/>
    <col collapsed="false" hidden="false" max="7" min="7" style="0" width="23.5668016194332"/>
    <col collapsed="false" hidden="false" max="9" min="8" style="0" width="16.497975708502"/>
    <col collapsed="false" hidden="false" max="10" min="10" style="0" width="22.8178137651822"/>
    <col collapsed="false" hidden="false" max="11" min="11" style="0" width="10.9271255060729"/>
    <col collapsed="false" hidden="false" max="13" min="12" style="0" width="11.4615384615385"/>
    <col collapsed="false" hidden="false" max="14" min="14" style="0" width="10.497975708502"/>
    <col collapsed="false" hidden="false" max="1025" min="15" style="0" width="8.57085020242915"/>
  </cols>
  <sheetData>
    <row r="3" customFormat="false" ht="18.7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99"/>
      <c r="L3" s="100" t="s">
        <v>246</v>
      </c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</row>
    <row r="4" customFormat="false" ht="39" hidden="false" customHeight="true" outlineLevel="0" collapsed="false">
      <c r="B4" s="101" t="s">
        <v>1</v>
      </c>
      <c r="C4" s="102" t="s">
        <v>49</v>
      </c>
      <c r="D4" s="102" t="s">
        <v>247</v>
      </c>
      <c r="E4" s="102" t="s">
        <v>248</v>
      </c>
      <c r="F4" s="102" t="s">
        <v>249</v>
      </c>
      <c r="G4" s="102" t="s">
        <v>250</v>
      </c>
      <c r="H4" s="37" t="s">
        <v>54</v>
      </c>
      <c r="I4" s="37" t="s">
        <v>55</v>
      </c>
      <c r="J4" s="37" t="s">
        <v>56</v>
      </c>
      <c r="K4" s="103" t="s">
        <v>251</v>
      </c>
      <c r="L4" s="8" t="s">
        <v>8</v>
      </c>
      <c r="M4" s="9" t="s">
        <v>9</v>
      </c>
      <c r="N4" s="9" t="s">
        <v>10</v>
      </c>
      <c r="O4" s="9" t="s">
        <v>11</v>
      </c>
      <c r="P4" s="10" t="s">
        <v>12</v>
      </c>
      <c r="Q4" s="10" t="s">
        <v>13</v>
      </c>
      <c r="R4" s="10" t="s">
        <v>14</v>
      </c>
      <c r="S4" s="10" t="s">
        <v>15</v>
      </c>
      <c r="T4" s="10" t="s">
        <v>16</v>
      </c>
      <c r="U4" s="10" t="s">
        <v>17</v>
      </c>
      <c r="V4" s="10" t="s">
        <v>18</v>
      </c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1" t="s">
        <v>25</v>
      </c>
    </row>
    <row r="5" customFormat="false" ht="51.75" hidden="false" customHeight="false" outlineLevel="0" collapsed="false">
      <c r="B5" s="12" t="s">
        <v>31</v>
      </c>
      <c r="C5" s="104" t="s">
        <v>252</v>
      </c>
      <c r="D5" s="104" t="s">
        <v>200</v>
      </c>
      <c r="E5" s="105" t="s">
        <v>253</v>
      </c>
      <c r="F5" s="106" t="s">
        <v>254</v>
      </c>
      <c r="G5" s="107" t="s">
        <v>255</v>
      </c>
      <c r="H5" s="108" t="s">
        <v>256</v>
      </c>
      <c r="I5" s="108" t="s">
        <v>60</v>
      </c>
      <c r="J5" s="108" t="s">
        <v>61</v>
      </c>
      <c r="K5" s="108" t="s">
        <v>30</v>
      </c>
      <c r="L5" s="109" t="n">
        <v>50</v>
      </c>
      <c r="M5" s="110" t="n">
        <v>50</v>
      </c>
      <c r="N5" s="110" t="n">
        <v>50</v>
      </c>
      <c r="O5" s="110" t="n">
        <v>50</v>
      </c>
      <c r="P5" s="110" t="n">
        <v>50</v>
      </c>
      <c r="Q5" s="110" t="n">
        <v>50</v>
      </c>
      <c r="R5" s="110" t="n">
        <v>50</v>
      </c>
      <c r="S5" s="110" t="n">
        <v>50</v>
      </c>
      <c r="T5" s="110" t="n">
        <v>50</v>
      </c>
      <c r="U5" s="110" t="n">
        <v>50</v>
      </c>
      <c r="V5" s="110" t="n">
        <v>50</v>
      </c>
      <c r="W5" s="110" t="n">
        <v>50</v>
      </c>
      <c r="X5" s="110" t="n">
        <v>50</v>
      </c>
      <c r="Y5" s="110" t="s">
        <v>62</v>
      </c>
      <c r="Z5" s="110" t="s">
        <v>62</v>
      </c>
      <c r="AA5" s="110" t="n">
        <v>50</v>
      </c>
      <c r="AB5" s="110" t="n">
        <v>50</v>
      </c>
      <c r="AC5" s="111" t="n">
        <v>50</v>
      </c>
    </row>
    <row r="6" customFormat="false" ht="26.25" hidden="false" customHeight="false" outlineLevel="0" collapsed="false">
      <c r="B6" s="112" t="s">
        <v>31</v>
      </c>
      <c r="C6" s="113" t="s">
        <v>257</v>
      </c>
      <c r="D6" s="113" t="s">
        <v>200</v>
      </c>
      <c r="E6" s="105" t="s">
        <v>258</v>
      </c>
      <c r="F6" s="114" t="s">
        <v>259</v>
      </c>
      <c r="G6" s="115" t="s">
        <v>260</v>
      </c>
      <c r="H6" s="116" t="s">
        <v>256</v>
      </c>
      <c r="I6" s="116" t="s">
        <v>60</v>
      </c>
      <c r="J6" s="116" t="s">
        <v>61</v>
      </c>
      <c r="K6" s="116" t="s">
        <v>261</v>
      </c>
      <c r="L6" s="117" t="n">
        <v>50</v>
      </c>
      <c r="M6" s="118" t="n">
        <v>50</v>
      </c>
      <c r="N6" s="118" t="n">
        <v>50</v>
      </c>
      <c r="O6" s="118" t="n">
        <v>50</v>
      </c>
      <c r="P6" s="118" t="n">
        <v>50</v>
      </c>
      <c r="Q6" s="118" t="n">
        <v>50</v>
      </c>
      <c r="R6" s="118" t="n">
        <v>50</v>
      </c>
      <c r="S6" s="118" t="n">
        <v>50</v>
      </c>
      <c r="T6" s="118" t="n">
        <v>50</v>
      </c>
      <c r="U6" s="118" t="n">
        <v>50</v>
      </c>
      <c r="V6" s="118" t="n">
        <v>50</v>
      </c>
      <c r="W6" s="118" t="n">
        <v>50</v>
      </c>
      <c r="X6" s="118" t="n">
        <v>50</v>
      </c>
      <c r="Y6" s="118" t="s">
        <v>62</v>
      </c>
      <c r="Z6" s="118" t="s">
        <v>62</v>
      </c>
      <c r="AA6" s="118" t="n">
        <v>50</v>
      </c>
      <c r="AB6" s="118" t="n">
        <v>50</v>
      </c>
      <c r="AC6" s="119" t="n">
        <v>50</v>
      </c>
    </row>
    <row r="7" customFormat="false" ht="18.75" hidden="false" customHeight="true" outlineLevel="0" collapsed="false">
      <c r="B7" s="120" t="s">
        <v>36</v>
      </c>
      <c r="C7" s="121" t="s">
        <v>262</v>
      </c>
      <c r="D7" s="121" t="s">
        <v>200</v>
      </c>
      <c r="E7" s="122" t="s">
        <v>201</v>
      </c>
      <c r="F7" s="123" t="s">
        <v>254</v>
      </c>
      <c r="G7" s="122" t="s">
        <v>263</v>
      </c>
      <c r="H7" s="122" t="s">
        <v>256</v>
      </c>
      <c r="I7" s="122" t="s">
        <v>60</v>
      </c>
      <c r="J7" s="124" t="s">
        <v>61</v>
      </c>
      <c r="K7" s="125" t="s">
        <v>261</v>
      </c>
      <c r="L7" s="109" t="n">
        <v>30</v>
      </c>
      <c r="M7" s="126" t="n">
        <v>30</v>
      </c>
      <c r="N7" s="126" t="n">
        <v>15</v>
      </c>
      <c r="O7" s="127" t="s">
        <v>62</v>
      </c>
      <c r="P7" s="127" t="n">
        <v>20</v>
      </c>
      <c r="Q7" s="127" t="n">
        <v>20</v>
      </c>
      <c r="R7" s="40" t="n">
        <v>10</v>
      </c>
      <c r="S7" s="40" t="n">
        <v>10</v>
      </c>
      <c r="T7" s="40" t="n">
        <v>50</v>
      </c>
      <c r="U7" s="40" t="n">
        <v>25</v>
      </c>
      <c r="V7" s="40" t="n">
        <v>25</v>
      </c>
      <c r="W7" s="40" t="n">
        <v>25</v>
      </c>
      <c r="X7" s="40" t="n">
        <v>40</v>
      </c>
      <c r="Y7" s="128" t="s">
        <v>62</v>
      </c>
      <c r="Z7" s="128" t="s">
        <v>62</v>
      </c>
      <c r="AA7" s="40" t="n">
        <v>40</v>
      </c>
      <c r="AB7" s="40" t="n">
        <v>20</v>
      </c>
      <c r="AC7" s="129" t="n">
        <v>40</v>
      </c>
    </row>
    <row r="8" customFormat="false" ht="15" hidden="false" customHeight="false" outlineLevel="0" collapsed="false">
      <c r="B8" s="130" t="s">
        <v>36</v>
      </c>
      <c r="C8" s="131" t="s">
        <v>264</v>
      </c>
      <c r="D8" s="131" t="s">
        <v>58</v>
      </c>
      <c r="E8" s="132" t="s">
        <v>241</v>
      </c>
      <c r="F8" s="131" t="s">
        <v>254</v>
      </c>
      <c r="G8" s="133" t="s">
        <v>263</v>
      </c>
      <c r="H8" s="131" t="s">
        <v>256</v>
      </c>
      <c r="I8" s="134" t="s">
        <v>60</v>
      </c>
      <c r="J8" s="135" t="s">
        <v>61</v>
      </c>
      <c r="K8" s="136" t="s">
        <v>261</v>
      </c>
      <c r="L8" s="137" t="s">
        <v>62</v>
      </c>
      <c r="M8" s="138" t="s">
        <v>62</v>
      </c>
      <c r="N8" s="138" t="s">
        <v>62</v>
      </c>
      <c r="O8" s="138" t="s">
        <v>62</v>
      </c>
      <c r="P8" s="138" t="s">
        <v>62</v>
      </c>
      <c r="Q8" s="138" t="s">
        <v>62</v>
      </c>
      <c r="R8" s="70" t="n">
        <v>10</v>
      </c>
      <c r="S8" s="70" t="n">
        <v>10</v>
      </c>
      <c r="T8" s="138" t="s">
        <v>62</v>
      </c>
      <c r="U8" s="138" t="s">
        <v>62</v>
      </c>
      <c r="V8" s="138" t="s">
        <v>62</v>
      </c>
      <c r="W8" s="138" t="s">
        <v>62</v>
      </c>
      <c r="X8" s="139" t="s">
        <v>62</v>
      </c>
      <c r="Y8" s="139" t="s">
        <v>62</v>
      </c>
      <c r="Z8" s="139" t="s">
        <v>62</v>
      </c>
      <c r="AA8" s="139" t="s">
        <v>62</v>
      </c>
      <c r="AB8" s="139" t="s">
        <v>62</v>
      </c>
      <c r="AC8" s="140" t="s">
        <v>62</v>
      </c>
    </row>
    <row r="9" customFormat="false" ht="15" hidden="false" customHeight="false" outlineLevel="0" collapsed="false">
      <c r="B9" s="130" t="s">
        <v>36</v>
      </c>
      <c r="C9" s="131" t="s">
        <v>265</v>
      </c>
      <c r="D9" s="131" t="s">
        <v>200</v>
      </c>
      <c r="E9" s="131" t="s">
        <v>215</v>
      </c>
      <c r="F9" s="131" t="s">
        <v>216</v>
      </c>
      <c r="G9" s="131" t="s">
        <v>217</v>
      </c>
      <c r="H9" s="131" t="s">
        <v>256</v>
      </c>
      <c r="I9" s="134" t="s">
        <v>60</v>
      </c>
      <c r="J9" s="135" t="s">
        <v>61</v>
      </c>
      <c r="K9" s="141" t="s">
        <v>261</v>
      </c>
      <c r="L9" s="142" t="n">
        <v>20</v>
      </c>
      <c r="M9" s="138" t="n">
        <v>20</v>
      </c>
      <c r="N9" s="138" t="n">
        <v>10</v>
      </c>
      <c r="O9" s="138" t="n">
        <v>50</v>
      </c>
      <c r="P9" s="143" t="n">
        <v>10</v>
      </c>
      <c r="Q9" s="143" t="n">
        <v>10</v>
      </c>
      <c r="R9" s="70" t="n">
        <v>10</v>
      </c>
      <c r="S9" s="70" t="n">
        <v>10</v>
      </c>
      <c r="T9" s="70" t="n">
        <v>50</v>
      </c>
      <c r="U9" s="138" t="s">
        <v>62</v>
      </c>
      <c r="V9" s="138" t="s">
        <v>62</v>
      </c>
      <c r="W9" s="138" t="s">
        <v>62</v>
      </c>
      <c r="X9" s="139" t="s">
        <v>62</v>
      </c>
      <c r="Y9" s="139" t="s">
        <v>62</v>
      </c>
      <c r="Z9" s="139" t="s">
        <v>62</v>
      </c>
      <c r="AA9" s="139" t="s">
        <v>62</v>
      </c>
      <c r="AB9" s="70" t="n">
        <v>20</v>
      </c>
      <c r="AC9" s="144" t="n">
        <v>40</v>
      </c>
    </row>
    <row r="10" customFormat="false" ht="15" hidden="false" customHeight="false" outlineLevel="0" collapsed="false">
      <c r="B10" s="130" t="s">
        <v>36</v>
      </c>
      <c r="C10" s="131" t="s">
        <v>266</v>
      </c>
      <c r="D10" s="131" t="s">
        <v>200</v>
      </c>
      <c r="E10" s="131" t="s">
        <v>245</v>
      </c>
      <c r="F10" s="131" t="s">
        <v>254</v>
      </c>
      <c r="G10" s="131" t="s">
        <v>267</v>
      </c>
      <c r="H10" s="131" t="s">
        <v>256</v>
      </c>
      <c r="I10" s="134" t="s">
        <v>60</v>
      </c>
      <c r="J10" s="135" t="s">
        <v>61</v>
      </c>
      <c r="K10" s="141" t="s">
        <v>261</v>
      </c>
      <c r="L10" s="142" t="s">
        <v>62</v>
      </c>
      <c r="M10" s="138" t="s">
        <v>62</v>
      </c>
      <c r="N10" s="138" t="s">
        <v>62</v>
      </c>
      <c r="O10" s="138" t="s">
        <v>62</v>
      </c>
      <c r="P10" s="143" t="s">
        <v>62</v>
      </c>
      <c r="Q10" s="143" t="s">
        <v>62</v>
      </c>
      <c r="R10" s="70" t="s">
        <v>62</v>
      </c>
      <c r="S10" s="70" t="s">
        <v>62</v>
      </c>
      <c r="T10" s="70" t="s">
        <v>62</v>
      </c>
      <c r="U10" s="138" t="s">
        <v>62</v>
      </c>
      <c r="V10" s="138" t="s">
        <v>62</v>
      </c>
      <c r="W10" s="138" t="n">
        <v>12.5</v>
      </c>
      <c r="X10" s="139" t="s">
        <v>62</v>
      </c>
      <c r="Y10" s="139" t="s">
        <v>62</v>
      </c>
      <c r="Z10" s="139" t="s">
        <v>62</v>
      </c>
      <c r="AA10" s="139" t="s">
        <v>62</v>
      </c>
      <c r="AB10" s="70" t="s">
        <v>62</v>
      </c>
      <c r="AC10" s="144" t="s">
        <v>62</v>
      </c>
    </row>
    <row r="11" customFormat="false" ht="15" hidden="false" customHeight="false" outlineLevel="0" collapsed="false">
      <c r="B11" s="130" t="s">
        <v>36</v>
      </c>
      <c r="C11" s="131" t="s">
        <v>268</v>
      </c>
      <c r="D11" s="131" t="s">
        <v>200</v>
      </c>
      <c r="E11" s="131" t="s">
        <v>205</v>
      </c>
      <c r="F11" s="131" t="s">
        <v>254</v>
      </c>
      <c r="G11" s="131" t="s">
        <v>267</v>
      </c>
      <c r="H11" s="131" t="s">
        <v>256</v>
      </c>
      <c r="I11" s="134" t="s">
        <v>60</v>
      </c>
      <c r="J11" s="135" t="s">
        <v>61</v>
      </c>
      <c r="K11" s="141" t="s">
        <v>261</v>
      </c>
      <c r="L11" s="142" t="n">
        <v>20</v>
      </c>
      <c r="M11" s="138" t="n">
        <v>40</v>
      </c>
      <c r="N11" s="138" t="n">
        <v>10</v>
      </c>
      <c r="O11" s="138" t="n">
        <v>25</v>
      </c>
      <c r="P11" s="143" t="n">
        <v>10</v>
      </c>
      <c r="Q11" s="143" t="n">
        <v>10</v>
      </c>
      <c r="R11" s="70" t="n">
        <v>10</v>
      </c>
      <c r="S11" s="70" t="n">
        <v>10</v>
      </c>
      <c r="T11" s="138" t="s">
        <v>62</v>
      </c>
      <c r="U11" s="138" t="s">
        <v>62</v>
      </c>
      <c r="V11" s="70" t="n">
        <v>25</v>
      </c>
      <c r="W11" s="138" t="n">
        <v>12.5</v>
      </c>
      <c r="X11" s="139" t="s">
        <v>62</v>
      </c>
      <c r="Y11" s="139" t="s">
        <v>62</v>
      </c>
      <c r="Z11" s="139" t="s">
        <v>62</v>
      </c>
      <c r="AA11" s="70" t="n">
        <v>10</v>
      </c>
      <c r="AB11" s="139" t="s">
        <v>62</v>
      </c>
      <c r="AC11" s="140" t="s">
        <v>62</v>
      </c>
    </row>
    <row r="12" customFormat="false" ht="15" hidden="false" customHeight="false" outlineLevel="0" collapsed="false">
      <c r="B12" s="130" t="s">
        <v>36</v>
      </c>
      <c r="C12" s="131" t="s">
        <v>269</v>
      </c>
      <c r="D12" s="131" t="s">
        <v>200</v>
      </c>
      <c r="E12" s="131" t="s">
        <v>207</v>
      </c>
      <c r="F12" s="131" t="s">
        <v>254</v>
      </c>
      <c r="G12" s="131" t="s">
        <v>267</v>
      </c>
      <c r="H12" s="131" t="s">
        <v>256</v>
      </c>
      <c r="I12" s="134" t="s">
        <v>60</v>
      </c>
      <c r="J12" s="135" t="s">
        <v>61</v>
      </c>
      <c r="K12" s="141" t="s">
        <v>261</v>
      </c>
      <c r="L12" s="142" t="n">
        <v>20</v>
      </c>
      <c r="M12" s="138" t="s">
        <v>62</v>
      </c>
      <c r="N12" s="138" t="n">
        <v>15</v>
      </c>
      <c r="O12" s="138" t="n">
        <v>25</v>
      </c>
      <c r="P12" s="143" t="n">
        <v>10</v>
      </c>
      <c r="Q12" s="143" t="n">
        <v>10</v>
      </c>
      <c r="R12" s="70" t="n">
        <v>10</v>
      </c>
      <c r="S12" s="70" t="n">
        <v>10</v>
      </c>
      <c r="T12" s="138" t="s">
        <v>62</v>
      </c>
      <c r="U12" s="70" t="n">
        <v>25</v>
      </c>
      <c r="V12" s="138" t="s">
        <v>62</v>
      </c>
      <c r="W12" s="138" t="s">
        <v>62</v>
      </c>
      <c r="X12" s="139" t="s">
        <v>62</v>
      </c>
      <c r="Y12" s="139" t="s">
        <v>62</v>
      </c>
      <c r="Z12" s="139" t="s">
        <v>62</v>
      </c>
      <c r="AA12" s="139" t="s">
        <v>62</v>
      </c>
      <c r="AB12" s="139" t="s">
        <v>62</v>
      </c>
      <c r="AC12" s="140" t="s">
        <v>62</v>
      </c>
    </row>
    <row r="13" customFormat="false" ht="15" hidden="false" customHeight="false" outlineLevel="0" collapsed="false">
      <c r="B13" s="130" t="s">
        <v>36</v>
      </c>
      <c r="C13" s="131" t="s">
        <v>270</v>
      </c>
      <c r="D13" s="131" t="s">
        <v>200</v>
      </c>
      <c r="E13" s="131" t="s">
        <v>215</v>
      </c>
      <c r="F13" s="131" t="s">
        <v>216</v>
      </c>
      <c r="G13" s="131" t="s">
        <v>222</v>
      </c>
      <c r="H13" s="131" t="s">
        <v>256</v>
      </c>
      <c r="I13" s="134" t="s">
        <v>60</v>
      </c>
      <c r="J13" s="135" t="s">
        <v>61</v>
      </c>
      <c r="K13" s="141" t="s">
        <v>261</v>
      </c>
      <c r="L13" s="142" t="n">
        <v>10</v>
      </c>
      <c r="M13" s="138" t="n">
        <v>10</v>
      </c>
      <c r="N13" s="138" t="n">
        <v>30</v>
      </c>
      <c r="O13" s="138" t="s">
        <v>62</v>
      </c>
      <c r="P13" s="143" t="n">
        <v>10</v>
      </c>
      <c r="Q13" s="143" t="n">
        <v>10</v>
      </c>
      <c r="R13" s="70" t="n">
        <v>10</v>
      </c>
      <c r="S13" s="70" t="n">
        <v>10</v>
      </c>
      <c r="T13" s="138" t="s">
        <v>62</v>
      </c>
      <c r="U13" s="70" t="n">
        <v>25</v>
      </c>
      <c r="V13" s="70" t="n">
        <v>25</v>
      </c>
      <c r="W13" s="70" t="n">
        <v>25</v>
      </c>
      <c r="X13" s="139" t="s">
        <v>62</v>
      </c>
      <c r="Y13" s="139" t="s">
        <v>62</v>
      </c>
      <c r="Z13" s="139" t="s">
        <v>62</v>
      </c>
      <c r="AA13" s="70" t="n">
        <v>40</v>
      </c>
      <c r="AB13" s="70" t="n">
        <v>20</v>
      </c>
      <c r="AC13" s="140" t="s">
        <v>62</v>
      </c>
    </row>
    <row r="14" customFormat="false" ht="15" hidden="false" customHeight="false" outlineLevel="0" collapsed="false">
      <c r="B14" s="130" t="s">
        <v>36</v>
      </c>
      <c r="C14" s="131" t="s">
        <v>271</v>
      </c>
      <c r="D14" s="131" t="s">
        <v>200</v>
      </c>
      <c r="E14" s="131" t="s">
        <v>272</v>
      </c>
      <c r="F14" s="131" t="s">
        <v>254</v>
      </c>
      <c r="G14" s="131" t="s">
        <v>273</v>
      </c>
      <c r="H14" s="131" t="s">
        <v>256</v>
      </c>
      <c r="I14" s="134" t="s">
        <v>60</v>
      </c>
      <c r="J14" s="135" t="s">
        <v>61</v>
      </c>
      <c r="K14" s="141" t="s">
        <v>261</v>
      </c>
      <c r="L14" s="137" t="s">
        <v>62</v>
      </c>
      <c r="M14" s="138" t="s">
        <v>62</v>
      </c>
      <c r="N14" s="138" t="n">
        <v>5</v>
      </c>
      <c r="O14" s="138" t="s">
        <v>62</v>
      </c>
      <c r="P14" s="143" t="n">
        <v>10</v>
      </c>
      <c r="Q14" s="143" t="n">
        <v>10</v>
      </c>
      <c r="R14" s="70" t="n">
        <v>10</v>
      </c>
      <c r="S14" s="70" t="n">
        <v>10</v>
      </c>
      <c r="T14" s="138" t="s">
        <v>62</v>
      </c>
      <c r="U14" s="138" t="s">
        <v>62</v>
      </c>
      <c r="V14" s="138" t="s">
        <v>62</v>
      </c>
      <c r="W14" s="138" t="s">
        <v>62</v>
      </c>
      <c r="X14" s="139" t="s">
        <v>62</v>
      </c>
      <c r="Y14" s="139" t="s">
        <v>62</v>
      </c>
      <c r="Z14" s="139" t="s">
        <v>62</v>
      </c>
      <c r="AA14" s="70" t="n">
        <v>10</v>
      </c>
      <c r="AB14" s="70" t="n">
        <v>20</v>
      </c>
      <c r="AC14" s="144" t="n">
        <v>10</v>
      </c>
    </row>
    <row r="15" customFormat="false" ht="15" hidden="false" customHeight="false" outlineLevel="0" collapsed="false">
      <c r="B15" s="130" t="s">
        <v>36</v>
      </c>
      <c r="C15" s="131" t="s">
        <v>274</v>
      </c>
      <c r="D15" s="131" t="s">
        <v>200</v>
      </c>
      <c r="E15" s="133" t="s">
        <v>239</v>
      </c>
      <c r="F15" s="145" t="s">
        <v>216</v>
      </c>
      <c r="G15" s="146" t="s">
        <v>227</v>
      </c>
      <c r="H15" s="131" t="s">
        <v>256</v>
      </c>
      <c r="I15" s="134" t="s">
        <v>60</v>
      </c>
      <c r="J15" s="135" t="s">
        <v>61</v>
      </c>
      <c r="K15" s="141" t="s">
        <v>261</v>
      </c>
      <c r="L15" s="137" t="s">
        <v>62</v>
      </c>
      <c r="M15" s="138" t="s">
        <v>62</v>
      </c>
      <c r="N15" s="138" t="s">
        <v>62</v>
      </c>
      <c r="O15" s="138" t="s">
        <v>62</v>
      </c>
      <c r="P15" s="138" t="s">
        <v>62</v>
      </c>
      <c r="Q15" s="138" t="s">
        <v>62</v>
      </c>
      <c r="R15" s="138" t="s">
        <v>62</v>
      </c>
      <c r="S15" s="70" t="n">
        <v>10</v>
      </c>
      <c r="T15" s="138" t="s">
        <v>62</v>
      </c>
      <c r="U15" s="138" t="s">
        <v>62</v>
      </c>
      <c r="V15" s="138" t="s">
        <v>62</v>
      </c>
      <c r="W15" s="138" t="s">
        <v>62</v>
      </c>
      <c r="X15" s="139" t="s">
        <v>62</v>
      </c>
      <c r="Y15" s="139" t="s">
        <v>62</v>
      </c>
      <c r="Z15" s="139" t="s">
        <v>62</v>
      </c>
      <c r="AA15" s="139" t="s">
        <v>62</v>
      </c>
      <c r="AB15" s="139" t="s">
        <v>62</v>
      </c>
      <c r="AC15" s="140" t="s">
        <v>62</v>
      </c>
    </row>
    <row r="16" customFormat="false" ht="15" hidden="false" customHeight="false" outlineLevel="0" collapsed="false">
      <c r="B16" s="130" t="s">
        <v>36</v>
      </c>
      <c r="C16" s="131" t="s">
        <v>275</v>
      </c>
      <c r="D16" s="131" t="s">
        <v>276</v>
      </c>
      <c r="E16" s="131" t="s">
        <v>277</v>
      </c>
      <c r="F16" s="131" t="s">
        <v>216</v>
      </c>
      <c r="G16" s="131" t="s">
        <v>227</v>
      </c>
      <c r="H16" s="131" t="s">
        <v>256</v>
      </c>
      <c r="I16" s="134" t="s">
        <v>60</v>
      </c>
      <c r="J16" s="135" t="s">
        <v>61</v>
      </c>
      <c r="K16" s="141" t="s">
        <v>261</v>
      </c>
      <c r="L16" s="137" t="s">
        <v>62</v>
      </c>
      <c r="M16" s="138" t="s">
        <v>62</v>
      </c>
      <c r="N16" s="138" t="s">
        <v>62</v>
      </c>
      <c r="O16" s="138" t="s">
        <v>62</v>
      </c>
      <c r="P16" s="143" t="n">
        <v>10</v>
      </c>
      <c r="Q16" s="143" t="n">
        <v>10</v>
      </c>
      <c r="R16" s="70" t="n">
        <v>10</v>
      </c>
      <c r="S16" s="138" t="s">
        <v>62</v>
      </c>
      <c r="T16" s="138" t="s">
        <v>62</v>
      </c>
      <c r="U16" s="70" t="n">
        <v>25</v>
      </c>
      <c r="V16" s="70" t="n">
        <v>25</v>
      </c>
      <c r="W16" s="70" t="n">
        <v>25</v>
      </c>
      <c r="X16" s="139" t="s">
        <v>62</v>
      </c>
      <c r="Y16" s="139" t="s">
        <v>62</v>
      </c>
      <c r="Z16" s="139" t="s">
        <v>62</v>
      </c>
      <c r="AA16" s="139" t="s">
        <v>62</v>
      </c>
      <c r="AB16" s="70" t="n">
        <v>20</v>
      </c>
      <c r="AC16" s="144" t="n">
        <v>10</v>
      </c>
    </row>
    <row r="17" customFormat="false" ht="15" hidden="false" customHeight="false" outlineLevel="0" collapsed="false">
      <c r="B17" s="130" t="s">
        <v>36</v>
      </c>
      <c r="C17" s="147" t="s">
        <v>278</v>
      </c>
      <c r="D17" s="131" t="s">
        <v>276</v>
      </c>
      <c r="E17" s="131" t="s">
        <v>279</v>
      </c>
      <c r="F17" s="131" t="s">
        <v>216</v>
      </c>
      <c r="G17" s="131" t="s">
        <v>231</v>
      </c>
      <c r="H17" s="131" t="s">
        <v>256</v>
      </c>
      <c r="I17" s="134" t="s">
        <v>60</v>
      </c>
      <c r="J17" s="135" t="s">
        <v>61</v>
      </c>
      <c r="K17" s="141" t="s">
        <v>261</v>
      </c>
      <c r="L17" s="137" t="s">
        <v>62</v>
      </c>
      <c r="M17" s="138" t="s">
        <v>62</v>
      </c>
      <c r="N17" s="138" t="n">
        <v>5</v>
      </c>
      <c r="O17" s="138" t="s">
        <v>62</v>
      </c>
      <c r="P17" s="143" t="n">
        <v>10</v>
      </c>
      <c r="Q17" s="143" t="n">
        <v>10</v>
      </c>
      <c r="R17" s="70" t="n">
        <v>10</v>
      </c>
      <c r="S17" s="70" t="n">
        <v>10</v>
      </c>
      <c r="T17" s="138" t="s">
        <v>62</v>
      </c>
      <c r="U17" s="138" t="s">
        <v>62</v>
      </c>
      <c r="V17" s="138" t="s">
        <v>62</v>
      </c>
      <c r="W17" s="138" t="s">
        <v>62</v>
      </c>
      <c r="X17" s="139" t="s">
        <v>62</v>
      </c>
      <c r="Y17" s="139" t="s">
        <v>62</v>
      </c>
      <c r="Z17" s="139" t="s">
        <v>62</v>
      </c>
      <c r="AA17" s="139" t="s">
        <v>62</v>
      </c>
      <c r="AB17" s="139" t="s">
        <v>62</v>
      </c>
      <c r="AC17" s="140" t="s">
        <v>62</v>
      </c>
    </row>
    <row r="18" customFormat="false" ht="15" hidden="false" customHeight="false" outlineLevel="0" collapsed="false">
      <c r="B18" s="130" t="s">
        <v>36</v>
      </c>
      <c r="C18" s="147" t="s">
        <v>280</v>
      </c>
      <c r="D18" s="147" t="s">
        <v>276</v>
      </c>
      <c r="E18" s="147" t="s">
        <v>281</v>
      </c>
      <c r="F18" s="147" t="s">
        <v>216</v>
      </c>
      <c r="G18" s="147" t="s">
        <v>231</v>
      </c>
      <c r="H18" s="147" t="s">
        <v>256</v>
      </c>
      <c r="I18" s="147" t="s">
        <v>60</v>
      </c>
      <c r="J18" s="12" t="s">
        <v>61</v>
      </c>
      <c r="K18" s="141" t="s">
        <v>261</v>
      </c>
      <c r="L18" s="137" t="s">
        <v>62</v>
      </c>
      <c r="M18" s="138" t="s">
        <v>62</v>
      </c>
      <c r="N18" s="138" t="n">
        <v>10</v>
      </c>
      <c r="O18" s="138" t="s">
        <v>62</v>
      </c>
      <c r="P18" s="138" t="n">
        <v>10</v>
      </c>
      <c r="Q18" s="138" t="n">
        <v>10</v>
      </c>
      <c r="R18" s="70" t="n">
        <v>10</v>
      </c>
      <c r="S18" s="70" t="n">
        <v>10</v>
      </c>
      <c r="T18" s="138" t="s">
        <v>62</v>
      </c>
      <c r="U18" s="138" t="s">
        <v>62</v>
      </c>
      <c r="V18" s="138" t="s">
        <v>62</v>
      </c>
      <c r="W18" s="138" t="s">
        <v>62</v>
      </c>
      <c r="X18" s="139" t="n">
        <v>60</v>
      </c>
      <c r="Y18" s="139" t="s">
        <v>62</v>
      </c>
      <c r="Z18" s="139" t="s">
        <v>62</v>
      </c>
      <c r="AA18" s="139" t="s">
        <v>62</v>
      </c>
      <c r="AB18" s="139" t="s">
        <v>62</v>
      </c>
      <c r="AC18" s="140" t="s">
        <v>62</v>
      </c>
    </row>
    <row r="19" customFormat="false" ht="15" hidden="false" customHeight="false" outlineLevel="0" collapsed="false">
      <c r="B19" s="148" t="s">
        <v>282</v>
      </c>
      <c r="C19" s="69" t="s">
        <v>283</v>
      </c>
      <c r="D19" s="69" t="s">
        <v>200</v>
      </c>
      <c r="E19" s="69" t="s">
        <v>284</v>
      </c>
      <c r="F19" s="69" t="s">
        <v>216</v>
      </c>
      <c r="G19" s="131" t="s">
        <v>222</v>
      </c>
      <c r="H19" s="69" t="s">
        <v>256</v>
      </c>
      <c r="I19" s="69" t="s">
        <v>60</v>
      </c>
      <c r="J19" s="149" t="s">
        <v>61</v>
      </c>
      <c r="K19" s="141" t="s">
        <v>261</v>
      </c>
      <c r="L19" s="137" t="s">
        <v>62</v>
      </c>
      <c r="M19" s="46" t="s">
        <v>62</v>
      </c>
      <c r="N19" s="46" t="s">
        <v>62</v>
      </c>
      <c r="O19" s="46" t="s">
        <v>62</v>
      </c>
      <c r="P19" s="46" t="s">
        <v>62</v>
      </c>
      <c r="Q19" s="46" t="s">
        <v>62</v>
      </c>
      <c r="R19" s="46" t="s">
        <v>62</v>
      </c>
      <c r="S19" s="46" t="s">
        <v>62</v>
      </c>
      <c r="T19" s="46" t="s">
        <v>62</v>
      </c>
      <c r="U19" s="46" t="s">
        <v>62</v>
      </c>
      <c r="V19" s="46" t="s">
        <v>62</v>
      </c>
      <c r="W19" s="46" t="s">
        <v>62</v>
      </c>
      <c r="X19" s="150" t="n">
        <v>40</v>
      </c>
      <c r="Y19" s="151" t="s">
        <v>62</v>
      </c>
      <c r="Z19" s="151" t="s">
        <v>62</v>
      </c>
      <c r="AA19" s="151" t="s">
        <v>62</v>
      </c>
      <c r="AB19" s="151" t="s">
        <v>62</v>
      </c>
      <c r="AC19" s="152" t="s">
        <v>62</v>
      </c>
    </row>
    <row r="20" customFormat="false" ht="15" hidden="false" customHeight="false" outlineLevel="0" collapsed="false">
      <c r="B20" s="153"/>
      <c r="C20" s="69"/>
      <c r="D20" s="69"/>
      <c r="E20" s="69"/>
      <c r="F20" s="69"/>
      <c r="G20" s="69"/>
      <c r="H20" s="69"/>
      <c r="I20" s="69"/>
      <c r="J20" s="69"/>
      <c r="K20" s="141"/>
      <c r="L20" s="137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154"/>
      <c r="Y20" s="154"/>
      <c r="Z20" s="154"/>
      <c r="AA20" s="154"/>
      <c r="AB20" s="154"/>
      <c r="AC20" s="155"/>
    </row>
    <row r="21" customFormat="false" ht="15" hidden="false" customHeight="false" outlineLevel="0" collapsed="false">
      <c r="B21" s="156"/>
      <c r="C21" s="157"/>
      <c r="D21" s="157"/>
      <c r="E21" s="157"/>
      <c r="F21" s="157"/>
      <c r="G21" s="157"/>
      <c r="H21" s="157"/>
      <c r="I21" s="157"/>
      <c r="J21" s="157"/>
      <c r="K21" s="158"/>
      <c r="L21" s="159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60"/>
    </row>
  </sheetData>
  <mergeCells count="1">
    <mergeCell ref="L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3:U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X26" activeCellId="0" sqref="X26"/>
    </sheetView>
  </sheetViews>
  <sheetFormatPr defaultRowHeight="15"/>
  <cols>
    <col collapsed="false" hidden="false" max="1" min="1" style="0" width="8.57085020242915"/>
    <col collapsed="false" hidden="false" max="2" min="2" style="0" width="24.3157894736842"/>
    <col collapsed="false" hidden="false" max="3" min="3" style="0" width="40.3846153846154"/>
    <col collapsed="false" hidden="false" max="4" min="4" style="0" width="10.6032388663968"/>
    <col collapsed="false" hidden="false" max="19" min="5" style="0" width="8.57085020242915"/>
    <col collapsed="false" hidden="false" max="20" min="20" style="0" width="15.7449392712551"/>
    <col collapsed="false" hidden="false" max="1025" min="21" style="0" width="8.57085020242915"/>
  </cols>
  <sheetData>
    <row r="3" customFormat="false" ht="18.75" hidden="false" customHeight="false" outlineLevel="0" collapsed="false">
      <c r="B3" s="32"/>
      <c r="C3" s="33"/>
      <c r="D3" s="100" t="s">
        <v>285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customFormat="false" ht="22.5" hidden="false" customHeight="false" outlineLevel="0" collapsed="false">
      <c r="B4" s="101" t="s">
        <v>1</v>
      </c>
      <c r="C4" s="103" t="s">
        <v>49</v>
      </c>
      <c r="D4" s="8" t="s">
        <v>8</v>
      </c>
      <c r="E4" s="9" t="s">
        <v>9</v>
      </c>
      <c r="F4" s="9" t="s">
        <v>10</v>
      </c>
      <c r="G4" s="9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1" t="s">
        <v>25</v>
      </c>
    </row>
    <row r="5" customFormat="false" ht="15" hidden="false" customHeight="false" outlineLevel="0" collapsed="false">
      <c r="B5" s="130" t="s">
        <v>31</v>
      </c>
      <c r="C5" s="161" t="s">
        <v>252</v>
      </c>
      <c r="D5" s="162" t="s">
        <v>62</v>
      </c>
      <c r="E5" s="126" t="s">
        <v>62</v>
      </c>
      <c r="F5" s="126" t="s">
        <v>62</v>
      </c>
      <c r="G5" s="126" t="s">
        <v>62</v>
      </c>
      <c r="H5" s="126" t="s">
        <v>62</v>
      </c>
      <c r="I5" s="126" t="s">
        <v>62</v>
      </c>
      <c r="J5" s="126" t="s">
        <v>62</v>
      </c>
      <c r="K5" s="126" t="s">
        <v>62</v>
      </c>
      <c r="L5" s="126" t="s">
        <v>62</v>
      </c>
      <c r="M5" s="126" t="s">
        <v>62</v>
      </c>
      <c r="N5" s="126" t="s">
        <v>62</v>
      </c>
      <c r="O5" s="126" t="s">
        <v>62</v>
      </c>
      <c r="P5" s="126" t="s">
        <v>62</v>
      </c>
      <c r="Q5" s="126" t="s">
        <v>62</v>
      </c>
      <c r="R5" s="126" t="s">
        <v>62</v>
      </c>
      <c r="S5" s="126" t="s">
        <v>62</v>
      </c>
      <c r="T5" s="126" t="s">
        <v>62</v>
      </c>
      <c r="U5" s="163" t="s">
        <v>62</v>
      </c>
    </row>
    <row r="6" customFormat="false" ht="15" hidden="false" customHeight="false" outlineLevel="0" collapsed="false">
      <c r="B6" s="130" t="s">
        <v>31</v>
      </c>
      <c r="C6" s="164" t="s">
        <v>257</v>
      </c>
      <c r="D6" s="117" t="n">
        <v>50</v>
      </c>
      <c r="E6" s="165" t="n">
        <v>50</v>
      </c>
      <c r="F6" s="165" t="n">
        <v>50</v>
      </c>
      <c r="G6" s="165" t="n">
        <v>50</v>
      </c>
      <c r="H6" s="166" t="n">
        <v>50</v>
      </c>
      <c r="I6" s="166" t="n">
        <v>50</v>
      </c>
      <c r="J6" s="167" t="n">
        <v>50</v>
      </c>
      <c r="K6" s="167" t="n">
        <v>50</v>
      </c>
      <c r="L6" s="167" t="n">
        <v>50</v>
      </c>
      <c r="M6" s="95" t="n">
        <v>45</v>
      </c>
      <c r="N6" s="95" t="n">
        <v>40</v>
      </c>
      <c r="O6" s="95" t="n">
        <v>40</v>
      </c>
      <c r="P6" s="167" t="n">
        <v>50</v>
      </c>
      <c r="Q6" s="166" t="s">
        <v>62</v>
      </c>
      <c r="R6" s="166" t="s">
        <v>62</v>
      </c>
      <c r="S6" s="167" t="n">
        <v>50</v>
      </c>
      <c r="T6" s="167" t="n">
        <v>50</v>
      </c>
      <c r="U6" s="168" t="n">
        <v>50</v>
      </c>
    </row>
    <row r="7" customFormat="false" ht="15" hidden="false" customHeight="false" outlineLevel="0" collapsed="false">
      <c r="B7" s="130" t="s">
        <v>36</v>
      </c>
      <c r="C7" s="125" t="s">
        <v>262</v>
      </c>
      <c r="D7" s="169" t="n">
        <v>40</v>
      </c>
      <c r="E7" s="170" t="n">
        <v>40</v>
      </c>
      <c r="F7" s="170" t="n">
        <v>40</v>
      </c>
      <c r="G7" s="170" t="s">
        <v>62</v>
      </c>
      <c r="H7" s="171" t="n">
        <v>40</v>
      </c>
      <c r="I7" s="171" t="n">
        <v>40</v>
      </c>
      <c r="J7" s="172" t="n">
        <v>30</v>
      </c>
      <c r="K7" s="172" t="n">
        <v>40</v>
      </c>
      <c r="L7" s="172" t="n">
        <v>80</v>
      </c>
      <c r="M7" s="172" t="n">
        <v>80</v>
      </c>
      <c r="N7" s="172" t="n">
        <v>80</v>
      </c>
      <c r="O7" s="172" t="n">
        <v>80</v>
      </c>
      <c r="P7" s="172" t="n">
        <v>40</v>
      </c>
      <c r="Q7" s="171" t="s">
        <v>62</v>
      </c>
      <c r="R7" s="171" t="s">
        <v>62</v>
      </c>
      <c r="S7" s="172" t="n">
        <v>40</v>
      </c>
      <c r="T7" s="172" t="n">
        <v>40</v>
      </c>
      <c r="U7" s="173" t="n">
        <v>40</v>
      </c>
    </row>
    <row r="8" customFormat="false" ht="36" hidden="false" customHeight="true" outlineLevel="0" collapsed="false">
      <c r="B8" s="130" t="s">
        <v>36</v>
      </c>
      <c r="C8" s="174" t="s">
        <v>264</v>
      </c>
      <c r="D8" s="175" t="s">
        <v>62</v>
      </c>
      <c r="E8" s="143" t="s">
        <v>62</v>
      </c>
      <c r="F8" s="143" t="s">
        <v>62</v>
      </c>
      <c r="G8" s="143" t="s">
        <v>62</v>
      </c>
      <c r="H8" s="143" t="s">
        <v>62</v>
      </c>
      <c r="I8" s="143" t="s">
        <v>62</v>
      </c>
      <c r="J8" s="70" t="n">
        <v>30</v>
      </c>
      <c r="K8" s="70" t="n">
        <v>30</v>
      </c>
      <c r="L8" s="138" t="s">
        <v>62</v>
      </c>
      <c r="M8" s="70" t="s">
        <v>62</v>
      </c>
      <c r="N8" s="70" t="s">
        <v>62</v>
      </c>
      <c r="O8" s="70" t="s">
        <v>62</v>
      </c>
      <c r="P8" s="70" t="s">
        <v>62</v>
      </c>
      <c r="Q8" s="138" t="s">
        <v>62</v>
      </c>
      <c r="R8" s="138" t="s">
        <v>62</v>
      </c>
      <c r="S8" s="138" t="s">
        <v>62</v>
      </c>
      <c r="T8" s="138" t="s">
        <v>62</v>
      </c>
      <c r="U8" s="176" t="s">
        <v>62</v>
      </c>
    </row>
    <row r="9" customFormat="false" ht="15" hidden="false" customHeight="false" outlineLevel="0" collapsed="false">
      <c r="B9" s="130" t="s">
        <v>36</v>
      </c>
      <c r="C9" s="174" t="s">
        <v>265</v>
      </c>
      <c r="D9" s="142" t="n">
        <v>40</v>
      </c>
      <c r="E9" s="138" t="n">
        <v>40</v>
      </c>
      <c r="F9" s="138" t="n">
        <v>50</v>
      </c>
      <c r="G9" s="138" t="n">
        <v>60</v>
      </c>
      <c r="H9" s="143" t="n">
        <v>60</v>
      </c>
      <c r="I9" s="143" t="n">
        <v>60</v>
      </c>
      <c r="J9" s="70" t="n">
        <v>35</v>
      </c>
      <c r="K9" s="70" t="n">
        <v>40</v>
      </c>
      <c r="L9" s="70" t="n">
        <v>80</v>
      </c>
      <c r="M9" s="70" t="s">
        <v>62</v>
      </c>
      <c r="N9" s="70" t="s">
        <v>62</v>
      </c>
      <c r="O9" s="70" t="s">
        <v>62</v>
      </c>
      <c r="P9" s="70" t="s">
        <v>62</v>
      </c>
      <c r="Q9" s="138" t="s">
        <v>62</v>
      </c>
      <c r="R9" s="138" t="s">
        <v>62</v>
      </c>
      <c r="S9" s="70" t="n">
        <v>40</v>
      </c>
      <c r="T9" s="70" t="n">
        <v>60</v>
      </c>
      <c r="U9" s="144" t="n">
        <v>60</v>
      </c>
    </row>
    <row r="10" customFormat="false" ht="15" hidden="false" customHeight="false" outlineLevel="0" collapsed="false">
      <c r="B10" s="130" t="s">
        <v>36</v>
      </c>
      <c r="C10" s="174" t="s">
        <v>266</v>
      </c>
      <c r="D10" s="142" t="s">
        <v>62</v>
      </c>
      <c r="E10" s="138" t="s">
        <v>62</v>
      </c>
      <c r="F10" s="138" t="s">
        <v>62</v>
      </c>
      <c r="G10" s="138" t="s">
        <v>62</v>
      </c>
      <c r="H10" s="143" t="s">
        <v>62</v>
      </c>
      <c r="I10" s="143" t="s">
        <v>62</v>
      </c>
      <c r="J10" s="70" t="s">
        <v>62</v>
      </c>
      <c r="K10" s="70" t="s">
        <v>62</v>
      </c>
      <c r="L10" s="70" t="s">
        <v>62</v>
      </c>
      <c r="M10" s="70" t="s">
        <v>62</v>
      </c>
      <c r="N10" s="70" t="s">
        <v>62</v>
      </c>
      <c r="O10" s="70" t="n">
        <v>10</v>
      </c>
      <c r="P10" s="70" t="s">
        <v>62</v>
      </c>
      <c r="Q10" s="138" t="s">
        <v>62</v>
      </c>
      <c r="R10" s="138" t="s">
        <v>62</v>
      </c>
      <c r="S10" s="70" t="s">
        <v>62</v>
      </c>
      <c r="T10" s="70" t="s">
        <v>62</v>
      </c>
      <c r="U10" s="144" t="s">
        <v>62</v>
      </c>
    </row>
    <row r="11" customFormat="false" ht="15" hidden="false" customHeight="false" outlineLevel="0" collapsed="false">
      <c r="B11" s="130" t="s">
        <v>36</v>
      </c>
      <c r="C11" s="174" t="s">
        <v>268</v>
      </c>
      <c r="D11" s="142" t="n">
        <v>30</v>
      </c>
      <c r="E11" s="138" t="n">
        <v>40</v>
      </c>
      <c r="F11" s="138" t="n">
        <v>25</v>
      </c>
      <c r="G11" s="138" t="n">
        <v>30</v>
      </c>
      <c r="H11" s="143" t="n">
        <v>30</v>
      </c>
      <c r="I11" s="143" t="n">
        <v>25</v>
      </c>
      <c r="J11" s="70" t="n">
        <v>30</v>
      </c>
      <c r="K11" s="70" t="n">
        <v>30</v>
      </c>
      <c r="L11" s="70" t="s">
        <v>62</v>
      </c>
      <c r="M11" s="70" t="s">
        <v>62</v>
      </c>
      <c r="N11" s="70" t="n">
        <v>25</v>
      </c>
      <c r="O11" s="70" t="n">
        <v>10</v>
      </c>
      <c r="P11" s="70" t="s">
        <v>62</v>
      </c>
      <c r="Q11" s="138" t="s">
        <v>62</v>
      </c>
      <c r="R11" s="138" t="s">
        <v>62</v>
      </c>
      <c r="S11" s="70" t="n">
        <v>50</v>
      </c>
      <c r="T11" s="70" t="n">
        <v>50</v>
      </c>
      <c r="U11" s="176" t="s">
        <v>62</v>
      </c>
    </row>
    <row r="12" customFormat="false" ht="15" hidden="false" customHeight="false" outlineLevel="0" collapsed="false">
      <c r="B12" s="130" t="s">
        <v>36</v>
      </c>
      <c r="C12" s="174" t="s">
        <v>269</v>
      </c>
      <c r="D12" s="142" t="n">
        <v>30</v>
      </c>
      <c r="E12" s="143" t="s">
        <v>62</v>
      </c>
      <c r="F12" s="138" t="n">
        <v>40</v>
      </c>
      <c r="G12" s="138" t="n">
        <v>30</v>
      </c>
      <c r="H12" s="143" t="n">
        <v>25</v>
      </c>
      <c r="I12" s="143" t="n">
        <v>40</v>
      </c>
      <c r="J12" s="70" t="n">
        <v>25</v>
      </c>
      <c r="K12" s="70" t="n">
        <v>30</v>
      </c>
      <c r="L12" s="70" t="s">
        <v>62</v>
      </c>
      <c r="M12" s="70" t="n">
        <v>25</v>
      </c>
      <c r="N12" s="70" t="s">
        <v>62</v>
      </c>
      <c r="O12" s="70" t="s">
        <v>62</v>
      </c>
      <c r="P12" s="70" t="s">
        <v>62</v>
      </c>
      <c r="Q12" s="138" t="s">
        <v>62</v>
      </c>
      <c r="R12" s="138" t="s">
        <v>62</v>
      </c>
      <c r="S12" s="138" t="s">
        <v>62</v>
      </c>
      <c r="T12" s="138" t="s">
        <v>62</v>
      </c>
      <c r="U12" s="176" t="s">
        <v>62</v>
      </c>
    </row>
    <row r="13" customFormat="false" ht="15" hidden="false" customHeight="false" outlineLevel="0" collapsed="false">
      <c r="B13" s="130" t="s">
        <v>36</v>
      </c>
      <c r="C13" s="174" t="s">
        <v>270</v>
      </c>
      <c r="D13" s="142" t="n">
        <v>60</v>
      </c>
      <c r="E13" s="138" t="n">
        <v>60</v>
      </c>
      <c r="F13" s="138" t="n">
        <v>60</v>
      </c>
      <c r="G13" s="143" t="s">
        <v>62</v>
      </c>
      <c r="H13" s="143" t="n">
        <v>60</v>
      </c>
      <c r="I13" s="143" t="n">
        <v>60</v>
      </c>
      <c r="J13" s="70" t="n">
        <v>50</v>
      </c>
      <c r="K13" s="70" t="n">
        <v>50</v>
      </c>
      <c r="L13" s="70" t="s">
        <v>62</v>
      </c>
      <c r="M13" s="70" t="n">
        <v>80</v>
      </c>
      <c r="N13" s="70" t="n">
        <v>80</v>
      </c>
      <c r="O13" s="70" t="n">
        <v>80</v>
      </c>
      <c r="P13" s="70" t="s">
        <v>62</v>
      </c>
      <c r="Q13" s="138" t="s">
        <v>62</v>
      </c>
      <c r="R13" s="138" t="s">
        <v>62</v>
      </c>
      <c r="S13" s="70" t="n">
        <v>70</v>
      </c>
      <c r="T13" s="138" t="n">
        <v>60</v>
      </c>
      <c r="U13" s="176" t="s">
        <v>62</v>
      </c>
    </row>
    <row r="14" customFormat="false" ht="15" hidden="false" customHeight="false" outlineLevel="0" collapsed="false">
      <c r="B14" s="130" t="s">
        <v>36</v>
      </c>
      <c r="C14" s="174" t="s">
        <v>271</v>
      </c>
      <c r="D14" s="137" t="s">
        <v>62</v>
      </c>
      <c r="E14" s="138" t="s">
        <v>62</v>
      </c>
      <c r="F14" s="138" t="n">
        <v>30</v>
      </c>
      <c r="G14" s="143" t="s">
        <v>62</v>
      </c>
      <c r="H14" s="143" t="n">
        <v>30</v>
      </c>
      <c r="I14" s="143" t="n">
        <v>30</v>
      </c>
      <c r="J14" s="70" t="n">
        <v>20</v>
      </c>
      <c r="K14" s="70" t="n">
        <v>30</v>
      </c>
      <c r="L14" s="70" t="s">
        <v>62</v>
      </c>
      <c r="M14" s="70" t="s">
        <v>62</v>
      </c>
      <c r="N14" s="70" t="s">
        <v>62</v>
      </c>
      <c r="O14" s="70" t="s">
        <v>62</v>
      </c>
      <c r="P14" s="70" t="n">
        <v>30</v>
      </c>
      <c r="Q14" s="138" t="s">
        <v>62</v>
      </c>
      <c r="R14" s="138" t="s">
        <v>62</v>
      </c>
      <c r="S14" s="70" t="n">
        <v>30</v>
      </c>
      <c r="T14" s="70" t="n">
        <v>30</v>
      </c>
      <c r="U14" s="144" t="n">
        <v>30</v>
      </c>
    </row>
    <row r="15" customFormat="false" ht="15" hidden="false" customHeight="false" outlineLevel="0" collapsed="false">
      <c r="B15" s="130" t="s">
        <v>36</v>
      </c>
      <c r="C15" s="174" t="s">
        <v>274</v>
      </c>
      <c r="D15" s="137" t="s">
        <v>62</v>
      </c>
      <c r="E15" s="138" t="s">
        <v>62</v>
      </c>
      <c r="F15" s="138" t="s">
        <v>62</v>
      </c>
      <c r="G15" s="138" t="s">
        <v>62</v>
      </c>
      <c r="H15" s="138" t="s">
        <v>62</v>
      </c>
      <c r="I15" s="138" t="s">
        <v>62</v>
      </c>
      <c r="J15" s="138" t="s">
        <v>62</v>
      </c>
      <c r="K15" s="70" t="s">
        <v>62</v>
      </c>
      <c r="L15" s="70" t="s">
        <v>62</v>
      </c>
      <c r="M15" s="70" t="s">
        <v>62</v>
      </c>
      <c r="N15" s="70" t="s">
        <v>62</v>
      </c>
      <c r="O15" s="70" t="s">
        <v>62</v>
      </c>
      <c r="P15" s="138" t="s">
        <v>62</v>
      </c>
      <c r="Q15" s="138" t="s">
        <v>62</v>
      </c>
      <c r="R15" s="138" t="s">
        <v>62</v>
      </c>
      <c r="S15" s="70" t="s">
        <v>62</v>
      </c>
      <c r="T15" s="138" t="s">
        <v>62</v>
      </c>
      <c r="U15" s="176" t="s">
        <v>62</v>
      </c>
    </row>
    <row r="16" customFormat="false" ht="15" hidden="false" customHeight="false" outlineLevel="0" collapsed="false">
      <c r="B16" s="130" t="s">
        <v>36</v>
      </c>
      <c r="C16" s="174" t="s">
        <v>275</v>
      </c>
      <c r="D16" s="137" t="s">
        <v>62</v>
      </c>
      <c r="E16" s="138" t="s">
        <v>62</v>
      </c>
      <c r="F16" s="138" t="s">
        <v>62</v>
      </c>
      <c r="G16" s="138" t="s">
        <v>62</v>
      </c>
      <c r="H16" s="143" t="n">
        <v>10</v>
      </c>
      <c r="I16" s="143" t="n">
        <v>10</v>
      </c>
      <c r="J16" s="70" t="n">
        <v>10</v>
      </c>
      <c r="K16" s="70" t="n">
        <v>10</v>
      </c>
      <c r="L16" s="70" t="n">
        <v>80</v>
      </c>
      <c r="M16" s="70" t="n">
        <v>80</v>
      </c>
      <c r="N16" s="70" t="n">
        <v>80</v>
      </c>
      <c r="O16" s="70" t="n">
        <v>80</v>
      </c>
      <c r="P16" s="70" t="n">
        <v>10</v>
      </c>
      <c r="Q16" s="138" t="s">
        <v>62</v>
      </c>
      <c r="R16" s="138" t="s">
        <v>62</v>
      </c>
      <c r="S16" s="138" t="n">
        <v>5</v>
      </c>
      <c r="T16" s="70" t="n">
        <v>10</v>
      </c>
      <c r="U16" s="144" t="n">
        <v>10</v>
      </c>
    </row>
    <row r="17" customFormat="false" ht="15" hidden="false" customHeight="false" outlineLevel="0" collapsed="false">
      <c r="B17" s="130" t="s">
        <v>36</v>
      </c>
      <c r="C17" s="174" t="s">
        <v>278</v>
      </c>
      <c r="D17" s="137" t="s">
        <v>62</v>
      </c>
      <c r="E17" s="138" t="s">
        <v>62</v>
      </c>
      <c r="F17" s="138" t="n">
        <v>40</v>
      </c>
      <c r="G17" s="143" t="s">
        <v>62</v>
      </c>
      <c r="H17" s="143" t="n">
        <v>40</v>
      </c>
      <c r="I17" s="143" t="n">
        <v>40</v>
      </c>
      <c r="J17" s="70" t="n">
        <v>40</v>
      </c>
      <c r="K17" s="70" t="n">
        <v>40</v>
      </c>
      <c r="L17" s="70" t="s">
        <v>62</v>
      </c>
      <c r="M17" s="70" t="s">
        <v>62</v>
      </c>
      <c r="N17" s="70" t="s">
        <v>62</v>
      </c>
      <c r="O17" s="70" t="s">
        <v>62</v>
      </c>
      <c r="P17" s="70" t="s">
        <v>62</v>
      </c>
      <c r="Q17" s="138" t="s">
        <v>62</v>
      </c>
      <c r="R17" s="138" t="s">
        <v>62</v>
      </c>
      <c r="S17" s="70" t="n">
        <v>40</v>
      </c>
      <c r="T17" s="70" t="n">
        <v>40</v>
      </c>
      <c r="U17" s="176" t="s">
        <v>62</v>
      </c>
    </row>
    <row r="18" customFormat="false" ht="15" hidden="false" customHeight="false" outlineLevel="0" collapsed="false">
      <c r="B18" s="130" t="s">
        <v>36</v>
      </c>
      <c r="C18" s="177" t="s">
        <v>280</v>
      </c>
      <c r="D18" s="137" t="s">
        <v>62</v>
      </c>
      <c r="E18" s="138" t="s">
        <v>62</v>
      </c>
      <c r="F18" s="138" t="n">
        <v>40</v>
      </c>
      <c r="G18" s="143" t="s">
        <v>62</v>
      </c>
      <c r="H18" s="138" t="n">
        <v>40</v>
      </c>
      <c r="I18" s="138" t="n">
        <v>40</v>
      </c>
      <c r="J18" s="70" t="n">
        <v>40</v>
      </c>
      <c r="K18" s="70" t="n">
        <v>40</v>
      </c>
      <c r="L18" s="70" t="s">
        <v>62</v>
      </c>
      <c r="M18" s="70" t="s">
        <v>62</v>
      </c>
      <c r="N18" s="70" t="s">
        <v>62</v>
      </c>
      <c r="O18" s="70" t="s">
        <v>62</v>
      </c>
      <c r="P18" s="138" t="s">
        <v>62</v>
      </c>
      <c r="Q18" s="138" t="s">
        <v>62</v>
      </c>
      <c r="R18" s="138" t="s">
        <v>62</v>
      </c>
      <c r="S18" s="70" t="n">
        <v>40</v>
      </c>
      <c r="T18" s="70" t="n">
        <v>40</v>
      </c>
      <c r="U18" s="176" t="s">
        <v>62</v>
      </c>
    </row>
    <row r="19" customFormat="false" ht="15" hidden="false" customHeight="false" outlineLevel="0" collapsed="false">
      <c r="B19" s="148" t="s">
        <v>282</v>
      </c>
      <c r="C19" s="177" t="s">
        <v>283</v>
      </c>
      <c r="D19" s="137" t="s">
        <v>62</v>
      </c>
      <c r="E19" s="18" t="s">
        <v>62</v>
      </c>
      <c r="F19" s="18" t="s">
        <v>62</v>
      </c>
      <c r="G19" s="18" t="s">
        <v>62</v>
      </c>
      <c r="H19" s="18" t="s">
        <v>62</v>
      </c>
      <c r="I19" s="18" t="s">
        <v>62</v>
      </c>
      <c r="J19" s="18" t="s">
        <v>62</v>
      </c>
      <c r="K19" s="18" t="s">
        <v>62</v>
      </c>
      <c r="L19" s="18" t="s">
        <v>62</v>
      </c>
      <c r="M19" s="18" t="s">
        <v>62</v>
      </c>
      <c r="N19" s="18" t="s">
        <v>62</v>
      </c>
      <c r="O19" s="18" t="s">
        <v>62</v>
      </c>
      <c r="P19" s="18" t="n">
        <v>60</v>
      </c>
      <c r="Q19" s="18" t="s">
        <v>62</v>
      </c>
      <c r="R19" s="18" t="s">
        <v>62</v>
      </c>
      <c r="S19" s="18" t="s">
        <v>62</v>
      </c>
      <c r="T19" s="18" t="s">
        <v>62</v>
      </c>
      <c r="U19" s="178" t="s">
        <v>62</v>
      </c>
    </row>
    <row r="20" customFormat="false" ht="15" hidden="false" customHeight="false" outlineLevel="0" collapsed="false">
      <c r="B20" s="153"/>
      <c r="C20" s="177"/>
      <c r="D20" s="137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155"/>
    </row>
    <row r="21" customFormat="false" ht="15" hidden="false" customHeight="false" outlineLevel="0" collapsed="false">
      <c r="B21" s="156"/>
      <c r="C21" s="179"/>
      <c r="D21" s="159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60"/>
    </row>
  </sheetData>
  <mergeCells count="1">
    <mergeCell ref="D3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B1:V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180" width="8.57085020242915"/>
    <col collapsed="false" hidden="false" max="2" min="2" style="180" width="22.0647773279352"/>
    <col collapsed="false" hidden="false" max="3" min="3" style="180" width="65.5587044534413"/>
    <col collapsed="false" hidden="false" max="4" min="4" style="180" width="13.497975708502"/>
    <col collapsed="false" hidden="false" max="17" min="5" style="180" width="9.10526315789474"/>
    <col collapsed="false" hidden="false" max="1023" min="18" style="180" width="8.57085020242915"/>
    <col collapsed="false" hidden="false" max="1025" min="1024" style="0" width="8.5708502024291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8.75" hidden="false" customHeight="false" outlineLevel="0" collapsed="false">
      <c r="B3" s="181" t="s">
        <v>286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</row>
    <row r="4" customFormat="false" ht="33.75" hidden="false" customHeight="false" outlineLevel="0" collapsed="false">
      <c r="B4" s="182" t="s">
        <v>1</v>
      </c>
      <c r="C4" s="182" t="s">
        <v>49</v>
      </c>
      <c r="D4" s="182" t="s">
        <v>287</v>
      </c>
      <c r="E4" s="183" t="s">
        <v>8</v>
      </c>
      <c r="F4" s="184" t="s">
        <v>9</v>
      </c>
      <c r="G4" s="184" t="s">
        <v>10</v>
      </c>
      <c r="H4" s="184" t="s">
        <v>11</v>
      </c>
      <c r="I4" s="185" t="s">
        <v>12</v>
      </c>
      <c r="J4" s="185" t="s">
        <v>13</v>
      </c>
      <c r="K4" s="185" t="s">
        <v>14</v>
      </c>
      <c r="L4" s="185" t="s">
        <v>15</v>
      </c>
      <c r="M4" s="185" t="s">
        <v>16</v>
      </c>
      <c r="N4" s="185" t="s">
        <v>17</v>
      </c>
      <c r="O4" s="185" t="s">
        <v>18</v>
      </c>
      <c r="P4" s="185" t="s">
        <v>19</v>
      </c>
      <c r="Q4" s="185" t="s">
        <v>20</v>
      </c>
      <c r="R4" s="185" t="s">
        <v>21</v>
      </c>
      <c r="S4" s="185" t="s">
        <v>22</v>
      </c>
      <c r="T4" s="185" t="s">
        <v>23</v>
      </c>
      <c r="U4" s="185" t="s">
        <v>24</v>
      </c>
      <c r="V4" s="186" t="s">
        <v>25</v>
      </c>
    </row>
    <row r="5" customFormat="false" ht="15" hidden="false" customHeight="false" outlineLevel="0" collapsed="false">
      <c r="B5" s="187" t="s">
        <v>37</v>
      </c>
      <c r="C5" s="188" t="s">
        <v>288</v>
      </c>
      <c r="D5" s="189" t="n">
        <v>9</v>
      </c>
      <c r="E5" s="190" t="n">
        <v>30</v>
      </c>
      <c r="F5" s="190" t="n">
        <v>30</v>
      </c>
      <c r="G5" s="191" t="s">
        <v>62</v>
      </c>
      <c r="H5" s="191" t="s">
        <v>62</v>
      </c>
      <c r="I5" s="190" t="n">
        <v>10</v>
      </c>
      <c r="J5" s="190" t="n">
        <v>10</v>
      </c>
      <c r="K5" s="191" t="s">
        <v>62</v>
      </c>
      <c r="L5" s="191" t="s">
        <v>62</v>
      </c>
      <c r="M5" s="191" t="n">
        <v>40</v>
      </c>
      <c r="N5" s="192" t="n">
        <v>40</v>
      </c>
      <c r="O5" s="193" t="n">
        <v>30</v>
      </c>
      <c r="P5" s="193" t="n">
        <v>30</v>
      </c>
      <c r="Q5" s="191" t="s">
        <v>62</v>
      </c>
      <c r="R5" s="191" t="s">
        <v>62</v>
      </c>
      <c r="S5" s="191" t="s">
        <v>62</v>
      </c>
      <c r="T5" s="191" t="s">
        <v>62</v>
      </c>
      <c r="U5" s="191" t="s">
        <v>62</v>
      </c>
      <c r="V5" s="194" t="n">
        <v>30</v>
      </c>
    </row>
    <row r="6" customFormat="false" ht="15" hidden="false" customHeight="false" outlineLevel="0" collapsed="false">
      <c r="B6" s="195" t="s">
        <v>37</v>
      </c>
      <c r="C6" s="12" t="s">
        <v>289</v>
      </c>
      <c r="D6" s="196" t="n">
        <v>10</v>
      </c>
      <c r="E6" s="197" t="n">
        <v>10</v>
      </c>
      <c r="F6" s="197" t="n">
        <v>10</v>
      </c>
      <c r="G6" s="197" t="n">
        <v>20</v>
      </c>
      <c r="H6" s="197" t="s">
        <v>62</v>
      </c>
      <c r="I6" s="197" t="n">
        <v>20</v>
      </c>
      <c r="J6" s="197" t="n">
        <v>20</v>
      </c>
      <c r="K6" s="197" t="n">
        <v>15</v>
      </c>
      <c r="L6" s="197" t="s">
        <v>62</v>
      </c>
      <c r="M6" s="197" t="s">
        <v>62</v>
      </c>
      <c r="N6" s="197" t="s">
        <v>62</v>
      </c>
      <c r="O6" s="198" t="s">
        <v>62</v>
      </c>
      <c r="P6" s="198" t="s">
        <v>62</v>
      </c>
      <c r="Q6" s="197" t="s">
        <v>62</v>
      </c>
      <c r="R6" s="197" t="s">
        <v>62</v>
      </c>
      <c r="S6" s="197" t="s">
        <v>62</v>
      </c>
      <c r="T6" s="197" t="s">
        <v>62</v>
      </c>
      <c r="U6" s="197" t="s">
        <v>62</v>
      </c>
      <c r="V6" s="199" t="s">
        <v>62</v>
      </c>
    </row>
    <row r="7" customFormat="false" ht="15" hidden="false" customHeight="false" outlineLevel="0" collapsed="false">
      <c r="B7" s="195" t="s">
        <v>37</v>
      </c>
      <c r="C7" s="12" t="s">
        <v>290</v>
      </c>
      <c r="D7" s="197" t="n">
        <v>11</v>
      </c>
      <c r="E7" s="197" t="s">
        <v>62</v>
      </c>
      <c r="F7" s="197" t="s">
        <v>62</v>
      </c>
      <c r="G7" s="197" t="n">
        <v>20</v>
      </c>
      <c r="H7" s="197" t="n">
        <v>30</v>
      </c>
      <c r="I7" s="197" t="n">
        <v>10</v>
      </c>
      <c r="J7" s="197" t="n">
        <v>10</v>
      </c>
      <c r="K7" s="197" t="n">
        <v>15</v>
      </c>
      <c r="L7" s="197" t="s">
        <v>62</v>
      </c>
      <c r="M7" s="197" t="s">
        <v>62</v>
      </c>
      <c r="N7" s="197" t="s">
        <v>62</v>
      </c>
      <c r="O7" s="198" t="s">
        <v>62</v>
      </c>
      <c r="P7" s="198" t="s">
        <v>62</v>
      </c>
      <c r="Q7" s="197" t="s">
        <v>62</v>
      </c>
      <c r="R7" s="197" t="s">
        <v>62</v>
      </c>
      <c r="S7" s="197" t="s">
        <v>62</v>
      </c>
      <c r="T7" s="197" t="s">
        <v>62</v>
      </c>
      <c r="U7" s="197" t="s">
        <v>62</v>
      </c>
      <c r="V7" s="199" t="s">
        <v>62</v>
      </c>
    </row>
    <row r="8" customFormat="false" ht="15" hidden="false" customHeight="false" outlineLevel="0" collapsed="false">
      <c r="B8" s="195" t="s">
        <v>37</v>
      </c>
      <c r="C8" s="12" t="s">
        <v>291</v>
      </c>
      <c r="D8" s="196" t="n">
        <v>12</v>
      </c>
      <c r="E8" s="200" t="n">
        <v>30</v>
      </c>
      <c r="F8" s="200" t="n">
        <v>30</v>
      </c>
      <c r="G8" s="197" t="s">
        <v>62</v>
      </c>
      <c r="H8" s="197" t="s">
        <v>62</v>
      </c>
      <c r="I8" s="200" t="n">
        <v>10</v>
      </c>
      <c r="J8" s="200" t="n">
        <v>20</v>
      </c>
      <c r="K8" s="197" t="s">
        <v>62</v>
      </c>
      <c r="L8" s="197" t="s">
        <v>62</v>
      </c>
      <c r="M8" s="197" t="n">
        <v>40</v>
      </c>
      <c r="N8" s="201" t="n">
        <v>40</v>
      </c>
      <c r="O8" s="202" t="n">
        <v>30</v>
      </c>
      <c r="P8" s="202" t="n">
        <v>30</v>
      </c>
      <c r="Q8" s="197" t="s">
        <v>62</v>
      </c>
      <c r="R8" s="197" t="s">
        <v>62</v>
      </c>
      <c r="S8" s="197" t="s">
        <v>62</v>
      </c>
      <c r="T8" s="197" t="s">
        <v>62</v>
      </c>
      <c r="U8" s="197" t="s">
        <v>62</v>
      </c>
      <c r="V8" s="199" t="s">
        <v>62</v>
      </c>
    </row>
    <row r="9" customFormat="false" ht="15" hidden="false" customHeight="false" outlineLevel="0" collapsed="false">
      <c r="B9" s="195" t="s">
        <v>37</v>
      </c>
      <c r="C9" s="12" t="s">
        <v>292</v>
      </c>
      <c r="D9" s="196" t="n">
        <v>13</v>
      </c>
      <c r="E9" s="197" t="n">
        <v>10</v>
      </c>
      <c r="F9" s="197" t="n">
        <v>10</v>
      </c>
      <c r="G9" s="197" t="n">
        <v>20</v>
      </c>
      <c r="H9" s="197" t="n">
        <v>30</v>
      </c>
      <c r="I9" s="197" t="n">
        <v>20</v>
      </c>
      <c r="J9" s="197" t="n">
        <v>20</v>
      </c>
      <c r="K9" s="197" t="n">
        <v>20</v>
      </c>
      <c r="L9" s="197" t="s">
        <v>62</v>
      </c>
      <c r="M9" s="197" t="s">
        <v>62</v>
      </c>
      <c r="N9" s="197" t="s">
        <v>62</v>
      </c>
      <c r="O9" s="198" t="s">
        <v>62</v>
      </c>
      <c r="P9" s="198" t="s">
        <v>62</v>
      </c>
      <c r="Q9" s="197" t="s">
        <v>62</v>
      </c>
      <c r="R9" s="197" t="s">
        <v>62</v>
      </c>
      <c r="S9" s="197" t="s">
        <v>62</v>
      </c>
      <c r="T9" s="197" t="s">
        <v>62</v>
      </c>
      <c r="U9" s="197" t="s">
        <v>62</v>
      </c>
      <c r="V9" s="199" t="s">
        <v>62</v>
      </c>
    </row>
    <row r="10" customFormat="false" ht="15" hidden="false" customHeight="false" outlineLevel="0" collapsed="false">
      <c r="B10" s="195" t="s">
        <v>37</v>
      </c>
      <c r="C10" s="12" t="s">
        <v>293</v>
      </c>
      <c r="D10" s="196" t="n">
        <v>41</v>
      </c>
      <c r="E10" s="197" t="s">
        <v>62</v>
      </c>
      <c r="F10" s="197" t="s">
        <v>62</v>
      </c>
      <c r="G10" s="197" t="s">
        <v>62</v>
      </c>
      <c r="H10" s="197" t="s">
        <v>62</v>
      </c>
      <c r="I10" s="197" t="s">
        <v>62</v>
      </c>
      <c r="J10" s="197" t="s">
        <v>62</v>
      </c>
      <c r="K10" s="197" t="s">
        <v>62</v>
      </c>
      <c r="L10" s="197" t="s">
        <v>62</v>
      </c>
      <c r="M10" s="197" t="s">
        <v>62</v>
      </c>
      <c r="N10" s="197" t="s">
        <v>62</v>
      </c>
      <c r="O10" s="198" t="s">
        <v>62</v>
      </c>
      <c r="P10" s="198" t="s">
        <v>62</v>
      </c>
      <c r="Q10" s="197" t="s">
        <v>62</v>
      </c>
      <c r="R10" s="197" t="s">
        <v>62</v>
      </c>
      <c r="S10" s="197" t="s">
        <v>62</v>
      </c>
      <c r="T10" s="197" t="s">
        <v>62</v>
      </c>
      <c r="U10" s="197" t="s">
        <v>62</v>
      </c>
      <c r="V10" s="199" t="s">
        <v>62</v>
      </c>
    </row>
    <row r="11" customFormat="false" ht="15" hidden="false" customHeight="false" outlineLevel="0" collapsed="false">
      <c r="B11" s="195" t="s">
        <v>37</v>
      </c>
      <c r="C11" s="12" t="s">
        <v>294</v>
      </c>
      <c r="D11" s="196" t="n">
        <v>14</v>
      </c>
      <c r="E11" s="197" t="n">
        <v>10</v>
      </c>
      <c r="F11" s="197" t="n">
        <v>10</v>
      </c>
      <c r="G11" s="197" t="n">
        <v>10</v>
      </c>
      <c r="H11" s="197" t="s">
        <v>62</v>
      </c>
      <c r="I11" s="197" t="n">
        <v>10</v>
      </c>
      <c r="J11" s="197" t="n">
        <v>10</v>
      </c>
      <c r="K11" s="197" t="n">
        <v>15</v>
      </c>
      <c r="L11" s="197" t="s">
        <v>62</v>
      </c>
      <c r="M11" s="200" t="n">
        <v>10</v>
      </c>
      <c r="N11" s="201" t="n">
        <v>10</v>
      </c>
      <c r="O11" s="202" t="n">
        <v>10</v>
      </c>
      <c r="P11" s="202" t="n">
        <v>10</v>
      </c>
      <c r="Q11" s="201" t="n">
        <v>15</v>
      </c>
      <c r="R11" s="197" t="s">
        <v>62</v>
      </c>
      <c r="S11" s="197" t="s">
        <v>62</v>
      </c>
      <c r="T11" s="201" t="n">
        <v>20</v>
      </c>
      <c r="U11" s="201" t="n">
        <v>25</v>
      </c>
      <c r="V11" s="203" t="n">
        <v>15</v>
      </c>
    </row>
    <row r="12" customFormat="false" ht="15" hidden="false" customHeight="false" outlineLevel="0" collapsed="false">
      <c r="B12" s="195" t="s">
        <v>37</v>
      </c>
      <c r="C12" s="12" t="s">
        <v>295</v>
      </c>
      <c r="D12" s="196" t="n">
        <v>19</v>
      </c>
      <c r="E12" s="197" t="n">
        <v>10</v>
      </c>
      <c r="F12" s="197" t="n">
        <v>10</v>
      </c>
      <c r="G12" s="197" t="n">
        <v>10</v>
      </c>
      <c r="H12" s="197" t="s">
        <v>62</v>
      </c>
      <c r="I12" s="197" t="n">
        <v>10</v>
      </c>
      <c r="J12" s="197" t="n">
        <v>10</v>
      </c>
      <c r="K12" s="197" t="n">
        <v>15</v>
      </c>
      <c r="L12" s="197" t="s">
        <v>62</v>
      </c>
      <c r="M12" s="200" t="n">
        <v>10</v>
      </c>
      <c r="N12" s="197" t="s">
        <v>62</v>
      </c>
      <c r="O12" s="198" t="s">
        <v>62</v>
      </c>
      <c r="P12" s="198" t="s">
        <v>62</v>
      </c>
      <c r="Q12" s="197" t="s">
        <v>62</v>
      </c>
      <c r="R12" s="197" t="s">
        <v>62</v>
      </c>
      <c r="S12" s="197" t="s">
        <v>62</v>
      </c>
      <c r="T12" s="197" t="s">
        <v>62</v>
      </c>
      <c r="U12" s="201" t="n">
        <v>25</v>
      </c>
      <c r="V12" s="203" t="n">
        <v>15</v>
      </c>
    </row>
    <row r="13" customFormat="false" ht="30" hidden="false" customHeight="false" outlineLevel="0" collapsed="false">
      <c r="B13" s="204" t="s">
        <v>37</v>
      </c>
      <c r="C13" s="205" t="s">
        <v>296</v>
      </c>
      <c r="D13" s="206" t="n">
        <v>20</v>
      </c>
      <c r="E13" s="198" t="s">
        <v>62</v>
      </c>
      <c r="F13" s="197" t="s">
        <v>62</v>
      </c>
      <c r="G13" s="197" t="s">
        <v>62</v>
      </c>
      <c r="H13" s="197" t="s">
        <v>62</v>
      </c>
      <c r="I13" s="197" t="s">
        <v>62</v>
      </c>
      <c r="J13" s="197" t="s">
        <v>62</v>
      </c>
      <c r="K13" s="197" t="s">
        <v>62</v>
      </c>
      <c r="L13" s="197" t="s">
        <v>62</v>
      </c>
      <c r="M13" s="197" t="s">
        <v>62</v>
      </c>
      <c r="N13" s="197" t="n">
        <v>10</v>
      </c>
      <c r="O13" s="202" t="n">
        <v>10</v>
      </c>
      <c r="P13" s="202" t="n">
        <v>10</v>
      </c>
      <c r="Q13" s="197" t="s">
        <v>62</v>
      </c>
      <c r="R13" s="201" t="n">
        <v>10</v>
      </c>
      <c r="S13" s="197" t="s">
        <v>62</v>
      </c>
      <c r="T13" s="197" t="s">
        <v>62</v>
      </c>
      <c r="U13" s="197" t="s">
        <v>62</v>
      </c>
      <c r="V13" s="199" t="s">
        <v>62</v>
      </c>
    </row>
    <row r="14" customFormat="false" ht="15" hidden="false" customHeight="false" outlineLevel="0" collapsed="false">
      <c r="B14" s="204" t="s">
        <v>37</v>
      </c>
      <c r="C14" s="205" t="s">
        <v>297</v>
      </c>
      <c r="D14" s="198" t="n">
        <v>16</v>
      </c>
      <c r="E14" s="198" t="s">
        <v>62</v>
      </c>
      <c r="F14" s="197" t="s">
        <v>62</v>
      </c>
      <c r="G14" s="197" t="s">
        <v>62</v>
      </c>
      <c r="H14" s="197" t="s">
        <v>62</v>
      </c>
      <c r="I14" s="197" t="s">
        <v>62</v>
      </c>
      <c r="J14" s="197" t="s">
        <v>62</v>
      </c>
      <c r="K14" s="197" t="n">
        <v>10</v>
      </c>
      <c r="L14" s="197" t="s">
        <v>62</v>
      </c>
      <c r="M14" s="197" t="s">
        <v>62</v>
      </c>
      <c r="N14" s="197" t="s">
        <v>62</v>
      </c>
      <c r="O14" s="198" t="s">
        <v>62</v>
      </c>
      <c r="P14" s="198" t="s">
        <v>62</v>
      </c>
      <c r="Q14" s="197" t="s">
        <v>62</v>
      </c>
      <c r="R14" s="197" t="n">
        <v>10</v>
      </c>
      <c r="S14" s="197" t="s">
        <v>62</v>
      </c>
      <c r="T14" s="197" t="s">
        <v>62</v>
      </c>
      <c r="U14" s="197" t="s">
        <v>62</v>
      </c>
      <c r="V14" s="199" t="s">
        <v>62</v>
      </c>
    </row>
    <row r="15" customFormat="false" ht="15" hidden="false" customHeight="false" outlineLevel="0" collapsed="false">
      <c r="B15" s="204" t="s">
        <v>37</v>
      </c>
      <c r="C15" s="205" t="s">
        <v>298</v>
      </c>
      <c r="D15" s="198" t="n">
        <v>17</v>
      </c>
      <c r="E15" s="198" t="s">
        <v>62</v>
      </c>
      <c r="F15" s="197" t="s">
        <v>62</v>
      </c>
      <c r="G15" s="197" t="n">
        <v>10</v>
      </c>
      <c r="H15" s="197" t="s">
        <v>62</v>
      </c>
      <c r="I15" s="197" t="s">
        <v>62</v>
      </c>
      <c r="J15" s="197" t="s">
        <v>62</v>
      </c>
      <c r="K15" s="197" t="s">
        <v>62</v>
      </c>
      <c r="L15" s="197" t="s">
        <v>62</v>
      </c>
      <c r="M15" s="197" t="s">
        <v>62</v>
      </c>
      <c r="N15" s="197" t="s">
        <v>62</v>
      </c>
      <c r="O15" s="198" t="s">
        <v>62</v>
      </c>
      <c r="P15" s="198" t="s">
        <v>62</v>
      </c>
      <c r="Q15" s="197" t="s">
        <v>62</v>
      </c>
      <c r="R15" s="197" t="s">
        <v>62</v>
      </c>
      <c r="S15" s="197" t="s">
        <v>62</v>
      </c>
      <c r="T15" s="197" t="s">
        <v>62</v>
      </c>
      <c r="U15" s="197" t="s">
        <v>62</v>
      </c>
      <c r="V15" s="199" t="s">
        <v>62</v>
      </c>
    </row>
    <row r="16" customFormat="false" ht="15" hidden="false" customHeight="false" outlineLevel="0" collapsed="false">
      <c r="B16" s="204" t="s">
        <v>37</v>
      </c>
      <c r="C16" s="205" t="s">
        <v>299</v>
      </c>
      <c r="D16" s="206" t="n">
        <v>1</v>
      </c>
      <c r="E16" s="198" t="s">
        <v>62</v>
      </c>
      <c r="F16" s="197" t="s">
        <v>62</v>
      </c>
      <c r="G16" s="197" t="s">
        <v>62</v>
      </c>
      <c r="H16" s="197" t="n">
        <v>20</v>
      </c>
      <c r="I16" s="197" t="s">
        <v>62</v>
      </c>
      <c r="J16" s="197" t="s">
        <v>62</v>
      </c>
      <c r="K16" s="197" t="s">
        <v>62</v>
      </c>
      <c r="L16" s="197" t="s">
        <v>62</v>
      </c>
      <c r="M16" s="197" t="s">
        <v>62</v>
      </c>
      <c r="N16" s="197" t="s">
        <v>62</v>
      </c>
      <c r="O16" s="198" t="s">
        <v>62</v>
      </c>
      <c r="P16" s="198" t="s">
        <v>62</v>
      </c>
      <c r="Q16" s="197" t="s">
        <v>62</v>
      </c>
      <c r="R16" s="201" t="n">
        <v>30</v>
      </c>
      <c r="S16" s="197" t="s">
        <v>62</v>
      </c>
      <c r="T16" s="197" t="s">
        <v>62</v>
      </c>
      <c r="U16" s="197" t="s">
        <v>62</v>
      </c>
      <c r="V16" s="199" t="s">
        <v>62</v>
      </c>
    </row>
    <row r="17" customFormat="false" ht="15" hidden="false" customHeight="false" outlineLevel="0" collapsed="false">
      <c r="B17" s="204" t="s">
        <v>37</v>
      </c>
      <c r="C17" s="205" t="s">
        <v>300</v>
      </c>
      <c r="D17" s="206" t="n">
        <v>4</v>
      </c>
      <c r="E17" s="198" t="s">
        <v>62</v>
      </c>
      <c r="F17" s="197" t="s">
        <v>62</v>
      </c>
      <c r="G17" s="197" t="s">
        <v>62</v>
      </c>
      <c r="H17" s="197" t="s">
        <v>62</v>
      </c>
      <c r="I17" s="197" t="s">
        <v>62</v>
      </c>
      <c r="J17" s="197" t="s">
        <v>62</v>
      </c>
      <c r="K17" s="197" t="s">
        <v>62</v>
      </c>
      <c r="L17" s="197" t="s">
        <v>62</v>
      </c>
      <c r="M17" s="197" t="s">
        <v>62</v>
      </c>
      <c r="N17" s="197" t="s">
        <v>62</v>
      </c>
      <c r="O17" s="198" t="s">
        <v>62</v>
      </c>
      <c r="P17" s="198" t="s">
        <v>62</v>
      </c>
      <c r="Q17" s="197" t="s">
        <v>62</v>
      </c>
      <c r="R17" s="201" t="n">
        <v>20</v>
      </c>
      <c r="S17" s="197" t="s">
        <v>62</v>
      </c>
      <c r="T17" s="197" t="s">
        <v>62</v>
      </c>
      <c r="U17" s="197" t="s">
        <v>62</v>
      </c>
      <c r="V17" s="199" t="s">
        <v>62</v>
      </c>
    </row>
    <row r="18" customFormat="false" ht="15" hidden="false" customHeight="false" outlineLevel="0" collapsed="false">
      <c r="B18" s="204" t="s">
        <v>37</v>
      </c>
      <c r="C18" s="205" t="s">
        <v>301</v>
      </c>
      <c r="D18" s="206" t="n">
        <v>6</v>
      </c>
      <c r="E18" s="198" t="s">
        <v>62</v>
      </c>
      <c r="F18" s="197" t="s">
        <v>62</v>
      </c>
      <c r="G18" s="197" t="s">
        <v>62</v>
      </c>
      <c r="H18" s="197" t="s">
        <v>62</v>
      </c>
      <c r="I18" s="197" t="s">
        <v>62</v>
      </c>
      <c r="J18" s="197" t="s">
        <v>62</v>
      </c>
      <c r="K18" s="197" t="s">
        <v>62</v>
      </c>
      <c r="L18" s="197" t="s">
        <v>62</v>
      </c>
      <c r="M18" s="197" t="s">
        <v>62</v>
      </c>
      <c r="N18" s="197" t="s">
        <v>62</v>
      </c>
      <c r="O18" s="198" t="n">
        <v>20</v>
      </c>
      <c r="P18" s="198" t="n">
        <v>20</v>
      </c>
      <c r="Q18" s="197" t="s">
        <v>62</v>
      </c>
      <c r="R18" s="201" t="n">
        <v>20</v>
      </c>
      <c r="S18" s="197" t="s">
        <v>62</v>
      </c>
      <c r="T18" s="197" t="s">
        <v>62</v>
      </c>
      <c r="U18" s="197" t="s">
        <v>62</v>
      </c>
      <c r="V18" s="199" t="s">
        <v>62</v>
      </c>
    </row>
    <row r="19" customFormat="false" ht="15" hidden="false" customHeight="false" outlineLevel="0" collapsed="false">
      <c r="B19" s="204" t="s">
        <v>37</v>
      </c>
      <c r="C19" s="205" t="s">
        <v>302</v>
      </c>
      <c r="D19" s="206" t="n">
        <v>7</v>
      </c>
      <c r="E19" s="198" t="s">
        <v>62</v>
      </c>
      <c r="F19" s="197" t="s">
        <v>62</v>
      </c>
      <c r="G19" s="197" t="s">
        <v>62</v>
      </c>
      <c r="H19" s="197" t="n">
        <v>20</v>
      </c>
      <c r="I19" s="197" t="n">
        <v>10</v>
      </c>
      <c r="J19" s="197" t="s">
        <v>62</v>
      </c>
      <c r="K19" s="197" t="s">
        <v>62</v>
      </c>
      <c r="L19" s="197" t="s">
        <v>62</v>
      </c>
      <c r="M19" s="197" t="s">
        <v>62</v>
      </c>
      <c r="N19" s="197" t="s">
        <v>62</v>
      </c>
      <c r="O19" s="198" t="s">
        <v>62</v>
      </c>
      <c r="P19" s="198" t="s">
        <v>62</v>
      </c>
      <c r="Q19" s="197" t="s">
        <v>62</v>
      </c>
      <c r="R19" s="201" t="s">
        <v>62</v>
      </c>
      <c r="S19" s="197" t="s">
        <v>62</v>
      </c>
      <c r="T19" s="201" t="n">
        <v>40</v>
      </c>
      <c r="U19" s="201" t="n">
        <v>25</v>
      </c>
      <c r="V19" s="203" t="n">
        <v>30</v>
      </c>
    </row>
    <row r="20" customFormat="false" ht="15.75" hidden="false" customHeight="true" outlineLevel="0" collapsed="false">
      <c r="B20" s="204" t="s">
        <v>37</v>
      </c>
      <c r="C20" s="205" t="s">
        <v>303</v>
      </c>
      <c r="D20" s="206" t="n">
        <v>53</v>
      </c>
      <c r="E20" s="198" t="s">
        <v>62</v>
      </c>
      <c r="F20" s="197" t="s">
        <v>62</v>
      </c>
      <c r="G20" s="197" t="s">
        <v>62</v>
      </c>
      <c r="H20" s="197" t="s">
        <v>62</v>
      </c>
      <c r="I20" s="197" t="s">
        <v>62</v>
      </c>
      <c r="J20" s="197" t="s">
        <v>62</v>
      </c>
      <c r="K20" s="197" t="s">
        <v>62</v>
      </c>
      <c r="L20" s="197" t="s">
        <v>62</v>
      </c>
      <c r="M20" s="197" t="s">
        <v>62</v>
      </c>
      <c r="N20" s="197" t="s">
        <v>62</v>
      </c>
      <c r="O20" s="198" t="s">
        <v>62</v>
      </c>
      <c r="P20" s="198" t="s">
        <v>62</v>
      </c>
      <c r="Q20" s="197" t="s">
        <v>62</v>
      </c>
      <c r="R20" s="197" t="s">
        <v>62</v>
      </c>
      <c r="S20" s="197" t="s">
        <v>62</v>
      </c>
      <c r="T20" s="197" t="s">
        <v>62</v>
      </c>
      <c r="U20" s="197" t="s">
        <v>62</v>
      </c>
      <c r="V20" s="199" t="s">
        <v>62</v>
      </c>
    </row>
    <row r="21" customFormat="false" ht="15.75" hidden="false" customHeight="true" outlineLevel="0" collapsed="false">
      <c r="B21" s="204" t="s">
        <v>37</v>
      </c>
      <c r="C21" s="205" t="s">
        <v>304</v>
      </c>
      <c r="D21" s="206" t="n">
        <v>50</v>
      </c>
      <c r="E21" s="198" t="s">
        <v>62</v>
      </c>
      <c r="F21" s="197" t="s">
        <v>62</v>
      </c>
      <c r="G21" s="197" t="n">
        <v>10</v>
      </c>
      <c r="H21" s="197" t="s">
        <v>62</v>
      </c>
      <c r="I21" s="197" t="s">
        <v>62</v>
      </c>
      <c r="J21" s="197" t="s">
        <v>62</v>
      </c>
      <c r="K21" s="197" t="s">
        <v>62</v>
      </c>
      <c r="L21" s="197" t="s">
        <v>62</v>
      </c>
      <c r="M21" s="197" t="s">
        <v>62</v>
      </c>
      <c r="N21" s="197" t="s">
        <v>62</v>
      </c>
      <c r="O21" s="198" t="s">
        <v>62</v>
      </c>
      <c r="P21" s="198" t="s">
        <v>62</v>
      </c>
      <c r="Q21" s="197" t="s">
        <v>62</v>
      </c>
      <c r="R21" s="197" t="s">
        <v>62</v>
      </c>
      <c r="S21" s="197" t="s">
        <v>62</v>
      </c>
      <c r="T21" s="197" t="s">
        <v>62</v>
      </c>
      <c r="U21" s="197" t="s">
        <v>62</v>
      </c>
      <c r="V21" s="199" t="s">
        <v>62</v>
      </c>
    </row>
    <row r="22" customFormat="false" ht="15" hidden="false" customHeight="false" outlineLevel="0" collapsed="false">
      <c r="B22" s="204" t="s">
        <v>37</v>
      </c>
      <c r="C22" s="205" t="s">
        <v>305</v>
      </c>
      <c r="D22" s="206" t="n">
        <v>15</v>
      </c>
      <c r="E22" s="198" t="s">
        <v>62</v>
      </c>
      <c r="F22" s="197" t="s">
        <v>62</v>
      </c>
      <c r="G22" s="197" t="s">
        <v>62</v>
      </c>
      <c r="H22" s="197" t="s">
        <v>62</v>
      </c>
      <c r="I22" s="197" t="s">
        <v>62</v>
      </c>
      <c r="J22" s="197" t="s">
        <v>62</v>
      </c>
      <c r="K22" s="197" t="n">
        <v>10</v>
      </c>
      <c r="L22" s="197" t="s">
        <v>62</v>
      </c>
      <c r="M22" s="197" t="s">
        <v>62</v>
      </c>
      <c r="N22" s="197" t="s">
        <v>62</v>
      </c>
      <c r="O22" s="198" t="s">
        <v>62</v>
      </c>
      <c r="P22" s="198" t="s">
        <v>62</v>
      </c>
      <c r="Q22" s="197" t="s">
        <v>62</v>
      </c>
      <c r="R22" s="197" t="s">
        <v>62</v>
      </c>
      <c r="S22" s="197" t="s">
        <v>62</v>
      </c>
      <c r="T22" s="197" t="s">
        <v>62</v>
      </c>
      <c r="U22" s="197" t="s">
        <v>62</v>
      </c>
      <c r="V22" s="199" t="s">
        <v>62</v>
      </c>
    </row>
    <row r="23" customFormat="false" ht="15" hidden="false" customHeight="false" outlineLevel="0" collapsed="false">
      <c r="B23" s="204" t="s">
        <v>37</v>
      </c>
      <c r="C23" s="205" t="s">
        <v>306</v>
      </c>
      <c r="D23" s="206" t="n">
        <v>25</v>
      </c>
      <c r="E23" s="198" t="s">
        <v>62</v>
      </c>
      <c r="F23" s="197" t="s">
        <v>62</v>
      </c>
      <c r="G23" s="197" t="s">
        <v>62</v>
      </c>
      <c r="H23" s="197" t="s">
        <v>62</v>
      </c>
      <c r="I23" s="197" t="s">
        <v>62</v>
      </c>
      <c r="J23" s="197" t="s">
        <v>62</v>
      </c>
      <c r="K23" s="197" t="s">
        <v>62</v>
      </c>
      <c r="L23" s="200" t="n">
        <v>10</v>
      </c>
      <c r="M23" s="197" t="s">
        <v>62</v>
      </c>
      <c r="N23" s="197" t="s">
        <v>62</v>
      </c>
      <c r="O23" s="197" t="s">
        <v>62</v>
      </c>
      <c r="P23" s="197" t="s">
        <v>62</v>
      </c>
      <c r="Q23" s="197" t="s">
        <v>62</v>
      </c>
      <c r="R23" s="197" t="s">
        <v>62</v>
      </c>
      <c r="S23" s="197" t="s">
        <v>62</v>
      </c>
      <c r="T23" s="197" t="s">
        <v>62</v>
      </c>
      <c r="U23" s="197" t="s">
        <v>62</v>
      </c>
      <c r="V23" s="199" t="s">
        <v>62</v>
      </c>
    </row>
    <row r="24" customFormat="false" ht="15" hidden="false" customHeight="false" outlineLevel="0" collapsed="false">
      <c r="B24" s="204" t="s">
        <v>37</v>
      </c>
      <c r="C24" s="205" t="s">
        <v>307</v>
      </c>
      <c r="D24" s="206" t="n">
        <v>9</v>
      </c>
      <c r="E24" s="198" t="s">
        <v>62</v>
      </c>
      <c r="F24" s="197" t="s">
        <v>62</v>
      </c>
      <c r="G24" s="197" t="s">
        <v>62</v>
      </c>
      <c r="H24" s="197" t="s">
        <v>62</v>
      </c>
      <c r="I24" s="197" t="s">
        <v>62</v>
      </c>
      <c r="J24" s="197" t="s">
        <v>62</v>
      </c>
      <c r="K24" s="197" t="s">
        <v>62</v>
      </c>
      <c r="L24" s="200" t="n">
        <v>20</v>
      </c>
      <c r="M24" s="197" t="s">
        <v>62</v>
      </c>
      <c r="N24" s="197" t="s">
        <v>62</v>
      </c>
      <c r="O24" s="197" t="s">
        <v>62</v>
      </c>
      <c r="P24" s="197" t="s">
        <v>62</v>
      </c>
      <c r="Q24" s="197" t="s">
        <v>62</v>
      </c>
      <c r="R24" s="197" t="s">
        <v>62</v>
      </c>
      <c r="S24" s="197" t="s">
        <v>62</v>
      </c>
      <c r="T24" s="197" t="s">
        <v>62</v>
      </c>
      <c r="U24" s="197" t="s">
        <v>62</v>
      </c>
      <c r="V24" s="199" t="s">
        <v>62</v>
      </c>
    </row>
    <row r="25" customFormat="false" ht="15" hidden="false" customHeight="false" outlineLevel="0" collapsed="false">
      <c r="B25" s="204" t="s">
        <v>37</v>
      </c>
      <c r="C25" s="205" t="s">
        <v>308</v>
      </c>
      <c r="D25" s="207" t="n">
        <v>43</v>
      </c>
      <c r="E25" s="198" t="s">
        <v>62</v>
      </c>
      <c r="F25" s="197" t="s">
        <v>62</v>
      </c>
      <c r="G25" s="197" t="s">
        <v>62</v>
      </c>
      <c r="H25" s="197" t="s">
        <v>62</v>
      </c>
      <c r="I25" s="197" t="s">
        <v>62</v>
      </c>
      <c r="J25" s="197" t="s">
        <v>62</v>
      </c>
      <c r="K25" s="197" t="s">
        <v>62</v>
      </c>
      <c r="L25" s="197" t="n">
        <v>10</v>
      </c>
      <c r="M25" s="197" t="s">
        <v>62</v>
      </c>
      <c r="N25" s="197" t="s">
        <v>62</v>
      </c>
      <c r="O25" s="197" t="s">
        <v>62</v>
      </c>
      <c r="P25" s="197" t="s">
        <v>62</v>
      </c>
      <c r="Q25" s="197" t="s">
        <v>62</v>
      </c>
      <c r="R25" s="197" t="s">
        <v>62</v>
      </c>
      <c r="S25" s="197" t="s">
        <v>62</v>
      </c>
      <c r="T25" s="197" t="s">
        <v>62</v>
      </c>
      <c r="U25" s="197" t="s">
        <v>62</v>
      </c>
      <c r="V25" s="199" t="s">
        <v>62</v>
      </c>
    </row>
    <row r="26" customFormat="false" ht="15" hidden="false" customHeight="false" outlineLevel="0" collapsed="false">
      <c r="B26" s="204" t="s">
        <v>37</v>
      </c>
      <c r="C26" s="50" t="s">
        <v>309</v>
      </c>
      <c r="D26" s="202" t="n">
        <v>11</v>
      </c>
      <c r="E26" s="198" t="s">
        <v>62</v>
      </c>
      <c r="F26" s="197" t="s">
        <v>62</v>
      </c>
      <c r="G26" s="197" t="s">
        <v>62</v>
      </c>
      <c r="H26" s="197" t="s">
        <v>62</v>
      </c>
      <c r="I26" s="197" t="s">
        <v>62</v>
      </c>
      <c r="J26" s="197" t="s">
        <v>62</v>
      </c>
      <c r="K26" s="197" t="s">
        <v>62</v>
      </c>
      <c r="L26" s="201" t="n">
        <v>0</v>
      </c>
      <c r="M26" s="197" t="s">
        <v>62</v>
      </c>
      <c r="N26" s="197" t="s">
        <v>62</v>
      </c>
      <c r="O26" s="197" t="s">
        <v>62</v>
      </c>
      <c r="P26" s="197" t="s">
        <v>62</v>
      </c>
      <c r="Q26" s="197" t="s">
        <v>62</v>
      </c>
      <c r="R26" s="197" t="s">
        <v>62</v>
      </c>
      <c r="S26" s="197" t="s">
        <v>62</v>
      </c>
      <c r="T26" s="197" t="s">
        <v>62</v>
      </c>
      <c r="U26" s="197" t="s">
        <v>62</v>
      </c>
      <c r="V26" s="199" t="s">
        <v>62</v>
      </c>
    </row>
    <row r="27" customFormat="false" ht="15" hidden="false" customHeight="false" outlineLevel="0" collapsed="false">
      <c r="B27" s="195" t="s">
        <v>37</v>
      </c>
      <c r="C27" s="69" t="s">
        <v>310</v>
      </c>
      <c r="D27" s="201" t="n">
        <v>12</v>
      </c>
      <c r="E27" s="197" t="s">
        <v>62</v>
      </c>
      <c r="F27" s="197" t="s">
        <v>62</v>
      </c>
      <c r="G27" s="197" t="s">
        <v>62</v>
      </c>
      <c r="H27" s="197" t="s">
        <v>62</v>
      </c>
      <c r="I27" s="197" t="s">
        <v>62</v>
      </c>
      <c r="J27" s="197" t="s">
        <v>62</v>
      </c>
      <c r="K27" s="197" t="s">
        <v>62</v>
      </c>
      <c r="L27" s="201" t="n">
        <v>20</v>
      </c>
      <c r="M27" s="197" t="s">
        <v>62</v>
      </c>
      <c r="N27" s="197" t="s">
        <v>62</v>
      </c>
      <c r="O27" s="197" t="s">
        <v>62</v>
      </c>
      <c r="P27" s="197" t="s">
        <v>62</v>
      </c>
      <c r="Q27" s="197" t="s">
        <v>62</v>
      </c>
      <c r="R27" s="197" t="s">
        <v>62</v>
      </c>
      <c r="S27" s="197" t="s">
        <v>62</v>
      </c>
      <c r="T27" s="197" t="s">
        <v>62</v>
      </c>
      <c r="U27" s="197" t="s">
        <v>62</v>
      </c>
      <c r="V27" s="199" t="s">
        <v>62</v>
      </c>
    </row>
    <row r="28" customFormat="false" ht="15" hidden="false" customHeight="false" outlineLevel="0" collapsed="false">
      <c r="B28" s="195" t="s">
        <v>37</v>
      </c>
      <c r="C28" s="69" t="s">
        <v>311</v>
      </c>
      <c r="D28" s="201" t="n">
        <v>13</v>
      </c>
      <c r="E28" s="197" t="s">
        <v>62</v>
      </c>
      <c r="F28" s="197" t="s">
        <v>62</v>
      </c>
      <c r="G28" s="197" t="s">
        <v>62</v>
      </c>
      <c r="H28" s="197" t="s">
        <v>62</v>
      </c>
      <c r="I28" s="197" t="s">
        <v>62</v>
      </c>
      <c r="J28" s="197" t="s">
        <v>62</v>
      </c>
      <c r="K28" s="197" t="s">
        <v>62</v>
      </c>
      <c r="L28" s="201" t="n">
        <v>0</v>
      </c>
      <c r="M28" s="197" t="s">
        <v>62</v>
      </c>
      <c r="N28" s="197" t="s">
        <v>62</v>
      </c>
      <c r="O28" s="197" t="s">
        <v>62</v>
      </c>
      <c r="P28" s="197" t="s">
        <v>62</v>
      </c>
      <c r="Q28" s="197" t="s">
        <v>62</v>
      </c>
      <c r="R28" s="197" t="s">
        <v>62</v>
      </c>
      <c r="S28" s="197" t="s">
        <v>62</v>
      </c>
      <c r="T28" s="197" t="s">
        <v>62</v>
      </c>
      <c r="U28" s="197" t="s">
        <v>62</v>
      </c>
      <c r="V28" s="199" t="s">
        <v>62</v>
      </c>
    </row>
    <row r="29" customFormat="false" ht="15" hidden="false" customHeight="false" outlineLevel="0" collapsed="false">
      <c r="B29" s="195" t="s">
        <v>37</v>
      </c>
      <c r="C29" s="69" t="s">
        <v>312</v>
      </c>
      <c r="D29" s="201" t="n">
        <v>26</v>
      </c>
      <c r="E29" s="197" t="s">
        <v>62</v>
      </c>
      <c r="F29" s="197" t="s">
        <v>62</v>
      </c>
      <c r="G29" s="197" t="s">
        <v>62</v>
      </c>
      <c r="H29" s="197" t="s">
        <v>62</v>
      </c>
      <c r="I29" s="197" t="s">
        <v>62</v>
      </c>
      <c r="J29" s="197" t="s">
        <v>62</v>
      </c>
      <c r="K29" s="197" t="s">
        <v>62</v>
      </c>
      <c r="L29" s="201" t="n">
        <v>10</v>
      </c>
      <c r="M29" s="197" t="s">
        <v>62</v>
      </c>
      <c r="N29" s="197" t="s">
        <v>62</v>
      </c>
      <c r="O29" s="197" t="s">
        <v>62</v>
      </c>
      <c r="P29" s="197" t="s">
        <v>62</v>
      </c>
      <c r="Q29" s="197" t="s">
        <v>62</v>
      </c>
      <c r="R29" s="197" t="s">
        <v>62</v>
      </c>
      <c r="S29" s="197" t="s">
        <v>62</v>
      </c>
      <c r="T29" s="197" t="s">
        <v>62</v>
      </c>
      <c r="U29" s="197" t="s">
        <v>62</v>
      </c>
      <c r="V29" s="199" t="s">
        <v>62</v>
      </c>
    </row>
    <row r="30" customFormat="false" ht="15" hidden="false" customHeight="false" outlineLevel="0" collapsed="false">
      <c r="B30" s="195" t="s">
        <v>37</v>
      </c>
      <c r="C30" s="69" t="s">
        <v>313</v>
      </c>
      <c r="D30" s="201" t="n">
        <v>27</v>
      </c>
      <c r="E30" s="197" t="s">
        <v>62</v>
      </c>
      <c r="F30" s="197" t="s">
        <v>62</v>
      </c>
      <c r="G30" s="197" t="s">
        <v>62</v>
      </c>
      <c r="H30" s="197" t="s">
        <v>62</v>
      </c>
      <c r="I30" s="197" t="s">
        <v>62</v>
      </c>
      <c r="J30" s="197" t="s">
        <v>62</v>
      </c>
      <c r="K30" s="197" t="s">
        <v>62</v>
      </c>
      <c r="L30" s="201" t="n">
        <v>10</v>
      </c>
      <c r="M30" s="197" t="s">
        <v>62</v>
      </c>
      <c r="N30" s="197" t="s">
        <v>62</v>
      </c>
      <c r="O30" s="197" t="s">
        <v>62</v>
      </c>
      <c r="P30" s="197" t="s">
        <v>62</v>
      </c>
      <c r="Q30" s="197" t="s">
        <v>62</v>
      </c>
      <c r="R30" s="197" t="s">
        <v>62</v>
      </c>
      <c r="S30" s="197" t="s">
        <v>62</v>
      </c>
      <c r="T30" s="197" t="s">
        <v>62</v>
      </c>
      <c r="U30" s="197" t="s">
        <v>62</v>
      </c>
      <c r="V30" s="199" t="s">
        <v>62</v>
      </c>
    </row>
    <row r="31" customFormat="false" ht="15" hidden="false" customHeight="false" outlineLevel="0" collapsed="false">
      <c r="B31" s="195" t="s">
        <v>37</v>
      </c>
      <c r="C31" s="69" t="s">
        <v>314</v>
      </c>
      <c r="D31" s="201" t="n">
        <v>28</v>
      </c>
      <c r="E31" s="197" t="s">
        <v>62</v>
      </c>
      <c r="F31" s="197" t="s">
        <v>62</v>
      </c>
      <c r="G31" s="197" t="s">
        <v>62</v>
      </c>
      <c r="H31" s="197" t="s">
        <v>62</v>
      </c>
      <c r="I31" s="197" t="s">
        <v>62</v>
      </c>
      <c r="J31" s="197" t="s">
        <v>62</v>
      </c>
      <c r="K31" s="197" t="s">
        <v>62</v>
      </c>
      <c r="L31" s="201" t="n">
        <v>10</v>
      </c>
      <c r="M31" s="197" t="s">
        <v>62</v>
      </c>
      <c r="N31" s="197" t="s">
        <v>62</v>
      </c>
      <c r="O31" s="197" t="s">
        <v>62</v>
      </c>
      <c r="P31" s="197" t="s">
        <v>62</v>
      </c>
      <c r="Q31" s="197" t="s">
        <v>62</v>
      </c>
      <c r="R31" s="197" t="s">
        <v>62</v>
      </c>
      <c r="S31" s="197" t="s">
        <v>62</v>
      </c>
      <c r="T31" s="197" t="s">
        <v>62</v>
      </c>
      <c r="U31" s="197" t="s">
        <v>62</v>
      </c>
      <c r="V31" s="199" t="s">
        <v>62</v>
      </c>
    </row>
    <row r="32" customFormat="false" ht="15" hidden="false" customHeight="false" outlineLevel="0" collapsed="false">
      <c r="B32" s="195" t="s">
        <v>37</v>
      </c>
      <c r="C32" s="69" t="s">
        <v>315</v>
      </c>
      <c r="D32" s="201" t="n">
        <v>29</v>
      </c>
      <c r="E32" s="197" t="s">
        <v>62</v>
      </c>
      <c r="F32" s="197" t="s">
        <v>62</v>
      </c>
      <c r="G32" s="197" t="s">
        <v>62</v>
      </c>
      <c r="H32" s="197" t="s">
        <v>62</v>
      </c>
      <c r="I32" s="197" t="s">
        <v>62</v>
      </c>
      <c r="J32" s="197" t="s">
        <v>62</v>
      </c>
      <c r="K32" s="197" t="s">
        <v>62</v>
      </c>
      <c r="L32" s="201" t="n">
        <v>10</v>
      </c>
      <c r="M32" s="197" t="s">
        <v>62</v>
      </c>
      <c r="N32" s="197" t="s">
        <v>62</v>
      </c>
      <c r="O32" s="197" t="s">
        <v>62</v>
      </c>
      <c r="P32" s="197" t="s">
        <v>62</v>
      </c>
      <c r="Q32" s="197" t="s">
        <v>62</v>
      </c>
      <c r="R32" s="197" t="s">
        <v>62</v>
      </c>
      <c r="S32" s="197" t="s">
        <v>62</v>
      </c>
      <c r="T32" s="197" t="s">
        <v>62</v>
      </c>
      <c r="U32" s="197" t="s">
        <v>62</v>
      </c>
      <c r="V32" s="199" t="s">
        <v>62</v>
      </c>
    </row>
    <row r="33" customFormat="false" ht="15" hidden="false" customHeight="false" outlineLevel="0" collapsed="false">
      <c r="B33" s="195" t="s">
        <v>37</v>
      </c>
      <c r="C33" s="69" t="s">
        <v>316</v>
      </c>
      <c r="D33" s="201" t="n">
        <v>8</v>
      </c>
      <c r="E33" s="197" t="s">
        <v>62</v>
      </c>
      <c r="F33" s="197" t="s">
        <v>62</v>
      </c>
      <c r="G33" s="197" t="s">
        <v>62</v>
      </c>
      <c r="H33" s="197" t="s">
        <v>62</v>
      </c>
      <c r="I33" s="197" t="s">
        <v>62</v>
      </c>
      <c r="J33" s="197" t="s">
        <v>62</v>
      </c>
      <c r="K33" s="197" t="s">
        <v>62</v>
      </c>
      <c r="L33" s="197" t="s">
        <v>62</v>
      </c>
      <c r="M33" s="197" t="s">
        <v>62</v>
      </c>
      <c r="N33" s="197" t="s">
        <v>62</v>
      </c>
      <c r="O33" s="197" t="s">
        <v>62</v>
      </c>
      <c r="P33" s="197" t="s">
        <v>62</v>
      </c>
      <c r="Q33" s="201" t="n">
        <v>40</v>
      </c>
      <c r="R33" s="197" t="s">
        <v>62</v>
      </c>
      <c r="S33" s="197" t="s">
        <v>62</v>
      </c>
      <c r="T33" s="197" t="s">
        <v>62</v>
      </c>
      <c r="U33" s="197" t="s">
        <v>62</v>
      </c>
      <c r="V33" s="199" t="s">
        <v>62</v>
      </c>
    </row>
    <row r="34" customFormat="false" ht="15" hidden="false" customHeight="false" outlineLevel="0" collapsed="false">
      <c r="B34" s="195" t="s">
        <v>37</v>
      </c>
      <c r="C34" s="69" t="s">
        <v>289</v>
      </c>
      <c r="D34" s="201" t="n">
        <v>43</v>
      </c>
      <c r="E34" s="197" t="s">
        <v>62</v>
      </c>
      <c r="F34" s="197" t="s">
        <v>62</v>
      </c>
      <c r="G34" s="197" t="s">
        <v>62</v>
      </c>
      <c r="H34" s="197" t="s">
        <v>62</v>
      </c>
      <c r="I34" s="197" t="s">
        <v>62</v>
      </c>
      <c r="J34" s="197" t="s">
        <v>62</v>
      </c>
      <c r="K34" s="197" t="s">
        <v>62</v>
      </c>
      <c r="L34" s="197" t="s">
        <v>62</v>
      </c>
      <c r="M34" s="197" t="s">
        <v>62</v>
      </c>
      <c r="N34" s="197" t="s">
        <v>62</v>
      </c>
      <c r="O34" s="197" t="s">
        <v>62</v>
      </c>
      <c r="P34" s="197" t="s">
        <v>62</v>
      </c>
      <c r="Q34" s="201" t="n">
        <v>30</v>
      </c>
      <c r="R34" s="197" t="s">
        <v>62</v>
      </c>
      <c r="S34" s="197" t="s">
        <v>62</v>
      </c>
      <c r="T34" s="201" t="n">
        <v>40</v>
      </c>
      <c r="U34" s="201" t="n">
        <v>25</v>
      </c>
      <c r="V34" s="203" t="n">
        <v>10</v>
      </c>
    </row>
    <row r="35" customFormat="false" ht="15" hidden="false" customHeight="false" outlineLevel="0" collapsed="false">
      <c r="B35" s="195" t="s">
        <v>37</v>
      </c>
      <c r="C35" s="69" t="s">
        <v>317</v>
      </c>
      <c r="D35" s="201" t="n">
        <v>2</v>
      </c>
      <c r="E35" s="197" t="s">
        <v>62</v>
      </c>
      <c r="F35" s="197" t="s">
        <v>62</v>
      </c>
      <c r="G35" s="197" t="s">
        <v>62</v>
      </c>
      <c r="H35" s="197" t="s">
        <v>62</v>
      </c>
      <c r="I35" s="197" t="s">
        <v>62</v>
      </c>
      <c r="J35" s="197" t="s">
        <v>62</v>
      </c>
      <c r="K35" s="197" t="s">
        <v>62</v>
      </c>
      <c r="L35" s="197" t="s">
        <v>62</v>
      </c>
      <c r="M35" s="197" t="s">
        <v>62</v>
      </c>
      <c r="N35" s="197" t="s">
        <v>62</v>
      </c>
      <c r="O35" s="197" t="s">
        <v>62</v>
      </c>
      <c r="P35" s="197" t="s">
        <v>62</v>
      </c>
      <c r="Q35" s="197" t="s">
        <v>62</v>
      </c>
      <c r="R35" s="197" t="s">
        <v>62</v>
      </c>
      <c r="S35" s="201" t="n">
        <v>50</v>
      </c>
      <c r="T35" s="197" t="s">
        <v>62</v>
      </c>
      <c r="U35" s="197" t="s">
        <v>62</v>
      </c>
      <c r="V35" s="199" t="s">
        <v>62</v>
      </c>
    </row>
    <row r="36" customFormat="false" ht="15" hidden="false" customHeight="false" outlineLevel="0" collapsed="false">
      <c r="B36" s="208" t="s">
        <v>37</v>
      </c>
      <c r="C36" s="209" t="s">
        <v>318</v>
      </c>
      <c r="D36" s="210" t="n">
        <v>51</v>
      </c>
      <c r="E36" s="211" t="s">
        <v>62</v>
      </c>
      <c r="F36" s="211" t="s">
        <v>62</v>
      </c>
      <c r="G36" s="211" t="s">
        <v>62</v>
      </c>
      <c r="H36" s="211" t="s">
        <v>62</v>
      </c>
      <c r="I36" s="211" t="s">
        <v>62</v>
      </c>
      <c r="J36" s="211" t="s">
        <v>62</v>
      </c>
      <c r="K36" s="211" t="s">
        <v>62</v>
      </c>
      <c r="L36" s="211" t="s">
        <v>62</v>
      </c>
      <c r="M36" s="211" t="s">
        <v>62</v>
      </c>
      <c r="N36" s="211" t="s">
        <v>62</v>
      </c>
      <c r="O36" s="211" t="s">
        <v>62</v>
      </c>
      <c r="P36" s="211" t="s">
        <v>62</v>
      </c>
      <c r="Q36" s="211" t="n">
        <v>15</v>
      </c>
      <c r="R36" s="211" t="s">
        <v>62</v>
      </c>
      <c r="S36" s="210" t="s">
        <v>62</v>
      </c>
      <c r="T36" s="211" t="s">
        <v>62</v>
      </c>
      <c r="U36" s="211" t="s">
        <v>62</v>
      </c>
      <c r="V36" s="212" t="s">
        <v>62</v>
      </c>
    </row>
    <row r="37" customFormat="false" ht="15" hidden="false" customHeight="false" outlineLevel="0" collapsed="false">
      <c r="B37" s="195" t="s">
        <v>37</v>
      </c>
      <c r="C37" s="69" t="s">
        <v>319</v>
      </c>
      <c r="D37" s="201" t="n">
        <v>5</v>
      </c>
      <c r="E37" s="197" t="s">
        <v>62</v>
      </c>
      <c r="F37" s="197" t="s">
        <v>62</v>
      </c>
      <c r="G37" s="197" t="s">
        <v>62</v>
      </c>
      <c r="H37" s="197" t="s">
        <v>62</v>
      </c>
      <c r="I37" s="197" t="s">
        <v>62</v>
      </c>
      <c r="J37" s="197" t="s">
        <v>62</v>
      </c>
      <c r="K37" s="197" t="s">
        <v>62</v>
      </c>
      <c r="L37" s="197" t="s">
        <v>62</v>
      </c>
      <c r="M37" s="197" t="s">
        <v>62</v>
      </c>
      <c r="N37" s="197" t="s">
        <v>62</v>
      </c>
      <c r="O37" s="197" t="s">
        <v>62</v>
      </c>
      <c r="P37" s="197" t="s">
        <v>62</v>
      </c>
      <c r="Q37" s="197" t="s">
        <v>62</v>
      </c>
      <c r="R37" s="197" t="s">
        <v>62</v>
      </c>
      <c r="S37" s="201" t="n">
        <v>50</v>
      </c>
      <c r="T37" s="197" t="s">
        <v>62</v>
      </c>
      <c r="U37" s="197" t="s">
        <v>62</v>
      </c>
      <c r="V37" s="199" t="s">
        <v>62</v>
      </c>
    </row>
    <row r="38" customFormat="false" ht="15" hidden="false" customHeight="false" outlineLevel="0" collapsed="false">
      <c r="B38" s="213" t="s">
        <v>37</v>
      </c>
      <c r="C38" s="214" t="s">
        <v>320</v>
      </c>
      <c r="D38" s="215" t="n">
        <v>52</v>
      </c>
      <c r="E38" s="216" t="s">
        <v>62</v>
      </c>
      <c r="F38" s="216" t="s">
        <v>62</v>
      </c>
      <c r="G38" s="216" t="s">
        <v>62</v>
      </c>
      <c r="H38" s="216" t="s">
        <v>62</v>
      </c>
      <c r="I38" s="216" t="s">
        <v>62</v>
      </c>
      <c r="J38" s="216" t="s">
        <v>62</v>
      </c>
      <c r="K38" s="216" t="s">
        <v>62</v>
      </c>
      <c r="L38" s="216" t="s">
        <v>62</v>
      </c>
      <c r="M38" s="216" t="s">
        <v>62</v>
      </c>
      <c r="N38" s="216" t="s">
        <v>62</v>
      </c>
      <c r="O38" s="216" t="s">
        <v>62</v>
      </c>
      <c r="P38" s="216" t="s">
        <v>62</v>
      </c>
      <c r="Q38" s="216" t="s">
        <v>62</v>
      </c>
      <c r="R38" s="216" t="n">
        <v>10</v>
      </c>
      <c r="S38" s="216" t="s">
        <v>62</v>
      </c>
      <c r="T38" s="216" t="s">
        <v>62</v>
      </c>
      <c r="U38" s="216" t="s">
        <v>62</v>
      </c>
      <c r="V38" s="217" t="s">
        <v>62</v>
      </c>
    </row>
  </sheetData>
  <autoFilter ref="B4:V38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B3:V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8" activeCellId="0" sqref="O18"/>
    </sheetView>
  </sheetViews>
  <sheetFormatPr defaultRowHeight="15"/>
  <cols>
    <col collapsed="false" hidden="false" max="1" min="1" style="0" width="8.57085020242915"/>
    <col collapsed="false" hidden="false" max="2" min="2" style="0" width="20.1376518218623"/>
    <col collapsed="false" hidden="false" max="3" min="3" style="0" width="76.3765182186235"/>
    <col collapsed="false" hidden="false" max="4" min="4" style="0" width="10.6032388663968"/>
    <col collapsed="false" hidden="false" max="5" min="5" style="0" width="8.57085020242915"/>
    <col collapsed="false" hidden="false" max="6" min="6" style="0" width="13.497975708502"/>
    <col collapsed="false" hidden="false" max="7" min="7" style="0" width="10.9271255060729"/>
    <col collapsed="false" hidden="false" max="8" min="8" style="0" width="8.57085020242915"/>
    <col collapsed="false" hidden="false" max="9" min="9" style="0" width="9.4251012145749"/>
    <col collapsed="false" hidden="false" max="10" min="10" style="0" width="10.497975708502"/>
    <col collapsed="false" hidden="false" max="11" min="11" style="0" width="11.0323886639676"/>
    <col collapsed="false" hidden="false" max="12" min="12" style="0" width="11.5708502024291"/>
    <col collapsed="false" hidden="false" max="14" min="13" style="0" width="8.57085020242915"/>
    <col collapsed="false" hidden="false" max="15" min="15" style="0" width="11.4615384615385"/>
    <col collapsed="false" hidden="false" max="1025" min="16" style="0" width="8.57085020242915"/>
  </cols>
  <sheetData>
    <row r="3" customFormat="false" ht="19.5" hidden="false" customHeight="false" outlineLevel="0" collapsed="false">
      <c r="B3" s="2" t="s">
        <v>321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34.5" hidden="false" customHeight="false" outlineLevel="0" collapsed="false">
      <c r="B4" s="218" t="s">
        <v>1</v>
      </c>
      <c r="C4" s="218" t="s">
        <v>49</v>
      </c>
      <c r="D4" s="218" t="s">
        <v>322</v>
      </c>
      <c r="E4" s="219" t="s">
        <v>8</v>
      </c>
      <c r="F4" s="220" t="s">
        <v>9</v>
      </c>
      <c r="G4" s="220" t="s">
        <v>10</v>
      </c>
      <c r="H4" s="220" t="s">
        <v>11</v>
      </c>
      <c r="I4" s="221" t="s">
        <v>12</v>
      </c>
      <c r="J4" s="221" t="s">
        <v>13</v>
      </c>
      <c r="K4" s="221" t="s">
        <v>14</v>
      </c>
      <c r="L4" s="221" t="s">
        <v>15</v>
      </c>
      <c r="M4" s="221" t="s">
        <v>16</v>
      </c>
      <c r="N4" s="221" t="s">
        <v>17</v>
      </c>
      <c r="O4" s="221" t="s">
        <v>18</v>
      </c>
      <c r="P4" s="221" t="s">
        <v>19</v>
      </c>
      <c r="Q4" s="221" t="s">
        <v>20</v>
      </c>
      <c r="R4" s="221" t="s">
        <v>21</v>
      </c>
      <c r="S4" s="221" t="s">
        <v>22</v>
      </c>
      <c r="T4" s="221" t="s">
        <v>23</v>
      </c>
      <c r="U4" s="221" t="s">
        <v>24</v>
      </c>
      <c r="V4" s="222" t="s">
        <v>25</v>
      </c>
    </row>
    <row r="5" customFormat="false" ht="15" hidden="false" customHeight="false" outlineLevel="0" collapsed="false">
      <c r="B5" s="223" t="s">
        <v>37</v>
      </c>
      <c r="C5" s="224" t="s">
        <v>288</v>
      </c>
      <c r="D5" s="225" t="n">
        <v>9</v>
      </c>
      <c r="E5" s="225" t="n">
        <v>8</v>
      </c>
      <c r="F5" s="226" t="n">
        <v>8</v>
      </c>
      <c r="G5" s="227" t="s">
        <v>62</v>
      </c>
      <c r="H5" s="227" t="s">
        <v>62</v>
      </c>
      <c r="I5" s="226" t="n">
        <v>8</v>
      </c>
      <c r="J5" s="226" t="n">
        <v>8</v>
      </c>
      <c r="K5" s="227" t="s">
        <v>62</v>
      </c>
      <c r="L5" s="227" t="s">
        <v>62</v>
      </c>
      <c r="M5" s="227" t="s">
        <v>62</v>
      </c>
      <c r="N5" s="228" t="n">
        <v>8</v>
      </c>
      <c r="O5" s="228" t="n">
        <v>8</v>
      </c>
      <c r="P5" s="228" t="n">
        <v>8</v>
      </c>
      <c r="Q5" s="227" t="s">
        <v>62</v>
      </c>
      <c r="R5" s="227" t="s">
        <v>62</v>
      </c>
      <c r="S5" s="227" t="s">
        <v>62</v>
      </c>
      <c r="T5" s="227" t="s">
        <v>62</v>
      </c>
      <c r="U5" s="227" t="s">
        <v>62</v>
      </c>
      <c r="V5" s="229" t="n">
        <v>8</v>
      </c>
    </row>
    <row r="6" customFormat="false" ht="15" hidden="false" customHeight="false" outlineLevel="0" collapsed="false">
      <c r="B6" s="195" t="s">
        <v>37</v>
      </c>
      <c r="C6" s="230" t="s">
        <v>289</v>
      </c>
      <c r="D6" s="231" t="n">
        <v>10</v>
      </c>
      <c r="E6" s="231" t="n">
        <v>10</v>
      </c>
      <c r="F6" s="197" t="n">
        <v>10</v>
      </c>
      <c r="G6" s="197" t="n">
        <v>12.99</v>
      </c>
      <c r="H6" s="197" t="s">
        <v>62</v>
      </c>
      <c r="I6" s="197" t="n">
        <v>10</v>
      </c>
      <c r="J6" s="197" t="n">
        <v>10</v>
      </c>
      <c r="K6" s="197" t="n">
        <v>10</v>
      </c>
      <c r="L6" s="197" t="s">
        <v>62</v>
      </c>
      <c r="M6" s="200" t="n">
        <v>10</v>
      </c>
      <c r="N6" s="201" t="n">
        <v>10</v>
      </c>
      <c r="O6" s="201" t="n">
        <v>10</v>
      </c>
      <c r="P6" s="201" t="n">
        <v>10</v>
      </c>
      <c r="Q6" s="197" t="s">
        <v>62</v>
      </c>
      <c r="R6" s="197" t="s">
        <v>62</v>
      </c>
      <c r="S6" s="197" t="s">
        <v>62</v>
      </c>
      <c r="T6" s="197" t="s">
        <v>62</v>
      </c>
      <c r="U6" s="197" t="s">
        <v>62</v>
      </c>
      <c r="V6" s="199" t="s">
        <v>62</v>
      </c>
    </row>
    <row r="7" customFormat="false" ht="15" hidden="false" customHeight="false" outlineLevel="0" collapsed="false">
      <c r="B7" s="195" t="s">
        <v>37</v>
      </c>
      <c r="C7" s="230" t="s">
        <v>290</v>
      </c>
      <c r="D7" s="231" t="n">
        <v>11</v>
      </c>
      <c r="E7" s="231" t="s">
        <v>62</v>
      </c>
      <c r="F7" s="197" t="s">
        <v>62</v>
      </c>
      <c r="G7" s="197" t="n">
        <v>16.99</v>
      </c>
      <c r="H7" s="197" t="n">
        <v>15</v>
      </c>
      <c r="I7" s="197" t="n">
        <v>15</v>
      </c>
      <c r="J7" s="197" t="n">
        <v>15</v>
      </c>
      <c r="K7" s="197" t="n">
        <v>15</v>
      </c>
      <c r="L7" s="197" t="s">
        <v>62</v>
      </c>
      <c r="M7" s="197" t="s">
        <v>62</v>
      </c>
      <c r="N7" s="197" t="s">
        <v>62</v>
      </c>
      <c r="O7" s="197" t="s">
        <v>62</v>
      </c>
      <c r="P7" s="197" t="s">
        <v>62</v>
      </c>
      <c r="Q7" s="197" t="s">
        <v>62</v>
      </c>
      <c r="R7" s="197" t="s">
        <v>62</v>
      </c>
      <c r="S7" s="197" t="s">
        <v>62</v>
      </c>
      <c r="T7" s="197" t="s">
        <v>62</v>
      </c>
      <c r="U7" s="197" t="s">
        <v>62</v>
      </c>
      <c r="V7" s="199" t="s">
        <v>62</v>
      </c>
    </row>
    <row r="8" customFormat="false" ht="15" hidden="false" customHeight="false" outlineLevel="0" collapsed="false">
      <c r="B8" s="195" t="s">
        <v>37</v>
      </c>
      <c r="C8" s="230" t="s">
        <v>291</v>
      </c>
      <c r="D8" s="231" t="n">
        <v>12</v>
      </c>
      <c r="E8" s="231" t="n">
        <v>14.5</v>
      </c>
      <c r="F8" s="200" t="n">
        <v>14.5</v>
      </c>
      <c r="G8" s="197" t="s">
        <v>62</v>
      </c>
      <c r="H8" s="197" t="s">
        <v>62</v>
      </c>
      <c r="I8" s="200" t="n">
        <v>14.5</v>
      </c>
      <c r="J8" s="200" t="n">
        <v>14.5</v>
      </c>
      <c r="K8" s="197" t="s">
        <v>62</v>
      </c>
      <c r="L8" s="197" t="s">
        <v>62</v>
      </c>
      <c r="M8" s="197" t="s">
        <v>62</v>
      </c>
      <c r="N8" s="201" t="n">
        <v>14.5</v>
      </c>
      <c r="O8" s="201" t="n">
        <v>14.5</v>
      </c>
      <c r="P8" s="201" t="n">
        <v>14.5</v>
      </c>
      <c r="Q8" s="197" t="s">
        <v>62</v>
      </c>
      <c r="R8" s="197" t="s">
        <v>62</v>
      </c>
      <c r="S8" s="197" t="s">
        <v>62</v>
      </c>
      <c r="T8" s="197" t="s">
        <v>62</v>
      </c>
      <c r="U8" s="197" t="s">
        <v>62</v>
      </c>
      <c r="V8" s="203" t="n">
        <v>14.5</v>
      </c>
    </row>
    <row r="9" customFormat="false" ht="15" hidden="false" customHeight="false" outlineLevel="0" collapsed="false">
      <c r="B9" s="195" t="s">
        <v>37</v>
      </c>
      <c r="C9" s="230" t="s">
        <v>292</v>
      </c>
      <c r="D9" s="231" t="n">
        <v>13</v>
      </c>
      <c r="E9" s="207" t="n">
        <v>24</v>
      </c>
      <c r="F9" s="198" t="n">
        <v>24</v>
      </c>
      <c r="G9" s="198" t="n">
        <v>27.99</v>
      </c>
      <c r="H9" s="198" t="n">
        <v>24</v>
      </c>
      <c r="I9" s="198" t="n">
        <v>24</v>
      </c>
      <c r="J9" s="198" t="n">
        <v>24</v>
      </c>
      <c r="K9" s="198" t="n">
        <v>22</v>
      </c>
      <c r="L9" s="198" t="s">
        <v>62</v>
      </c>
      <c r="M9" s="232" t="s">
        <v>62</v>
      </c>
      <c r="N9" s="232" t="s">
        <v>62</v>
      </c>
      <c r="O9" s="232" t="s">
        <v>62</v>
      </c>
      <c r="P9" s="232" t="s">
        <v>62</v>
      </c>
      <c r="Q9" s="198" t="s">
        <v>62</v>
      </c>
      <c r="R9" s="198" t="s">
        <v>62</v>
      </c>
      <c r="S9" s="198" t="s">
        <v>62</v>
      </c>
      <c r="T9" s="198" t="s">
        <v>62</v>
      </c>
      <c r="U9" s="198" t="s">
        <v>62</v>
      </c>
      <c r="V9" s="233" t="n">
        <v>24</v>
      </c>
    </row>
    <row r="10" customFormat="false" ht="15" hidden="false" customHeight="false" outlineLevel="0" collapsed="false">
      <c r="B10" s="195" t="s">
        <v>37</v>
      </c>
      <c r="C10" s="230" t="s">
        <v>293</v>
      </c>
      <c r="D10" s="231" t="n">
        <v>41</v>
      </c>
      <c r="E10" s="207" t="n">
        <v>15</v>
      </c>
      <c r="F10" s="198" t="n">
        <v>15</v>
      </c>
      <c r="G10" s="198" t="s">
        <v>62</v>
      </c>
      <c r="H10" s="198" t="s">
        <v>62</v>
      </c>
      <c r="I10" s="198" t="s">
        <v>62</v>
      </c>
      <c r="J10" s="198" t="s">
        <v>62</v>
      </c>
      <c r="K10" s="198" t="s">
        <v>62</v>
      </c>
      <c r="L10" s="198" t="s">
        <v>62</v>
      </c>
      <c r="M10" s="198" t="s">
        <v>62</v>
      </c>
      <c r="N10" s="202" t="n">
        <v>15</v>
      </c>
      <c r="O10" s="202" t="n">
        <v>15</v>
      </c>
      <c r="P10" s="202" t="n">
        <v>15</v>
      </c>
      <c r="Q10" s="198" t="s">
        <v>62</v>
      </c>
      <c r="R10" s="198" t="s">
        <v>62</v>
      </c>
      <c r="S10" s="198" t="s">
        <v>62</v>
      </c>
      <c r="T10" s="198" t="s">
        <v>62</v>
      </c>
      <c r="U10" s="198" t="s">
        <v>62</v>
      </c>
      <c r="V10" s="234" t="s">
        <v>62</v>
      </c>
    </row>
    <row r="11" customFormat="false" ht="15" hidden="false" customHeight="false" outlineLevel="0" collapsed="false">
      <c r="B11" s="195" t="s">
        <v>37</v>
      </c>
      <c r="C11" s="230" t="s">
        <v>294</v>
      </c>
      <c r="D11" s="231" t="n">
        <v>14</v>
      </c>
      <c r="E11" s="207" t="n">
        <v>11.5</v>
      </c>
      <c r="F11" s="198" t="n">
        <v>11.5</v>
      </c>
      <c r="G11" s="198" t="n">
        <v>14.49</v>
      </c>
      <c r="H11" s="198" t="s">
        <v>62</v>
      </c>
      <c r="I11" s="198" t="n">
        <v>11.5</v>
      </c>
      <c r="J11" s="198" t="n">
        <v>11.5</v>
      </c>
      <c r="K11" s="198" t="n">
        <v>11.5</v>
      </c>
      <c r="L11" s="198" t="s">
        <v>62</v>
      </c>
      <c r="M11" s="232" t="s">
        <v>62</v>
      </c>
      <c r="N11" s="202" t="n">
        <v>11.5</v>
      </c>
      <c r="O11" s="202" t="n">
        <v>11.5</v>
      </c>
      <c r="P11" s="202" t="n">
        <v>11.5</v>
      </c>
      <c r="Q11" s="202" t="n">
        <v>21</v>
      </c>
      <c r="R11" s="198" t="s">
        <v>62</v>
      </c>
      <c r="S11" s="198" t="s">
        <v>62</v>
      </c>
      <c r="T11" s="202" t="n">
        <v>17</v>
      </c>
      <c r="U11" s="202" t="n">
        <v>11.5</v>
      </c>
      <c r="V11" s="233" t="n">
        <v>11.5</v>
      </c>
    </row>
    <row r="12" customFormat="false" ht="15" hidden="false" customHeight="false" outlineLevel="0" collapsed="false">
      <c r="B12" s="195" t="s">
        <v>37</v>
      </c>
      <c r="C12" s="230" t="s">
        <v>295</v>
      </c>
      <c r="D12" s="231" t="n">
        <v>19</v>
      </c>
      <c r="E12" s="207" t="n">
        <v>8.5</v>
      </c>
      <c r="F12" s="198" t="n">
        <v>8.5</v>
      </c>
      <c r="G12" s="198" t="n">
        <v>9.99</v>
      </c>
      <c r="H12" s="198" t="s">
        <v>62</v>
      </c>
      <c r="I12" s="198" t="n">
        <v>8.5</v>
      </c>
      <c r="J12" s="198" t="n">
        <v>8.5</v>
      </c>
      <c r="K12" s="198" t="n">
        <v>8.5</v>
      </c>
      <c r="L12" s="198" t="s">
        <v>62</v>
      </c>
      <c r="M12" s="232" t="s">
        <v>62</v>
      </c>
      <c r="N12" s="198" t="s">
        <v>62</v>
      </c>
      <c r="O12" s="198" t="s">
        <v>62</v>
      </c>
      <c r="P12" s="198" t="s">
        <v>62</v>
      </c>
      <c r="Q12" s="198" t="s">
        <v>62</v>
      </c>
      <c r="R12" s="198" t="s">
        <v>62</v>
      </c>
      <c r="S12" s="198" t="s">
        <v>62</v>
      </c>
      <c r="T12" s="198" t="s">
        <v>62</v>
      </c>
      <c r="U12" s="202" t="n">
        <v>8.5</v>
      </c>
      <c r="V12" s="233" t="n">
        <v>8.5</v>
      </c>
    </row>
    <row r="13" customFormat="false" ht="15" hidden="false" customHeight="false" outlineLevel="0" collapsed="false">
      <c r="B13" s="204" t="s">
        <v>37</v>
      </c>
      <c r="C13" s="205" t="s">
        <v>296</v>
      </c>
      <c r="D13" s="231" t="n">
        <v>20</v>
      </c>
      <c r="E13" s="231" t="s">
        <v>62</v>
      </c>
      <c r="F13" s="197" t="s">
        <v>62</v>
      </c>
      <c r="G13" s="197" t="s">
        <v>62</v>
      </c>
      <c r="H13" s="197" t="s">
        <v>62</v>
      </c>
      <c r="I13" s="197" t="s">
        <v>62</v>
      </c>
      <c r="J13" s="197" t="s">
        <v>62</v>
      </c>
      <c r="K13" s="197" t="s">
        <v>62</v>
      </c>
      <c r="L13" s="197" t="s">
        <v>62</v>
      </c>
      <c r="M13" s="197" t="s">
        <v>62</v>
      </c>
      <c r="N13" s="201" t="n">
        <v>7</v>
      </c>
      <c r="O13" s="201" t="n">
        <v>7</v>
      </c>
      <c r="P13" s="201" t="n">
        <v>7</v>
      </c>
      <c r="Q13" s="197" t="s">
        <v>62</v>
      </c>
      <c r="R13" s="18" t="n">
        <v>15</v>
      </c>
      <c r="S13" s="197" t="s">
        <v>62</v>
      </c>
      <c r="T13" s="197" t="s">
        <v>62</v>
      </c>
      <c r="U13" s="197" t="s">
        <v>62</v>
      </c>
      <c r="V13" s="199" t="s">
        <v>62</v>
      </c>
    </row>
    <row r="14" customFormat="false" ht="15" hidden="false" customHeight="false" outlineLevel="0" collapsed="false">
      <c r="B14" s="195" t="s">
        <v>37</v>
      </c>
      <c r="C14" s="230" t="s">
        <v>297</v>
      </c>
      <c r="D14" s="231" t="n">
        <v>16</v>
      </c>
      <c r="E14" s="231" t="s">
        <v>62</v>
      </c>
      <c r="F14" s="197" t="s">
        <v>62</v>
      </c>
      <c r="G14" s="197" t="s">
        <v>62</v>
      </c>
      <c r="H14" s="197" t="s">
        <v>62</v>
      </c>
      <c r="I14" s="197" t="s">
        <v>62</v>
      </c>
      <c r="J14" s="197" t="s">
        <v>62</v>
      </c>
      <c r="K14" s="197" t="n">
        <v>16.5</v>
      </c>
      <c r="L14" s="197" t="s">
        <v>62</v>
      </c>
      <c r="M14" s="197" t="s">
        <v>62</v>
      </c>
      <c r="N14" s="197" t="s">
        <v>62</v>
      </c>
      <c r="O14" s="197" t="s">
        <v>62</v>
      </c>
      <c r="P14" s="197" t="s">
        <v>62</v>
      </c>
      <c r="Q14" s="197" t="s">
        <v>62</v>
      </c>
      <c r="R14" s="18" t="n">
        <v>25</v>
      </c>
      <c r="S14" s="197" t="s">
        <v>62</v>
      </c>
      <c r="T14" s="197" t="s">
        <v>62</v>
      </c>
      <c r="U14" s="197" t="s">
        <v>62</v>
      </c>
      <c r="V14" s="199" t="s">
        <v>62</v>
      </c>
    </row>
    <row r="15" customFormat="false" ht="15" hidden="false" customHeight="false" outlineLevel="0" collapsed="false">
      <c r="B15" s="195" t="s">
        <v>37</v>
      </c>
      <c r="C15" s="230" t="s">
        <v>298</v>
      </c>
      <c r="D15" s="231" t="n">
        <v>17</v>
      </c>
      <c r="E15" s="231" t="s">
        <v>62</v>
      </c>
      <c r="F15" s="197" t="s">
        <v>62</v>
      </c>
      <c r="G15" s="197" t="n">
        <v>22</v>
      </c>
      <c r="H15" s="197" t="s">
        <v>62</v>
      </c>
      <c r="I15" s="197" t="s">
        <v>62</v>
      </c>
      <c r="J15" s="197" t="s">
        <v>62</v>
      </c>
      <c r="K15" s="197" t="s">
        <v>62</v>
      </c>
      <c r="L15" s="197" t="s">
        <v>62</v>
      </c>
      <c r="M15" s="197" t="s">
        <v>62</v>
      </c>
      <c r="N15" s="197" t="s">
        <v>62</v>
      </c>
      <c r="O15" s="197" t="s">
        <v>62</v>
      </c>
      <c r="P15" s="197" t="s">
        <v>62</v>
      </c>
      <c r="Q15" s="197" t="s">
        <v>62</v>
      </c>
      <c r="R15" s="235" t="s">
        <v>62</v>
      </c>
      <c r="S15" s="197" t="s">
        <v>62</v>
      </c>
      <c r="T15" s="197" t="s">
        <v>62</v>
      </c>
      <c r="U15" s="197" t="s">
        <v>62</v>
      </c>
      <c r="V15" s="199" t="s">
        <v>62</v>
      </c>
    </row>
    <row r="16" customFormat="false" ht="15" hidden="false" customHeight="false" outlineLevel="0" collapsed="false">
      <c r="B16" s="195" t="s">
        <v>37</v>
      </c>
      <c r="C16" s="12" t="s">
        <v>299</v>
      </c>
      <c r="D16" s="231" t="n">
        <v>1</v>
      </c>
      <c r="E16" s="231" t="s">
        <v>62</v>
      </c>
      <c r="F16" s="197" t="s">
        <v>62</v>
      </c>
      <c r="G16" s="197" t="s">
        <v>62</v>
      </c>
      <c r="H16" s="197" t="n">
        <v>8.5</v>
      </c>
      <c r="I16" s="197" t="s">
        <v>62</v>
      </c>
      <c r="J16" s="197" t="s">
        <v>62</v>
      </c>
      <c r="K16" s="197" t="s">
        <v>62</v>
      </c>
      <c r="L16" s="197" t="s">
        <v>62</v>
      </c>
      <c r="M16" s="197" t="s">
        <v>62</v>
      </c>
      <c r="N16" s="197" t="s">
        <v>62</v>
      </c>
      <c r="O16" s="197" t="s">
        <v>62</v>
      </c>
      <c r="P16" s="197" t="s">
        <v>62</v>
      </c>
      <c r="Q16" s="197" t="s">
        <v>62</v>
      </c>
      <c r="R16" s="18" t="n">
        <v>20</v>
      </c>
      <c r="S16" s="197" t="s">
        <v>62</v>
      </c>
      <c r="T16" s="197" t="s">
        <v>62</v>
      </c>
      <c r="U16" s="197" t="s">
        <v>62</v>
      </c>
      <c r="V16" s="199" t="s">
        <v>62</v>
      </c>
    </row>
    <row r="17" customFormat="false" ht="15" hidden="false" customHeight="false" outlineLevel="0" collapsed="false">
      <c r="B17" s="195" t="s">
        <v>37</v>
      </c>
      <c r="C17" s="12" t="s">
        <v>300</v>
      </c>
      <c r="D17" s="231" t="n">
        <v>4</v>
      </c>
      <c r="E17" s="231" t="s">
        <v>62</v>
      </c>
      <c r="F17" s="197" t="s">
        <v>62</v>
      </c>
      <c r="G17" s="197" t="s">
        <v>62</v>
      </c>
      <c r="H17" s="197" t="s">
        <v>62</v>
      </c>
      <c r="I17" s="197" t="s">
        <v>62</v>
      </c>
      <c r="J17" s="197" t="s">
        <v>62</v>
      </c>
      <c r="K17" s="197" t="s">
        <v>62</v>
      </c>
      <c r="L17" s="197" t="s">
        <v>62</v>
      </c>
      <c r="M17" s="197" t="s">
        <v>62</v>
      </c>
      <c r="N17" s="197" t="s">
        <v>62</v>
      </c>
      <c r="O17" s="197" t="s">
        <v>62</v>
      </c>
      <c r="P17" s="197" t="s">
        <v>62</v>
      </c>
      <c r="Q17" s="197" t="s">
        <v>62</v>
      </c>
      <c r="R17" s="18" t="n">
        <v>20</v>
      </c>
      <c r="S17" s="197" t="s">
        <v>62</v>
      </c>
      <c r="T17" s="197" t="s">
        <v>62</v>
      </c>
      <c r="U17" s="197" t="s">
        <v>62</v>
      </c>
      <c r="V17" s="199" t="s">
        <v>62</v>
      </c>
    </row>
    <row r="18" customFormat="false" ht="15" hidden="false" customHeight="false" outlineLevel="0" collapsed="false">
      <c r="B18" s="195" t="s">
        <v>37</v>
      </c>
      <c r="C18" s="12" t="s">
        <v>301</v>
      </c>
      <c r="D18" s="231" t="n">
        <v>6</v>
      </c>
      <c r="E18" s="231" t="s">
        <v>62</v>
      </c>
      <c r="F18" s="197" t="s">
        <v>62</v>
      </c>
      <c r="G18" s="197" t="s">
        <v>62</v>
      </c>
      <c r="H18" s="197" t="s">
        <v>62</v>
      </c>
      <c r="I18" s="197" t="s">
        <v>62</v>
      </c>
      <c r="J18" s="197" t="s">
        <v>62</v>
      </c>
      <c r="K18" s="197" t="s">
        <v>62</v>
      </c>
      <c r="L18" s="197" t="s">
        <v>62</v>
      </c>
      <c r="M18" s="200" t="s">
        <v>62</v>
      </c>
      <c r="N18" s="202" t="s">
        <v>62</v>
      </c>
      <c r="O18" s="202" t="n">
        <v>7.5</v>
      </c>
      <c r="P18" s="202" t="n">
        <v>7.5</v>
      </c>
      <c r="Q18" s="197" t="s">
        <v>62</v>
      </c>
      <c r="R18" s="18" t="n">
        <v>20</v>
      </c>
      <c r="S18" s="197" t="s">
        <v>62</v>
      </c>
      <c r="T18" s="197" t="s">
        <v>62</v>
      </c>
      <c r="U18" s="197" t="s">
        <v>62</v>
      </c>
      <c r="V18" s="199" t="s">
        <v>62</v>
      </c>
    </row>
    <row r="19" customFormat="false" ht="15" hidden="false" customHeight="false" outlineLevel="0" collapsed="false">
      <c r="B19" s="195" t="s">
        <v>37</v>
      </c>
      <c r="C19" s="12" t="s">
        <v>302</v>
      </c>
      <c r="D19" s="231" t="n">
        <v>7</v>
      </c>
      <c r="E19" s="231" t="s">
        <v>62</v>
      </c>
      <c r="F19" s="197" t="s">
        <v>62</v>
      </c>
      <c r="G19" s="197" t="s">
        <v>62</v>
      </c>
      <c r="H19" s="197" t="n">
        <v>10</v>
      </c>
      <c r="I19" s="197" t="n">
        <v>10</v>
      </c>
      <c r="J19" s="197" t="s">
        <v>62</v>
      </c>
      <c r="K19" s="197" t="s">
        <v>62</v>
      </c>
      <c r="L19" s="197" t="s">
        <v>62</v>
      </c>
      <c r="M19" s="197" t="s">
        <v>62</v>
      </c>
      <c r="N19" s="197" t="s">
        <v>62</v>
      </c>
      <c r="O19" s="197" t="s">
        <v>62</v>
      </c>
      <c r="P19" s="197" t="s">
        <v>62</v>
      </c>
      <c r="Q19" s="197" t="s">
        <v>62</v>
      </c>
      <c r="R19" s="18" t="s">
        <v>62</v>
      </c>
      <c r="S19" s="197" t="s">
        <v>62</v>
      </c>
      <c r="T19" s="201" t="n">
        <v>14</v>
      </c>
      <c r="U19" s="201" t="n">
        <v>10</v>
      </c>
      <c r="V19" s="203" t="n">
        <v>10</v>
      </c>
    </row>
    <row r="20" customFormat="false" ht="15" hidden="false" customHeight="false" outlineLevel="0" collapsed="false">
      <c r="B20" s="195" t="s">
        <v>37</v>
      </c>
      <c r="C20" s="12" t="s">
        <v>303</v>
      </c>
      <c r="D20" s="231" t="n">
        <v>53</v>
      </c>
      <c r="E20" s="231" t="s">
        <v>62</v>
      </c>
      <c r="F20" s="197" t="s">
        <v>62</v>
      </c>
      <c r="G20" s="197" t="s">
        <v>62</v>
      </c>
      <c r="H20" s="197" t="s">
        <v>62</v>
      </c>
      <c r="I20" s="197" t="s">
        <v>62</v>
      </c>
      <c r="J20" s="197" t="s">
        <v>62</v>
      </c>
      <c r="K20" s="197" t="s">
        <v>62</v>
      </c>
      <c r="L20" s="197" t="s">
        <v>62</v>
      </c>
      <c r="M20" s="197" t="s">
        <v>62</v>
      </c>
      <c r="N20" s="197" t="s">
        <v>62</v>
      </c>
      <c r="O20" s="197" t="s">
        <v>62</v>
      </c>
      <c r="P20" s="197" t="s">
        <v>62</v>
      </c>
      <c r="Q20" s="197" t="s">
        <v>62</v>
      </c>
      <c r="R20" s="235" t="s">
        <v>62</v>
      </c>
      <c r="S20" s="197" t="s">
        <v>62</v>
      </c>
      <c r="T20" s="197" t="s">
        <v>62</v>
      </c>
      <c r="U20" s="197" t="s">
        <v>62</v>
      </c>
      <c r="V20" s="199" t="s">
        <v>62</v>
      </c>
    </row>
    <row r="21" customFormat="false" ht="15" hidden="false" customHeight="false" outlineLevel="0" collapsed="false">
      <c r="B21" s="195" t="s">
        <v>37</v>
      </c>
      <c r="C21" s="12" t="s">
        <v>304</v>
      </c>
      <c r="D21" s="231" t="n">
        <v>50</v>
      </c>
      <c r="E21" s="231" t="s">
        <v>62</v>
      </c>
      <c r="F21" s="231" t="s">
        <v>62</v>
      </c>
      <c r="G21" s="231" t="n">
        <v>24</v>
      </c>
      <c r="H21" s="231" t="s">
        <v>62</v>
      </c>
      <c r="I21" s="231" t="s">
        <v>62</v>
      </c>
      <c r="J21" s="231" t="s">
        <v>62</v>
      </c>
      <c r="K21" s="231" t="s">
        <v>62</v>
      </c>
      <c r="L21" s="231" t="s">
        <v>62</v>
      </c>
      <c r="M21" s="231" t="s">
        <v>62</v>
      </c>
      <c r="N21" s="231" t="s">
        <v>62</v>
      </c>
      <c r="O21" s="231" t="s">
        <v>62</v>
      </c>
      <c r="P21" s="231" t="s">
        <v>62</v>
      </c>
      <c r="Q21" s="231" t="s">
        <v>62</v>
      </c>
      <c r="R21" s="236" t="s">
        <v>62</v>
      </c>
      <c r="S21" s="231" t="s">
        <v>62</v>
      </c>
      <c r="T21" s="231" t="s">
        <v>62</v>
      </c>
      <c r="U21" s="231" t="s">
        <v>62</v>
      </c>
      <c r="V21" s="231" t="s">
        <v>62</v>
      </c>
    </row>
    <row r="22" customFormat="false" ht="15" hidden="false" customHeight="false" outlineLevel="0" collapsed="false">
      <c r="B22" s="195" t="s">
        <v>37</v>
      </c>
      <c r="C22" s="12" t="s">
        <v>305</v>
      </c>
      <c r="D22" s="231" t="n">
        <v>15</v>
      </c>
      <c r="E22" s="231" t="s">
        <v>62</v>
      </c>
      <c r="F22" s="197" t="s">
        <v>62</v>
      </c>
      <c r="G22" s="197" t="s">
        <v>62</v>
      </c>
      <c r="H22" s="197" t="s">
        <v>62</v>
      </c>
      <c r="I22" s="197" t="s">
        <v>62</v>
      </c>
      <c r="J22" s="197" t="s">
        <v>62</v>
      </c>
      <c r="K22" s="198" t="n">
        <v>31.5</v>
      </c>
      <c r="L22" s="197" t="s">
        <v>62</v>
      </c>
      <c r="M22" s="197" t="s">
        <v>62</v>
      </c>
      <c r="N22" s="197" t="s">
        <v>62</v>
      </c>
      <c r="O22" s="197" t="s">
        <v>62</v>
      </c>
      <c r="P22" s="197" t="s">
        <v>62</v>
      </c>
      <c r="Q22" s="197" t="s">
        <v>62</v>
      </c>
      <c r="R22" s="235" t="s">
        <v>62</v>
      </c>
      <c r="S22" s="197" t="s">
        <v>62</v>
      </c>
      <c r="T22" s="197" t="s">
        <v>62</v>
      </c>
      <c r="U22" s="197" t="s">
        <v>62</v>
      </c>
      <c r="V22" s="199" t="s">
        <v>62</v>
      </c>
    </row>
    <row r="23" customFormat="false" ht="15" hidden="false" customHeight="false" outlineLevel="0" collapsed="false">
      <c r="B23" s="195" t="s">
        <v>37</v>
      </c>
      <c r="C23" s="12" t="s">
        <v>306</v>
      </c>
      <c r="D23" s="231" t="n">
        <v>25</v>
      </c>
      <c r="E23" s="231" t="s">
        <v>62</v>
      </c>
      <c r="F23" s="197" t="s">
        <v>62</v>
      </c>
      <c r="G23" s="197" t="s">
        <v>62</v>
      </c>
      <c r="H23" s="197" t="s">
        <v>62</v>
      </c>
      <c r="I23" s="197" t="s">
        <v>62</v>
      </c>
      <c r="J23" s="197" t="s">
        <v>62</v>
      </c>
      <c r="K23" s="197" t="s">
        <v>62</v>
      </c>
      <c r="L23" s="200" t="n">
        <v>57</v>
      </c>
      <c r="M23" s="197" t="s">
        <v>62</v>
      </c>
      <c r="N23" s="197" t="s">
        <v>62</v>
      </c>
      <c r="O23" s="197" t="s">
        <v>62</v>
      </c>
      <c r="P23" s="197" t="s">
        <v>62</v>
      </c>
      <c r="Q23" s="197" t="s">
        <v>62</v>
      </c>
      <c r="R23" s="235" t="s">
        <v>62</v>
      </c>
      <c r="S23" s="197" t="s">
        <v>62</v>
      </c>
      <c r="T23" s="197" t="s">
        <v>62</v>
      </c>
      <c r="U23" s="197" t="s">
        <v>62</v>
      </c>
      <c r="V23" s="199" t="s">
        <v>62</v>
      </c>
    </row>
    <row r="24" customFormat="false" ht="15" hidden="false" customHeight="false" outlineLevel="0" collapsed="false">
      <c r="B24" s="195" t="s">
        <v>37</v>
      </c>
      <c r="C24" s="12" t="s">
        <v>307</v>
      </c>
      <c r="D24" s="231" t="n">
        <v>9</v>
      </c>
      <c r="E24" s="231" t="s">
        <v>62</v>
      </c>
      <c r="F24" s="197" t="s">
        <v>62</v>
      </c>
      <c r="G24" s="197" t="s">
        <v>62</v>
      </c>
      <c r="H24" s="197" t="s">
        <v>62</v>
      </c>
      <c r="I24" s="197" t="s">
        <v>62</v>
      </c>
      <c r="J24" s="197" t="s">
        <v>62</v>
      </c>
      <c r="K24" s="197" t="s">
        <v>62</v>
      </c>
      <c r="L24" s="200" t="n">
        <v>121.6</v>
      </c>
      <c r="M24" s="197" t="s">
        <v>62</v>
      </c>
      <c r="N24" s="197" t="s">
        <v>62</v>
      </c>
      <c r="O24" s="197" t="s">
        <v>62</v>
      </c>
      <c r="P24" s="197" t="s">
        <v>62</v>
      </c>
      <c r="Q24" s="197" t="s">
        <v>62</v>
      </c>
      <c r="R24" s="235" t="s">
        <v>62</v>
      </c>
      <c r="S24" s="197" t="s">
        <v>62</v>
      </c>
      <c r="T24" s="197" t="s">
        <v>62</v>
      </c>
      <c r="U24" s="197" t="s">
        <v>62</v>
      </c>
      <c r="V24" s="199" t="s">
        <v>62</v>
      </c>
    </row>
    <row r="25" customFormat="false" ht="15" hidden="false" customHeight="false" outlineLevel="0" collapsed="false">
      <c r="B25" s="195" t="s">
        <v>37</v>
      </c>
      <c r="C25" s="12" t="s">
        <v>308</v>
      </c>
      <c r="D25" s="231" t="n">
        <v>43</v>
      </c>
      <c r="E25" s="231" t="s">
        <v>62</v>
      </c>
      <c r="F25" s="197" t="s">
        <v>62</v>
      </c>
      <c r="G25" s="197" t="s">
        <v>62</v>
      </c>
      <c r="H25" s="197" t="s">
        <v>62</v>
      </c>
      <c r="I25" s="197" t="s">
        <v>62</v>
      </c>
      <c r="J25" s="197" t="s">
        <v>62</v>
      </c>
      <c r="K25" s="197" t="s">
        <v>62</v>
      </c>
      <c r="L25" s="197" t="n">
        <v>197.35</v>
      </c>
      <c r="M25" s="197" t="s">
        <v>62</v>
      </c>
      <c r="N25" s="197" t="s">
        <v>62</v>
      </c>
      <c r="O25" s="197" t="s">
        <v>62</v>
      </c>
      <c r="P25" s="197" t="s">
        <v>62</v>
      </c>
      <c r="Q25" s="197" t="s">
        <v>62</v>
      </c>
      <c r="R25" s="235" t="s">
        <v>62</v>
      </c>
      <c r="S25" s="197" t="s">
        <v>62</v>
      </c>
      <c r="T25" s="197" t="s">
        <v>62</v>
      </c>
      <c r="U25" s="197" t="s">
        <v>62</v>
      </c>
      <c r="V25" s="199" t="s">
        <v>62</v>
      </c>
    </row>
    <row r="26" customFormat="false" ht="15" hidden="false" customHeight="false" outlineLevel="0" collapsed="false">
      <c r="B26" s="195" t="s">
        <v>37</v>
      </c>
      <c r="C26" s="12" t="s">
        <v>309</v>
      </c>
      <c r="D26" s="231" t="n">
        <v>11</v>
      </c>
      <c r="E26" s="231" t="s">
        <v>62</v>
      </c>
      <c r="F26" s="197" t="s">
        <v>62</v>
      </c>
      <c r="G26" s="197" t="s">
        <v>62</v>
      </c>
      <c r="H26" s="197" t="s">
        <v>62</v>
      </c>
      <c r="I26" s="197" t="s">
        <v>62</v>
      </c>
      <c r="J26" s="197" t="s">
        <v>62</v>
      </c>
      <c r="K26" s="197" t="s">
        <v>62</v>
      </c>
      <c r="L26" s="201" t="n">
        <v>142</v>
      </c>
      <c r="M26" s="197" t="s">
        <v>62</v>
      </c>
      <c r="N26" s="197" t="s">
        <v>62</v>
      </c>
      <c r="O26" s="197" t="s">
        <v>62</v>
      </c>
      <c r="P26" s="197" t="s">
        <v>62</v>
      </c>
      <c r="Q26" s="197" t="s">
        <v>62</v>
      </c>
      <c r="R26" s="235" t="s">
        <v>62</v>
      </c>
      <c r="S26" s="197" t="s">
        <v>62</v>
      </c>
      <c r="T26" s="197" t="s">
        <v>62</v>
      </c>
      <c r="U26" s="197" t="s">
        <v>62</v>
      </c>
      <c r="V26" s="199" t="s">
        <v>62</v>
      </c>
    </row>
    <row r="27" customFormat="false" ht="15" hidden="false" customHeight="false" outlineLevel="0" collapsed="false">
      <c r="B27" s="195" t="s">
        <v>37</v>
      </c>
      <c r="C27" s="12" t="s">
        <v>310</v>
      </c>
      <c r="D27" s="231" t="n">
        <v>12</v>
      </c>
      <c r="E27" s="231" t="s">
        <v>62</v>
      </c>
      <c r="F27" s="197" t="s">
        <v>62</v>
      </c>
      <c r="G27" s="197" t="s">
        <v>62</v>
      </c>
      <c r="H27" s="197" t="s">
        <v>62</v>
      </c>
      <c r="I27" s="197" t="s">
        <v>62</v>
      </c>
      <c r="J27" s="197" t="s">
        <v>62</v>
      </c>
      <c r="K27" s="197" t="s">
        <v>62</v>
      </c>
      <c r="L27" s="201" t="n">
        <v>132.5</v>
      </c>
      <c r="M27" s="197" t="s">
        <v>62</v>
      </c>
      <c r="N27" s="197" t="s">
        <v>62</v>
      </c>
      <c r="O27" s="197" t="s">
        <v>62</v>
      </c>
      <c r="P27" s="197" t="s">
        <v>62</v>
      </c>
      <c r="Q27" s="197" t="s">
        <v>62</v>
      </c>
      <c r="R27" s="235" t="s">
        <v>62</v>
      </c>
      <c r="S27" s="197" t="s">
        <v>62</v>
      </c>
      <c r="T27" s="197" t="s">
        <v>62</v>
      </c>
      <c r="U27" s="197" t="s">
        <v>62</v>
      </c>
      <c r="V27" s="199" t="s">
        <v>62</v>
      </c>
    </row>
    <row r="28" customFormat="false" ht="15" hidden="false" customHeight="false" outlineLevel="0" collapsed="false">
      <c r="B28" s="195" t="s">
        <v>37</v>
      </c>
      <c r="C28" s="12" t="s">
        <v>311</v>
      </c>
      <c r="D28" s="231" t="n">
        <v>13</v>
      </c>
      <c r="E28" s="231" t="s">
        <v>62</v>
      </c>
      <c r="F28" s="197" t="s">
        <v>62</v>
      </c>
      <c r="G28" s="197" t="s">
        <v>62</v>
      </c>
      <c r="H28" s="197" t="s">
        <v>62</v>
      </c>
      <c r="I28" s="197" t="s">
        <v>62</v>
      </c>
      <c r="J28" s="197" t="s">
        <v>62</v>
      </c>
      <c r="K28" s="197" t="s">
        <v>62</v>
      </c>
      <c r="L28" s="237" t="n">
        <v>108.5</v>
      </c>
      <c r="M28" s="197" t="s">
        <v>62</v>
      </c>
      <c r="N28" s="197" t="s">
        <v>62</v>
      </c>
      <c r="O28" s="197" t="s">
        <v>62</v>
      </c>
      <c r="P28" s="197" t="s">
        <v>62</v>
      </c>
      <c r="Q28" s="197" t="s">
        <v>62</v>
      </c>
      <c r="R28" s="235" t="s">
        <v>62</v>
      </c>
      <c r="S28" s="197" t="s">
        <v>62</v>
      </c>
      <c r="T28" s="197" t="s">
        <v>62</v>
      </c>
      <c r="U28" s="197" t="s">
        <v>62</v>
      </c>
      <c r="V28" s="199" t="s">
        <v>62</v>
      </c>
    </row>
    <row r="29" customFormat="false" ht="15" hidden="false" customHeight="false" outlineLevel="0" collapsed="false">
      <c r="B29" s="195" t="s">
        <v>37</v>
      </c>
      <c r="C29" s="12" t="s">
        <v>312</v>
      </c>
      <c r="D29" s="231" t="n">
        <v>26</v>
      </c>
      <c r="E29" s="231" t="s">
        <v>62</v>
      </c>
      <c r="F29" s="197" t="s">
        <v>62</v>
      </c>
      <c r="G29" s="197" t="s">
        <v>62</v>
      </c>
      <c r="H29" s="197" t="s">
        <v>62</v>
      </c>
      <c r="I29" s="197" t="s">
        <v>62</v>
      </c>
      <c r="J29" s="197" t="s">
        <v>62</v>
      </c>
      <c r="K29" s="197" t="s">
        <v>62</v>
      </c>
      <c r="L29" s="201" t="n">
        <v>66</v>
      </c>
      <c r="M29" s="197" t="s">
        <v>62</v>
      </c>
      <c r="N29" s="197" t="s">
        <v>62</v>
      </c>
      <c r="O29" s="197" t="s">
        <v>62</v>
      </c>
      <c r="P29" s="197" t="s">
        <v>62</v>
      </c>
      <c r="Q29" s="197" t="s">
        <v>62</v>
      </c>
      <c r="R29" s="235" t="s">
        <v>62</v>
      </c>
      <c r="S29" s="197" t="s">
        <v>62</v>
      </c>
      <c r="T29" s="197" t="s">
        <v>62</v>
      </c>
      <c r="U29" s="197" t="s">
        <v>62</v>
      </c>
      <c r="V29" s="199" t="s">
        <v>62</v>
      </c>
    </row>
    <row r="30" customFormat="false" ht="15" hidden="false" customHeight="false" outlineLevel="0" collapsed="false">
      <c r="B30" s="195" t="s">
        <v>37</v>
      </c>
      <c r="C30" s="12" t="s">
        <v>313</v>
      </c>
      <c r="D30" s="231" t="n">
        <v>27</v>
      </c>
      <c r="E30" s="231" t="s">
        <v>62</v>
      </c>
      <c r="F30" s="197" t="s">
        <v>62</v>
      </c>
      <c r="G30" s="197" t="s">
        <v>62</v>
      </c>
      <c r="H30" s="197" t="s">
        <v>62</v>
      </c>
      <c r="I30" s="197" t="s">
        <v>62</v>
      </c>
      <c r="J30" s="197" t="s">
        <v>62</v>
      </c>
      <c r="K30" s="197" t="s">
        <v>62</v>
      </c>
      <c r="L30" s="201" t="n">
        <v>49</v>
      </c>
      <c r="M30" s="197" t="s">
        <v>62</v>
      </c>
      <c r="N30" s="197" t="s">
        <v>62</v>
      </c>
      <c r="O30" s="197" t="s">
        <v>62</v>
      </c>
      <c r="P30" s="197" t="s">
        <v>62</v>
      </c>
      <c r="Q30" s="197" t="s">
        <v>62</v>
      </c>
      <c r="R30" s="235" t="s">
        <v>62</v>
      </c>
      <c r="S30" s="197" t="s">
        <v>62</v>
      </c>
      <c r="T30" s="197" t="s">
        <v>62</v>
      </c>
      <c r="U30" s="197" t="s">
        <v>62</v>
      </c>
      <c r="V30" s="199" t="s">
        <v>62</v>
      </c>
    </row>
    <row r="31" customFormat="false" ht="15" hidden="false" customHeight="false" outlineLevel="0" collapsed="false">
      <c r="B31" s="195" t="s">
        <v>37</v>
      </c>
      <c r="C31" s="12" t="s">
        <v>314</v>
      </c>
      <c r="D31" s="231" t="n">
        <v>28</v>
      </c>
      <c r="E31" s="231" t="s">
        <v>62</v>
      </c>
      <c r="F31" s="197" t="s">
        <v>62</v>
      </c>
      <c r="G31" s="197" t="s">
        <v>62</v>
      </c>
      <c r="H31" s="197" t="s">
        <v>62</v>
      </c>
      <c r="I31" s="197" t="s">
        <v>62</v>
      </c>
      <c r="J31" s="197" t="s">
        <v>62</v>
      </c>
      <c r="K31" s="197" t="s">
        <v>62</v>
      </c>
      <c r="L31" s="202" t="n">
        <v>58</v>
      </c>
      <c r="M31" s="197" t="s">
        <v>62</v>
      </c>
      <c r="N31" s="197" t="s">
        <v>62</v>
      </c>
      <c r="O31" s="197" t="s">
        <v>62</v>
      </c>
      <c r="P31" s="197" t="s">
        <v>62</v>
      </c>
      <c r="Q31" s="197" t="s">
        <v>62</v>
      </c>
      <c r="R31" s="235" t="s">
        <v>62</v>
      </c>
      <c r="S31" s="197" t="s">
        <v>62</v>
      </c>
      <c r="T31" s="197" t="s">
        <v>62</v>
      </c>
      <c r="U31" s="197" t="s">
        <v>62</v>
      </c>
      <c r="V31" s="199" t="s">
        <v>62</v>
      </c>
    </row>
    <row r="32" customFormat="false" ht="15" hidden="false" customHeight="false" outlineLevel="0" collapsed="false">
      <c r="B32" s="195" t="s">
        <v>37</v>
      </c>
      <c r="C32" s="12" t="s">
        <v>315</v>
      </c>
      <c r="D32" s="231" t="n">
        <v>29</v>
      </c>
      <c r="E32" s="231" t="s">
        <v>62</v>
      </c>
      <c r="F32" s="197" t="s">
        <v>62</v>
      </c>
      <c r="G32" s="197" t="s">
        <v>62</v>
      </c>
      <c r="H32" s="197" t="s">
        <v>62</v>
      </c>
      <c r="I32" s="197" t="s">
        <v>62</v>
      </c>
      <c r="J32" s="197" t="s">
        <v>62</v>
      </c>
      <c r="K32" s="197" t="s">
        <v>62</v>
      </c>
      <c r="L32" s="201" t="n">
        <v>41</v>
      </c>
      <c r="M32" s="197" t="s">
        <v>62</v>
      </c>
      <c r="N32" s="197" t="s">
        <v>62</v>
      </c>
      <c r="O32" s="197" t="s">
        <v>62</v>
      </c>
      <c r="P32" s="197" t="s">
        <v>62</v>
      </c>
      <c r="Q32" s="197" t="s">
        <v>62</v>
      </c>
      <c r="R32" s="235" t="s">
        <v>62</v>
      </c>
      <c r="S32" s="197" t="s">
        <v>62</v>
      </c>
      <c r="T32" s="197" t="s">
        <v>62</v>
      </c>
      <c r="U32" s="197" t="s">
        <v>62</v>
      </c>
      <c r="V32" s="199" t="s">
        <v>62</v>
      </c>
    </row>
    <row r="33" customFormat="false" ht="15" hidden="false" customHeight="false" outlineLevel="0" collapsed="false">
      <c r="B33" s="195" t="s">
        <v>37</v>
      </c>
      <c r="C33" s="12" t="s">
        <v>316</v>
      </c>
      <c r="D33" s="231" t="n">
        <v>8</v>
      </c>
      <c r="E33" s="231" t="s">
        <v>62</v>
      </c>
      <c r="F33" s="197" t="s">
        <v>62</v>
      </c>
      <c r="G33" s="197" t="s">
        <v>62</v>
      </c>
      <c r="H33" s="197" t="s">
        <v>62</v>
      </c>
      <c r="I33" s="197" t="s">
        <v>62</v>
      </c>
      <c r="J33" s="197" t="s">
        <v>62</v>
      </c>
      <c r="K33" s="197" t="s">
        <v>62</v>
      </c>
      <c r="L33" s="197" t="s">
        <v>62</v>
      </c>
      <c r="M33" s="197" t="s">
        <v>62</v>
      </c>
      <c r="N33" s="197" t="s">
        <v>62</v>
      </c>
      <c r="O33" s="197" t="s">
        <v>62</v>
      </c>
      <c r="P33" s="197" t="s">
        <v>62</v>
      </c>
      <c r="Q33" s="201" t="n">
        <v>15</v>
      </c>
      <c r="R33" s="235" t="s">
        <v>62</v>
      </c>
      <c r="S33" s="197" t="s">
        <v>62</v>
      </c>
      <c r="T33" s="197" t="s">
        <v>62</v>
      </c>
      <c r="U33" s="197" t="s">
        <v>62</v>
      </c>
      <c r="V33" s="199" t="s">
        <v>62</v>
      </c>
    </row>
    <row r="34" customFormat="false" ht="15" hidden="false" customHeight="false" outlineLevel="0" collapsed="false">
      <c r="B34" s="195" t="s">
        <v>37</v>
      </c>
      <c r="C34" s="12" t="s">
        <v>289</v>
      </c>
      <c r="D34" s="231" t="n">
        <v>43</v>
      </c>
      <c r="E34" s="231" t="s">
        <v>62</v>
      </c>
      <c r="F34" s="197" t="s">
        <v>62</v>
      </c>
      <c r="G34" s="197" t="s">
        <v>62</v>
      </c>
      <c r="H34" s="197" t="s">
        <v>62</v>
      </c>
      <c r="I34" s="197" t="s">
        <v>62</v>
      </c>
      <c r="J34" s="197" t="s">
        <v>62</v>
      </c>
      <c r="K34" s="197" t="s">
        <v>62</v>
      </c>
      <c r="L34" s="197" t="s">
        <v>62</v>
      </c>
      <c r="M34" s="197" t="s">
        <v>62</v>
      </c>
      <c r="N34" s="197" t="s">
        <v>62</v>
      </c>
      <c r="O34" s="197" t="s">
        <v>62</v>
      </c>
      <c r="P34" s="197" t="s">
        <v>62</v>
      </c>
      <c r="Q34" s="201" t="n">
        <v>15</v>
      </c>
      <c r="R34" s="235" t="s">
        <v>62</v>
      </c>
      <c r="S34" s="197" t="s">
        <v>62</v>
      </c>
      <c r="T34" s="201" t="n">
        <v>15</v>
      </c>
      <c r="U34" s="201" t="n">
        <v>10</v>
      </c>
      <c r="V34" s="203" t="n">
        <v>10</v>
      </c>
    </row>
    <row r="35" customFormat="false" ht="15" hidden="false" customHeight="false" outlineLevel="0" collapsed="false">
      <c r="B35" s="195" t="s">
        <v>37</v>
      </c>
      <c r="C35" s="12" t="s">
        <v>317</v>
      </c>
      <c r="D35" s="231" t="n">
        <v>2</v>
      </c>
      <c r="E35" s="231" t="s">
        <v>62</v>
      </c>
      <c r="F35" s="197" t="s">
        <v>62</v>
      </c>
      <c r="G35" s="197" t="s">
        <v>62</v>
      </c>
      <c r="H35" s="197" t="s">
        <v>62</v>
      </c>
      <c r="I35" s="197" t="s">
        <v>62</v>
      </c>
      <c r="J35" s="197" t="s">
        <v>62</v>
      </c>
      <c r="K35" s="197" t="s">
        <v>62</v>
      </c>
      <c r="L35" s="197" t="s">
        <v>62</v>
      </c>
      <c r="M35" s="197" t="s">
        <v>62</v>
      </c>
      <c r="N35" s="197" t="s">
        <v>62</v>
      </c>
      <c r="O35" s="197" t="s">
        <v>62</v>
      </c>
      <c r="P35" s="197" t="s">
        <v>62</v>
      </c>
      <c r="Q35" s="197" t="s">
        <v>62</v>
      </c>
      <c r="R35" s="235" t="s">
        <v>62</v>
      </c>
      <c r="S35" s="201" t="n">
        <v>13</v>
      </c>
      <c r="T35" s="197" t="s">
        <v>62</v>
      </c>
      <c r="U35" s="197" t="s">
        <v>62</v>
      </c>
      <c r="V35" s="199" t="s">
        <v>62</v>
      </c>
    </row>
    <row r="36" customFormat="false" ht="15" hidden="false" customHeight="false" outlineLevel="0" collapsed="false">
      <c r="B36" s="208" t="s">
        <v>37</v>
      </c>
      <c r="C36" s="112" t="s">
        <v>318</v>
      </c>
      <c r="D36" s="238" t="n">
        <v>51</v>
      </c>
      <c r="E36" s="238" t="s">
        <v>62</v>
      </c>
      <c r="F36" s="211" t="s">
        <v>62</v>
      </c>
      <c r="G36" s="211" t="s">
        <v>62</v>
      </c>
      <c r="H36" s="211" t="s">
        <v>62</v>
      </c>
      <c r="I36" s="211" t="s">
        <v>62</v>
      </c>
      <c r="J36" s="211" t="s">
        <v>62</v>
      </c>
      <c r="K36" s="211" t="s">
        <v>62</v>
      </c>
      <c r="L36" s="211" t="s">
        <v>62</v>
      </c>
      <c r="M36" s="211" t="s">
        <v>62</v>
      </c>
      <c r="N36" s="211" t="s">
        <v>62</v>
      </c>
      <c r="O36" s="211" t="s">
        <v>62</v>
      </c>
      <c r="P36" s="211" t="s">
        <v>62</v>
      </c>
      <c r="Q36" s="211" t="n">
        <v>14</v>
      </c>
      <c r="R36" s="239" t="s">
        <v>62</v>
      </c>
      <c r="S36" s="210" t="s">
        <v>62</v>
      </c>
      <c r="T36" s="211" t="s">
        <v>62</v>
      </c>
      <c r="U36" s="211" t="s">
        <v>62</v>
      </c>
      <c r="V36" s="212" t="s">
        <v>62</v>
      </c>
    </row>
    <row r="37" customFormat="false" ht="15" hidden="false" customHeight="false" outlineLevel="0" collapsed="false">
      <c r="B37" s="195" t="s">
        <v>37</v>
      </c>
      <c r="C37" s="69" t="s">
        <v>319</v>
      </c>
      <c r="D37" s="201" t="n">
        <v>5</v>
      </c>
      <c r="E37" s="197" t="s">
        <v>62</v>
      </c>
      <c r="F37" s="197" t="s">
        <v>62</v>
      </c>
      <c r="G37" s="197" t="s">
        <v>62</v>
      </c>
      <c r="H37" s="197" t="s">
        <v>62</v>
      </c>
      <c r="I37" s="197" t="s">
        <v>62</v>
      </c>
      <c r="J37" s="197" t="s">
        <v>62</v>
      </c>
      <c r="K37" s="197" t="s">
        <v>62</v>
      </c>
      <c r="L37" s="197" t="s">
        <v>62</v>
      </c>
      <c r="M37" s="197" t="s">
        <v>62</v>
      </c>
      <c r="N37" s="197" t="s">
        <v>62</v>
      </c>
      <c r="O37" s="197" t="s">
        <v>62</v>
      </c>
      <c r="P37" s="197" t="s">
        <v>62</v>
      </c>
      <c r="Q37" s="197" t="s">
        <v>62</v>
      </c>
      <c r="R37" s="235" t="s">
        <v>62</v>
      </c>
      <c r="S37" s="201" t="n">
        <v>11</v>
      </c>
      <c r="T37" s="197" t="s">
        <v>62</v>
      </c>
      <c r="U37" s="197" t="s">
        <v>62</v>
      </c>
      <c r="V37" s="199" t="s">
        <v>62</v>
      </c>
    </row>
    <row r="38" customFormat="false" ht="15" hidden="false" customHeight="false" outlineLevel="0" collapsed="false">
      <c r="B38" s="213" t="s">
        <v>37</v>
      </c>
      <c r="C38" s="240" t="s">
        <v>320</v>
      </c>
      <c r="D38" s="241" t="n">
        <v>52</v>
      </c>
      <c r="E38" s="216" t="s">
        <v>62</v>
      </c>
      <c r="F38" s="216" t="s">
        <v>62</v>
      </c>
      <c r="G38" s="216" t="s">
        <v>62</v>
      </c>
      <c r="H38" s="216" t="s">
        <v>62</v>
      </c>
      <c r="I38" s="216" t="s">
        <v>62</v>
      </c>
      <c r="J38" s="216" t="s">
        <v>62</v>
      </c>
      <c r="K38" s="216" t="s">
        <v>62</v>
      </c>
      <c r="L38" s="216" t="s">
        <v>62</v>
      </c>
      <c r="M38" s="216" t="s">
        <v>62</v>
      </c>
      <c r="N38" s="216" t="s">
        <v>62</v>
      </c>
      <c r="O38" s="216" t="s">
        <v>62</v>
      </c>
      <c r="P38" s="216" t="s">
        <v>62</v>
      </c>
      <c r="Q38" s="216" t="s">
        <v>62</v>
      </c>
      <c r="R38" s="242" t="n">
        <v>24</v>
      </c>
      <c r="S38" s="241" t="n">
        <v>11</v>
      </c>
      <c r="T38" s="216" t="s">
        <v>62</v>
      </c>
      <c r="U38" s="216" t="s">
        <v>62</v>
      </c>
      <c r="V38" s="217" t="s">
        <v>62</v>
      </c>
    </row>
  </sheetData>
  <autoFilter ref="B4:V38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6.42914979757085"/>
    <col collapsed="false" hidden="false" max="2" min="2" style="0" width="29.8866396761134"/>
    <col collapsed="false" hidden="false" max="3" min="3" style="0" width="100.263157894737"/>
    <col collapsed="false" hidden="false" max="4" min="4" style="0" width="28.1740890688259"/>
    <col collapsed="false" hidden="false" max="5" min="5" style="0" width="16.497975708502"/>
    <col collapsed="false" hidden="false" max="6" min="6" style="0" width="89.4453441295547"/>
    <col collapsed="false" hidden="false" max="7" min="7" style="0" width="16.497975708502"/>
    <col collapsed="false" hidden="false" max="11" min="8" style="0" width="20.1376518218623"/>
    <col collapsed="false" hidden="false" max="12" min="12" style="0" width="8.57085020242915"/>
    <col collapsed="false" hidden="false" max="13" min="13" style="0" width="16.497975708502"/>
    <col collapsed="false" hidden="false" max="15" min="14" style="0" width="11.0323886639676"/>
    <col collapsed="false" hidden="false" max="1025" min="16" style="0" width="8.57085020242915"/>
  </cols>
  <sheetData>
    <row r="3" customFormat="false" ht="18.75" hidden="false" customHeight="false" outlineLevel="0" collapsed="false">
      <c r="B3" s="243" t="s">
        <v>323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</row>
    <row r="4" customFormat="false" ht="31.5" hidden="false" customHeight="false" outlineLevel="0" collapsed="false">
      <c r="B4" s="36" t="s">
        <v>1</v>
      </c>
      <c r="C4" s="244" t="s">
        <v>49</v>
      </c>
      <c r="D4" s="244" t="s">
        <v>3</v>
      </c>
      <c r="E4" s="244" t="s">
        <v>50</v>
      </c>
      <c r="F4" s="244" t="s">
        <v>51</v>
      </c>
      <c r="G4" s="36" t="s">
        <v>52</v>
      </c>
      <c r="H4" s="36" t="s">
        <v>53</v>
      </c>
      <c r="I4" s="37" t="s">
        <v>54</v>
      </c>
      <c r="J4" s="37" t="s">
        <v>55</v>
      </c>
      <c r="K4" s="37" t="s">
        <v>56</v>
      </c>
      <c r="L4" s="36" t="s">
        <v>287</v>
      </c>
      <c r="M4" s="245" t="s">
        <v>324</v>
      </c>
      <c r="N4" s="8" t="s">
        <v>8</v>
      </c>
      <c r="O4" s="9" t="s">
        <v>9</v>
      </c>
      <c r="P4" s="9" t="s">
        <v>10</v>
      </c>
      <c r="Q4" s="9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10" t="s">
        <v>21</v>
      </c>
      <c r="AB4" s="10" t="s">
        <v>22</v>
      </c>
      <c r="AC4" s="10" t="s">
        <v>23</v>
      </c>
      <c r="AD4" s="10" t="s">
        <v>24</v>
      </c>
      <c r="AE4" s="11" t="s">
        <v>25</v>
      </c>
    </row>
    <row r="5" s="48" customFormat="true" ht="15" hidden="false" customHeight="false" outlineLevel="0" collapsed="false">
      <c r="B5" s="246" t="s">
        <v>41</v>
      </c>
      <c r="C5" s="247" t="s">
        <v>325</v>
      </c>
      <c r="D5" s="247" t="s">
        <v>326</v>
      </c>
      <c r="E5" s="248" t="s">
        <v>62</v>
      </c>
      <c r="F5" s="248" t="s">
        <v>62</v>
      </c>
      <c r="G5" s="249"/>
      <c r="H5" s="249"/>
      <c r="I5" s="249"/>
      <c r="J5" s="249"/>
      <c r="K5" s="249"/>
      <c r="L5" s="248" t="n">
        <v>21</v>
      </c>
      <c r="M5" s="250" t="s">
        <v>327</v>
      </c>
      <c r="N5" s="251" t="n">
        <v>100</v>
      </c>
      <c r="O5" s="248" t="n">
        <v>100</v>
      </c>
      <c r="P5" s="248" t="n">
        <v>100</v>
      </c>
      <c r="Q5" s="248" t="n">
        <v>100</v>
      </c>
      <c r="R5" s="248" t="n">
        <v>100</v>
      </c>
      <c r="S5" s="248" t="n">
        <v>100</v>
      </c>
      <c r="T5" s="248" t="n">
        <v>100</v>
      </c>
      <c r="U5" s="248" t="n">
        <v>100</v>
      </c>
      <c r="V5" s="248" t="n">
        <v>100</v>
      </c>
      <c r="W5" s="248" t="n">
        <v>100</v>
      </c>
      <c r="X5" s="248" t="n">
        <v>100</v>
      </c>
      <c r="Y5" s="248" t="n">
        <v>100</v>
      </c>
      <c r="Z5" s="248" t="n">
        <v>100</v>
      </c>
      <c r="AA5" s="248" t="n">
        <v>100</v>
      </c>
      <c r="AB5" s="248" t="n">
        <v>100</v>
      </c>
      <c r="AC5" s="248" t="n">
        <v>100</v>
      </c>
      <c r="AD5" s="248" t="n">
        <v>100</v>
      </c>
      <c r="AE5" s="248" t="n">
        <v>100</v>
      </c>
    </row>
    <row r="6" customFormat="false" ht="15" hidden="false" customHeight="false" outlineLevel="0" collapsed="false">
      <c r="A6" s="48"/>
      <c r="B6" s="252" t="s">
        <v>44</v>
      </c>
      <c r="C6" s="253" t="s">
        <v>328</v>
      </c>
      <c r="D6" s="254" t="s">
        <v>28</v>
      </c>
      <c r="E6" s="254" t="s">
        <v>329</v>
      </c>
      <c r="F6" s="254" t="s">
        <v>330</v>
      </c>
      <c r="G6" s="42"/>
      <c r="H6" s="42"/>
      <c r="I6" s="42"/>
      <c r="J6" s="42"/>
      <c r="K6" s="42"/>
      <c r="L6" s="255" t="s">
        <v>62</v>
      </c>
      <c r="M6" s="256"/>
      <c r="N6" s="251" t="s">
        <v>62</v>
      </c>
      <c r="O6" s="257" t="s">
        <v>62</v>
      </c>
      <c r="P6" s="257" t="s">
        <v>62</v>
      </c>
      <c r="Q6" s="257" t="s">
        <v>62</v>
      </c>
      <c r="R6" s="257" t="s">
        <v>62</v>
      </c>
      <c r="S6" s="257" t="s">
        <v>62</v>
      </c>
      <c r="T6" s="257" t="s">
        <v>62</v>
      </c>
      <c r="U6" s="257" t="s">
        <v>62</v>
      </c>
      <c r="V6" s="257" t="n">
        <v>10</v>
      </c>
      <c r="W6" s="257" t="n">
        <v>25</v>
      </c>
      <c r="X6" s="257" t="n">
        <v>25</v>
      </c>
      <c r="Y6" s="257" t="n">
        <v>25</v>
      </c>
      <c r="Z6" s="257" t="s">
        <v>62</v>
      </c>
      <c r="AA6" s="257" t="s">
        <v>62</v>
      </c>
      <c r="AB6" s="257" t="s">
        <v>62</v>
      </c>
      <c r="AC6" s="257" t="s">
        <v>62</v>
      </c>
      <c r="AD6" s="257" t="s">
        <v>62</v>
      </c>
      <c r="AE6" s="258" t="s">
        <v>62</v>
      </c>
    </row>
    <row r="7" customFormat="false" ht="15" hidden="false" customHeight="false" outlineLevel="0" collapsed="false">
      <c r="A7" s="48"/>
      <c r="B7" s="259" t="s">
        <v>44</v>
      </c>
      <c r="C7" s="204" t="s">
        <v>331</v>
      </c>
      <c r="D7" s="205" t="s">
        <v>28</v>
      </c>
      <c r="E7" s="205" t="s">
        <v>329</v>
      </c>
      <c r="F7" s="205" t="s">
        <v>332</v>
      </c>
      <c r="G7" s="51"/>
      <c r="H7" s="51"/>
      <c r="I7" s="51"/>
      <c r="J7" s="51"/>
      <c r="K7" s="51"/>
      <c r="L7" s="260" t="s">
        <v>62</v>
      </c>
      <c r="M7" s="261"/>
      <c r="N7" s="262" t="s">
        <v>62</v>
      </c>
      <c r="O7" s="263" t="s">
        <v>62</v>
      </c>
      <c r="P7" s="263" t="s">
        <v>62</v>
      </c>
      <c r="Q7" s="263" t="s">
        <v>62</v>
      </c>
      <c r="R7" s="263" t="s">
        <v>62</v>
      </c>
      <c r="S7" s="263" t="s">
        <v>62</v>
      </c>
      <c r="T7" s="263" t="s">
        <v>62</v>
      </c>
      <c r="U7" s="263" t="s">
        <v>62</v>
      </c>
      <c r="V7" s="263" t="n">
        <v>10</v>
      </c>
      <c r="W7" s="263" t="n">
        <v>25</v>
      </c>
      <c r="X7" s="263" t="n">
        <v>25</v>
      </c>
      <c r="Y7" s="263" t="n">
        <v>25</v>
      </c>
      <c r="Z7" s="263" t="s">
        <v>62</v>
      </c>
      <c r="AA7" s="263" t="s">
        <v>62</v>
      </c>
      <c r="AB7" s="263" t="s">
        <v>62</v>
      </c>
      <c r="AC7" s="263" t="s">
        <v>62</v>
      </c>
      <c r="AD7" s="263" t="s">
        <v>62</v>
      </c>
      <c r="AE7" s="264" t="s">
        <v>62</v>
      </c>
    </row>
    <row r="8" customFormat="false" ht="15" hidden="false" customHeight="false" outlineLevel="0" collapsed="false">
      <c r="A8" s="48"/>
      <c r="B8" s="259" t="s">
        <v>44</v>
      </c>
      <c r="C8" s="204" t="s">
        <v>333</v>
      </c>
      <c r="D8" s="205" t="s">
        <v>28</v>
      </c>
      <c r="E8" s="205" t="s">
        <v>216</v>
      </c>
      <c r="F8" s="205" t="s">
        <v>334</v>
      </c>
      <c r="G8" s="51"/>
      <c r="H8" s="51"/>
      <c r="I8" s="51"/>
      <c r="J8" s="51"/>
      <c r="K8" s="51"/>
      <c r="L8" s="260" t="s">
        <v>62</v>
      </c>
      <c r="M8" s="261"/>
      <c r="N8" s="262" t="n">
        <v>50</v>
      </c>
      <c r="O8" s="263" t="n">
        <v>50</v>
      </c>
      <c r="P8" s="263" t="n">
        <v>100</v>
      </c>
      <c r="Q8" s="263" t="s">
        <v>62</v>
      </c>
      <c r="R8" s="263" t="n">
        <v>100</v>
      </c>
      <c r="S8" s="263" t="n">
        <v>100</v>
      </c>
      <c r="T8" s="263" t="s">
        <v>62</v>
      </c>
      <c r="U8" s="263" t="s">
        <v>62</v>
      </c>
      <c r="V8" s="263" t="n">
        <v>40</v>
      </c>
      <c r="W8" s="263" t="n">
        <v>50</v>
      </c>
      <c r="X8" s="263" t="n">
        <v>50</v>
      </c>
      <c r="Y8" s="263" t="n">
        <v>50</v>
      </c>
      <c r="Z8" s="263" t="n">
        <v>100</v>
      </c>
      <c r="AA8" s="263" t="s">
        <v>62</v>
      </c>
      <c r="AB8" s="263" t="s">
        <v>62</v>
      </c>
      <c r="AC8" s="263" t="s">
        <v>62</v>
      </c>
      <c r="AD8" s="263" t="s">
        <v>62</v>
      </c>
      <c r="AE8" s="264" t="n">
        <v>100</v>
      </c>
    </row>
    <row r="9" customFormat="false" ht="15" hidden="false" customHeight="false" outlineLevel="0" collapsed="false">
      <c r="A9" s="48"/>
      <c r="B9" s="259" t="s">
        <v>44</v>
      </c>
      <c r="C9" s="204" t="s">
        <v>335</v>
      </c>
      <c r="D9" s="205" t="s">
        <v>28</v>
      </c>
      <c r="E9" s="205" t="s">
        <v>336</v>
      </c>
      <c r="F9" s="205" t="s">
        <v>337</v>
      </c>
      <c r="G9" s="51"/>
      <c r="H9" s="51"/>
      <c r="I9" s="51"/>
      <c r="J9" s="51"/>
      <c r="K9" s="51"/>
      <c r="L9" s="260" t="s">
        <v>62</v>
      </c>
      <c r="M9" s="261" t="n">
        <v>1</v>
      </c>
      <c r="N9" s="265" t="s">
        <v>62</v>
      </c>
      <c r="O9" s="202" t="s">
        <v>62</v>
      </c>
      <c r="P9" s="202" t="s">
        <v>62</v>
      </c>
      <c r="Q9" s="263" t="n">
        <v>100</v>
      </c>
      <c r="R9" s="263" t="s">
        <v>62</v>
      </c>
      <c r="S9" s="263" t="s">
        <v>62</v>
      </c>
      <c r="T9" s="263" t="s">
        <v>62</v>
      </c>
      <c r="U9" s="263" t="s">
        <v>62</v>
      </c>
      <c r="V9" s="263" t="s">
        <v>62</v>
      </c>
      <c r="W9" s="263" t="s">
        <v>62</v>
      </c>
      <c r="X9" s="263" t="s">
        <v>62</v>
      </c>
      <c r="Y9" s="263" t="s">
        <v>62</v>
      </c>
      <c r="Z9" s="263" t="s">
        <v>62</v>
      </c>
      <c r="AA9" s="263" t="s">
        <v>62</v>
      </c>
      <c r="AB9" s="263" t="s">
        <v>62</v>
      </c>
      <c r="AC9" s="263" t="s">
        <v>62</v>
      </c>
      <c r="AD9" s="263" t="s">
        <v>62</v>
      </c>
      <c r="AE9" s="264" t="s">
        <v>62</v>
      </c>
    </row>
    <row r="10" customFormat="false" ht="15" hidden="false" customHeight="false" outlineLevel="0" collapsed="false">
      <c r="A10" s="48"/>
      <c r="B10" s="259" t="s">
        <v>44</v>
      </c>
      <c r="C10" s="204" t="s">
        <v>338</v>
      </c>
      <c r="D10" s="205" t="s">
        <v>28</v>
      </c>
      <c r="E10" s="205" t="s">
        <v>200</v>
      </c>
      <c r="F10" s="205" t="s">
        <v>339</v>
      </c>
      <c r="G10" s="51"/>
      <c r="H10" s="51"/>
      <c r="I10" s="51"/>
      <c r="J10" s="51"/>
      <c r="K10" s="51"/>
      <c r="L10" s="260" t="s">
        <v>62</v>
      </c>
      <c r="M10" s="261"/>
      <c r="N10" s="262" t="s">
        <v>62</v>
      </c>
      <c r="O10" s="262" t="s">
        <v>62</v>
      </c>
      <c r="P10" s="263" t="s">
        <v>62</v>
      </c>
      <c r="Q10" s="263" t="s">
        <v>62</v>
      </c>
      <c r="R10" s="263" t="s">
        <v>62</v>
      </c>
      <c r="S10" s="263" t="s">
        <v>62</v>
      </c>
      <c r="T10" s="263" t="s">
        <v>62</v>
      </c>
      <c r="U10" s="263" t="s">
        <v>62</v>
      </c>
      <c r="V10" s="263" t="s">
        <v>62</v>
      </c>
      <c r="W10" s="263" t="s">
        <v>62</v>
      </c>
      <c r="X10" s="263" t="s">
        <v>62</v>
      </c>
      <c r="Y10" s="263" t="s">
        <v>62</v>
      </c>
      <c r="Z10" s="263" t="s">
        <v>62</v>
      </c>
      <c r="AA10" s="263" t="s">
        <v>62</v>
      </c>
      <c r="AB10" s="263" t="s">
        <v>62</v>
      </c>
      <c r="AC10" s="263" t="s">
        <v>62</v>
      </c>
      <c r="AD10" s="263" t="s">
        <v>62</v>
      </c>
      <c r="AE10" s="264" t="s">
        <v>62</v>
      </c>
    </row>
    <row r="11" customFormat="false" ht="15" hidden="false" customHeight="false" outlineLevel="0" collapsed="false">
      <c r="A11" s="48"/>
      <c r="B11" s="259" t="s">
        <v>44</v>
      </c>
      <c r="C11" s="204" t="s">
        <v>340</v>
      </c>
      <c r="D11" s="205" t="s">
        <v>28</v>
      </c>
      <c r="E11" s="205" t="s">
        <v>341</v>
      </c>
      <c r="F11" s="205" t="s">
        <v>342</v>
      </c>
      <c r="G11" s="51"/>
      <c r="H11" s="51"/>
      <c r="I11" s="51"/>
      <c r="J11" s="51"/>
      <c r="K11" s="51"/>
      <c r="L11" s="260" t="s">
        <v>62</v>
      </c>
      <c r="M11" s="261"/>
      <c r="N11" s="262" t="n">
        <v>50</v>
      </c>
      <c r="O11" s="262" t="n">
        <v>50</v>
      </c>
      <c r="P11" s="263" t="s">
        <v>62</v>
      </c>
      <c r="Q11" s="263" t="s">
        <v>62</v>
      </c>
      <c r="R11" s="263" t="s">
        <v>62</v>
      </c>
      <c r="S11" s="263" t="s">
        <v>62</v>
      </c>
      <c r="T11" s="263" t="s">
        <v>62</v>
      </c>
      <c r="U11" s="263" t="s">
        <v>62</v>
      </c>
      <c r="V11" s="263" t="s">
        <v>62</v>
      </c>
      <c r="W11" s="263" t="s">
        <v>62</v>
      </c>
      <c r="X11" s="263" t="s">
        <v>62</v>
      </c>
      <c r="Y11" s="263" t="s">
        <v>62</v>
      </c>
      <c r="Z11" s="263" t="s">
        <v>62</v>
      </c>
      <c r="AA11" s="263" t="s">
        <v>62</v>
      </c>
      <c r="AB11" s="263" t="s">
        <v>62</v>
      </c>
      <c r="AC11" s="263" t="s">
        <v>62</v>
      </c>
      <c r="AD11" s="263" t="s">
        <v>62</v>
      </c>
      <c r="AE11" s="264" t="s">
        <v>62</v>
      </c>
    </row>
    <row r="12" customFormat="false" ht="15" hidden="false" customHeight="false" outlineLevel="0" collapsed="false">
      <c r="A12" s="48"/>
      <c r="B12" s="259" t="s">
        <v>44</v>
      </c>
      <c r="C12" s="266" t="s">
        <v>343</v>
      </c>
      <c r="D12" s="205" t="s">
        <v>28</v>
      </c>
      <c r="E12" s="267" t="s">
        <v>216</v>
      </c>
      <c r="F12" s="205" t="s">
        <v>344</v>
      </c>
      <c r="G12" s="51"/>
      <c r="H12" s="51"/>
      <c r="I12" s="51"/>
      <c r="J12" s="51"/>
      <c r="K12" s="51"/>
      <c r="L12" s="260" t="s">
        <v>62</v>
      </c>
      <c r="M12" s="268"/>
      <c r="N12" s="262" t="s">
        <v>62</v>
      </c>
      <c r="O12" s="263" t="s">
        <v>62</v>
      </c>
      <c r="P12" s="263" t="s">
        <v>62</v>
      </c>
      <c r="Q12" s="263" t="s">
        <v>62</v>
      </c>
      <c r="R12" s="263" t="s">
        <v>62</v>
      </c>
      <c r="S12" s="263" t="s">
        <v>62</v>
      </c>
      <c r="T12" s="263" t="s">
        <v>62</v>
      </c>
      <c r="U12" s="263" t="n">
        <v>50</v>
      </c>
      <c r="V12" s="263" t="n">
        <v>20</v>
      </c>
      <c r="W12" s="263" t="s">
        <v>62</v>
      </c>
      <c r="X12" s="263" t="s">
        <v>62</v>
      </c>
      <c r="Y12" s="263" t="s">
        <v>62</v>
      </c>
      <c r="Z12" s="263" t="s">
        <v>62</v>
      </c>
      <c r="AA12" s="263" t="n">
        <v>50</v>
      </c>
      <c r="AB12" s="263" t="s">
        <v>62</v>
      </c>
      <c r="AC12" s="263" t="s">
        <v>62</v>
      </c>
      <c r="AD12" s="263" t="s">
        <v>62</v>
      </c>
      <c r="AE12" s="264" t="s">
        <v>62</v>
      </c>
    </row>
    <row r="13" customFormat="false" ht="30" hidden="false" customHeight="false" outlineLevel="0" collapsed="false">
      <c r="A13" s="48"/>
      <c r="B13" s="259" t="s">
        <v>44</v>
      </c>
      <c r="C13" s="269" t="s">
        <v>345</v>
      </c>
      <c r="D13" s="205" t="s">
        <v>28</v>
      </c>
      <c r="E13" s="270" t="s">
        <v>329</v>
      </c>
      <c r="F13" s="205" t="s">
        <v>346</v>
      </c>
      <c r="G13" s="51"/>
      <c r="H13" s="51"/>
      <c r="I13" s="51"/>
      <c r="J13" s="51"/>
      <c r="K13" s="51"/>
      <c r="L13" s="260" t="s">
        <v>62</v>
      </c>
      <c r="M13" s="271"/>
      <c r="N13" s="262" t="s">
        <v>62</v>
      </c>
      <c r="O13" s="263" t="s">
        <v>62</v>
      </c>
      <c r="P13" s="263" t="s">
        <v>62</v>
      </c>
      <c r="Q13" s="263" t="s">
        <v>62</v>
      </c>
      <c r="R13" s="263" t="s">
        <v>62</v>
      </c>
      <c r="S13" s="263" t="s">
        <v>62</v>
      </c>
      <c r="T13" s="263" t="s">
        <v>62</v>
      </c>
      <c r="U13" s="263" t="n">
        <v>25</v>
      </c>
      <c r="V13" s="263" t="n">
        <v>10</v>
      </c>
      <c r="W13" s="263" t="s">
        <v>62</v>
      </c>
      <c r="X13" s="263" t="s">
        <v>62</v>
      </c>
      <c r="Y13" s="263" t="s">
        <v>62</v>
      </c>
      <c r="Z13" s="263" t="s">
        <v>62</v>
      </c>
      <c r="AA13" s="263" t="s">
        <v>62</v>
      </c>
      <c r="AB13" s="263" t="s">
        <v>62</v>
      </c>
      <c r="AC13" s="263" t="s">
        <v>62</v>
      </c>
      <c r="AD13" s="263" t="s">
        <v>62</v>
      </c>
      <c r="AE13" s="264" t="s">
        <v>62</v>
      </c>
    </row>
    <row r="14" customFormat="false" ht="30" hidden="false" customHeight="false" outlineLevel="0" collapsed="false">
      <c r="A14" s="48"/>
      <c r="B14" s="272" t="s">
        <v>44</v>
      </c>
      <c r="C14" s="269" t="s">
        <v>347</v>
      </c>
      <c r="D14" s="270" t="s">
        <v>28</v>
      </c>
      <c r="E14" s="270" t="s">
        <v>329</v>
      </c>
      <c r="F14" s="205" t="s">
        <v>348</v>
      </c>
      <c r="G14" s="51"/>
      <c r="H14" s="51"/>
      <c r="I14" s="51"/>
      <c r="J14" s="51"/>
      <c r="K14" s="51"/>
      <c r="L14" s="260" t="s">
        <v>62</v>
      </c>
      <c r="M14" s="271"/>
      <c r="N14" s="262" t="s">
        <v>62</v>
      </c>
      <c r="O14" s="263" t="s">
        <v>62</v>
      </c>
      <c r="P14" s="263" t="s">
        <v>62</v>
      </c>
      <c r="Q14" s="263" t="s">
        <v>62</v>
      </c>
      <c r="R14" s="263" t="s">
        <v>62</v>
      </c>
      <c r="S14" s="263" t="s">
        <v>62</v>
      </c>
      <c r="T14" s="263" t="s">
        <v>62</v>
      </c>
      <c r="U14" s="263" t="n">
        <v>25</v>
      </c>
      <c r="V14" s="263" t="n">
        <v>10</v>
      </c>
      <c r="W14" s="263" t="s">
        <v>62</v>
      </c>
      <c r="X14" s="263" t="s">
        <v>62</v>
      </c>
      <c r="Y14" s="263" t="s">
        <v>62</v>
      </c>
      <c r="Z14" s="263" t="s">
        <v>62</v>
      </c>
      <c r="AA14" s="263" t="s">
        <v>62</v>
      </c>
      <c r="AB14" s="263" t="s">
        <v>62</v>
      </c>
      <c r="AC14" s="263" t="s">
        <v>62</v>
      </c>
      <c r="AD14" s="263" t="s">
        <v>62</v>
      </c>
      <c r="AE14" s="264" t="s">
        <v>62</v>
      </c>
    </row>
    <row r="15" customFormat="false" ht="15" hidden="false" customHeight="false" outlineLevel="0" collapsed="false">
      <c r="A15" s="48"/>
      <c r="B15" s="272" t="s">
        <v>44</v>
      </c>
      <c r="C15" s="269" t="s">
        <v>349</v>
      </c>
      <c r="D15" s="270" t="s">
        <v>28</v>
      </c>
      <c r="E15" s="270" t="s">
        <v>329</v>
      </c>
      <c r="F15" s="270" t="s">
        <v>350</v>
      </c>
      <c r="G15" s="51"/>
      <c r="H15" s="51"/>
      <c r="I15" s="51"/>
      <c r="J15" s="51"/>
      <c r="K15" s="51"/>
      <c r="L15" s="260" t="s">
        <v>62</v>
      </c>
      <c r="M15" s="271"/>
      <c r="N15" s="262" t="s">
        <v>62</v>
      </c>
      <c r="O15" s="263" t="s">
        <v>62</v>
      </c>
      <c r="P15" s="263" t="s">
        <v>62</v>
      </c>
      <c r="Q15" s="263" t="s">
        <v>62</v>
      </c>
      <c r="R15" s="263" t="s">
        <v>62</v>
      </c>
      <c r="S15" s="263" t="s">
        <v>62</v>
      </c>
      <c r="T15" s="263" t="s">
        <v>62</v>
      </c>
      <c r="U15" s="263" t="s">
        <v>62</v>
      </c>
      <c r="V15" s="263" t="s">
        <v>62</v>
      </c>
      <c r="W15" s="263" t="s">
        <v>62</v>
      </c>
      <c r="X15" s="263" t="s">
        <v>62</v>
      </c>
      <c r="Y15" s="263" t="s">
        <v>62</v>
      </c>
      <c r="Z15" s="263" t="s">
        <v>62</v>
      </c>
      <c r="AA15" s="263" t="n">
        <v>50</v>
      </c>
      <c r="AB15" s="263" t="s">
        <v>62</v>
      </c>
      <c r="AC15" s="263" t="s">
        <v>62</v>
      </c>
      <c r="AD15" s="263" t="s">
        <v>62</v>
      </c>
      <c r="AE15" s="264" t="s">
        <v>62</v>
      </c>
    </row>
    <row r="16" customFormat="false" ht="15" hidden="false" customHeight="false" outlineLevel="0" collapsed="false">
      <c r="A16" s="48"/>
      <c r="B16" s="272" t="s">
        <v>44</v>
      </c>
      <c r="C16" s="269" t="s">
        <v>351</v>
      </c>
      <c r="D16" s="270" t="s">
        <v>326</v>
      </c>
      <c r="E16" s="270" t="s">
        <v>326</v>
      </c>
      <c r="F16" s="270"/>
      <c r="G16" s="51"/>
      <c r="H16" s="51"/>
      <c r="I16" s="273"/>
      <c r="J16" s="273"/>
      <c r="K16" s="273"/>
      <c r="L16" s="274" t="n">
        <v>32</v>
      </c>
      <c r="M16" s="271" t="s">
        <v>352</v>
      </c>
      <c r="N16" s="262" t="s">
        <v>62</v>
      </c>
      <c r="O16" s="263" t="s">
        <v>62</v>
      </c>
      <c r="P16" s="263" t="s">
        <v>62</v>
      </c>
      <c r="Q16" s="263" t="s">
        <v>62</v>
      </c>
      <c r="R16" s="263" t="s">
        <v>62</v>
      </c>
      <c r="S16" s="263" t="s">
        <v>62</v>
      </c>
      <c r="T16" s="263" t="s">
        <v>62</v>
      </c>
      <c r="U16" s="263" t="s">
        <v>62</v>
      </c>
      <c r="V16" s="263" t="s">
        <v>62</v>
      </c>
      <c r="W16" s="263" t="s">
        <v>62</v>
      </c>
      <c r="X16" s="263" t="s">
        <v>62</v>
      </c>
      <c r="Y16" s="263" t="s">
        <v>62</v>
      </c>
      <c r="Z16" s="263" t="s">
        <v>62</v>
      </c>
      <c r="AA16" s="263" t="s">
        <v>62</v>
      </c>
      <c r="AB16" s="263" t="s">
        <v>62</v>
      </c>
      <c r="AC16" s="263" t="n">
        <v>100</v>
      </c>
      <c r="AD16" s="275" t="n">
        <v>50</v>
      </c>
      <c r="AE16" s="264" t="s">
        <v>62</v>
      </c>
    </row>
    <row r="17" customFormat="false" ht="15" hidden="false" customHeight="false" outlineLevel="0" collapsed="false">
      <c r="A17" s="48"/>
      <c r="B17" s="276" t="s">
        <v>44</v>
      </c>
      <c r="C17" s="277" t="s">
        <v>353</v>
      </c>
      <c r="D17" s="278" t="s">
        <v>326</v>
      </c>
      <c r="E17" s="278" t="s">
        <v>326</v>
      </c>
      <c r="F17" s="278"/>
      <c r="G17" s="279"/>
      <c r="H17" s="279"/>
      <c r="I17" s="279"/>
      <c r="J17" s="279"/>
      <c r="K17" s="279"/>
      <c r="L17" s="280" t="n">
        <v>33</v>
      </c>
      <c r="M17" s="281" t="s">
        <v>352</v>
      </c>
      <c r="N17" s="262" t="s">
        <v>62</v>
      </c>
      <c r="O17" s="263" t="s">
        <v>62</v>
      </c>
      <c r="P17" s="263" t="s">
        <v>62</v>
      </c>
      <c r="Q17" s="263" t="s">
        <v>62</v>
      </c>
      <c r="R17" s="263" t="s">
        <v>62</v>
      </c>
      <c r="S17" s="263" t="s">
        <v>62</v>
      </c>
      <c r="T17" s="263" t="s">
        <v>62</v>
      </c>
      <c r="U17" s="263" t="s">
        <v>62</v>
      </c>
      <c r="V17" s="263" t="s">
        <v>62</v>
      </c>
      <c r="W17" s="263" t="s">
        <v>62</v>
      </c>
      <c r="X17" s="263" t="s">
        <v>62</v>
      </c>
      <c r="Y17" s="263" t="s">
        <v>62</v>
      </c>
      <c r="Z17" s="263" t="s">
        <v>62</v>
      </c>
      <c r="AA17" s="263" t="s">
        <v>62</v>
      </c>
      <c r="AB17" s="263" t="s">
        <v>62</v>
      </c>
      <c r="AC17" s="263" t="s">
        <v>62</v>
      </c>
      <c r="AD17" s="263" t="n">
        <v>50</v>
      </c>
      <c r="AE17" s="264" t="s">
        <v>62</v>
      </c>
    </row>
    <row r="18" customFormat="false" ht="15" hidden="false" customHeight="false" outlineLevel="0" collapsed="false">
      <c r="A18" s="48"/>
      <c r="B18" s="252" t="s">
        <v>45</v>
      </c>
      <c r="C18" s="253" t="s">
        <v>354</v>
      </c>
      <c r="D18" s="254" t="s">
        <v>326</v>
      </c>
      <c r="E18" s="254" t="s">
        <v>326</v>
      </c>
      <c r="F18" s="254"/>
      <c r="G18" s="42"/>
      <c r="H18" s="42"/>
      <c r="I18" s="42"/>
      <c r="J18" s="42"/>
      <c r="K18" s="42"/>
      <c r="L18" s="282" t="n">
        <v>22</v>
      </c>
      <c r="M18" s="256" t="s">
        <v>352</v>
      </c>
      <c r="N18" s="283" t="n">
        <v>50</v>
      </c>
      <c r="O18" s="284" t="n">
        <v>50</v>
      </c>
      <c r="P18" s="284" t="n">
        <v>33</v>
      </c>
      <c r="Q18" s="284" t="n">
        <v>50</v>
      </c>
      <c r="R18" s="284" t="n">
        <v>30</v>
      </c>
      <c r="S18" s="284" t="n">
        <v>30</v>
      </c>
      <c r="T18" s="285" t="s">
        <v>62</v>
      </c>
      <c r="U18" s="284" t="n">
        <v>30</v>
      </c>
      <c r="V18" s="285" t="s">
        <v>62</v>
      </c>
      <c r="W18" s="285" t="s">
        <v>62</v>
      </c>
      <c r="X18" s="285" t="s">
        <v>62</v>
      </c>
      <c r="Y18" s="285" t="s">
        <v>62</v>
      </c>
      <c r="Z18" s="285" t="s">
        <v>62</v>
      </c>
      <c r="AA18" s="285" t="s">
        <v>62</v>
      </c>
      <c r="AB18" s="285" t="s">
        <v>62</v>
      </c>
      <c r="AC18" s="285" t="s">
        <v>62</v>
      </c>
      <c r="AD18" s="285" t="s">
        <v>62</v>
      </c>
      <c r="AE18" s="286" t="s">
        <v>62</v>
      </c>
    </row>
    <row r="19" customFormat="false" ht="15" hidden="false" customHeight="false" outlineLevel="0" collapsed="false">
      <c r="A19" s="48"/>
      <c r="B19" s="259" t="s">
        <v>45</v>
      </c>
      <c r="C19" s="204" t="s">
        <v>355</v>
      </c>
      <c r="D19" s="205" t="s">
        <v>326</v>
      </c>
      <c r="E19" s="205" t="s">
        <v>326</v>
      </c>
      <c r="F19" s="205"/>
      <c r="G19" s="51"/>
      <c r="H19" s="51"/>
      <c r="I19" s="51"/>
      <c r="J19" s="51"/>
      <c r="K19" s="51"/>
      <c r="L19" s="260" t="n">
        <v>23</v>
      </c>
      <c r="M19" s="261" t="s">
        <v>352</v>
      </c>
      <c r="N19" s="287" t="n">
        <v>20</v>
      </c>
      <c r="O19" s="232" t="n">
        <v>20</v>
      </c>
      <c r="P19" s="232" t="s">
        <v>62</v>
      </c>
      <c r="Q19" s="232" t="s">
        <v>62</v>
      </c>
      <c r="R19" s="232" t="n">
        <v>20</v>
      </c>
      <c r="S19" s="232" t="n">
        <v>20</v>
      </c>
      <c r="T19" s="202" t="s">
        <v>62</v>
      </c>
      <c r="U19" s="232" t="n">
        <v>20</v>
      </c>
      <c r="V19" s="202" t="s">
        <v>62</v>
      </c>
      <c r="W19" s="202" t="s">
        <v>62</v>
      </c>
      <c r="X19" s="202" t="s">
        <v>62</v>
      </c>
      <c r="Y19" s="202" t="s">
        <v>62</v>
      </c>
      <c r="Z19" s="202" t="s">
        <v>62</v>
      </c>
      <c r="AA19" s="202" t="s">
        <v>62</v>
      </c>
      <c r="AB19" s="202" t="s">
        <v>62</v>
      </c>
      <c r="AC19" s="202" t="s">
        <v>62</v>
      </c>
      <c r="AD19" s="202" t="s">
        <v>62</v>
      </c>
      <c r="AE19" s="261" t="s">
        <v>62</v>
      </c>
    </row>
    <row r="20" customFormat="false" ht="45" hidden="false" customHeight="false" outlineLevel="0" collapsed="false">
      <c r="B20" s="288" t="s">
        <v>45</v>
      </c>
      <c r="C20" s="130" t="s">
        <v>356</v>
      </c>
      <c r="D20" s="12" t="s">
        <v>357</v>
      </c>
      <c r="E20" s="12" t="s">
        <v>358</v>
      </c>
      <c r="F20" s="12" t="s">
        <v>359</v>
      </c>
      <c r="G20" s="70"/>
      <c r="H20" s="70"/>
      <c r="I20" s="70"/>
      <c r="J20" s="70"/>
      <c r="K20" s="70"/>
      <c r="L20" s="17" t="s">
        <v>62</v>
      </c>
      <c r="M20" s="178" t="n">
        <v>1</v>
      </c>
      <c r="N20" s="175" t="n">
        <v>20</v>
      </c>
      <c r="O20" s="143" t="n">
        <v>20</v>
      </c>
      <c r="P20" s="143" t="n">
        <v>34</v>
      </c>
      <c r="Q20" s="143" t="n">
        <v>25</v>
      </c>
      <c r="R20" s="143" t="n">
        <v>25</v>
      </c>
      <c r="S20" s="143" t="n">
        <v>25</v>
      </c>
      <c r="T20" s="18" t="s">
        <v>62</v>
      </c>
      <c r="U20" s="143" t="n">
        <v>25</v>
      </c>
      <c r="V20" s="18" t="s">
        <v>62</v>
      </c>
      <c r="W20" s="18" t="s">
        <v>62</v>
      </c>
      <c r="X20" s="18" t="s">
        <v>62</v>
      </c>
      <c r="Y20" s="18" t="s">
        <v>62</v>
      </c>
      <c r="Z20" s="18" t="s">
        <v>62</v>
      </c>
      <c r="AA20" s="18" t="s">
        <v>62</v>
      </c>
      <c r="AB20" s="18" t="s">
        <v>62</v>
      </c>
      <c r="AC20" s="18" t="s">
        <v>62</v>
      </c>
      <c r="AD20" s="18" t="s">
        <v>62</v>
      </c>
      <c r="AE20" s="178" t="s">
        <v>62</v>
      </c>
    </row>
    <row r="21" customFormat="false" ht="45" hidden="false" customHeight="false" outlineLevel="0" collapsed="false">
      <c r="B21" s="288" t="s">
        <v>45</v>
      </c>
      <c r="C21" s="130" t="s">
        <v>360</v>
      </c>
      <c r="D21" s="12" t="s">
        <v>361</v>
      </c>
      <c r="E21" s="12" t="s">
        <v>358</v>
      </c>
      <c r="F21" s="12" t="s">
        <v>359</v>
      </c>
      <c r="G21" s="70"/>
      <c r="H21" s="70"/>
      <c r="I21" s="70"/>
      <c r="J21" s="70"/>
      <c r="K21" s="70"/>
      <c r="L21" s="17" t="s">
        <v>62</v>
      </c>
      <c r="M21" s="178" t="n">
        <v>1</v>
      </c>
      <c r="N21" s="175" t="n">
        <v>10</v>
      </c>
      <c r="O21" s="143" t="n">
        <v>10</v>
      </c>
      <c r="P21" s="143" t="n">
        <v>33</v>
      </c>
      <c r="Q21" s="143" t="n">
        <v>25</v>
      </c>
      <c r="R21" s="143" t="n">
        <v>25</v>
      </c>
      <c r="S21" s="143" t="n">
        <v>25</v>
      </c>
      <c r="T21" s="143" t="n">
        <v>15</v>
      </c>
      <c r="U21" s="143" t="n">
        <v>25</v>
      </c>
      <c r="V21" s="18" t="s">
        <v>62</v>
      </c>
      <c r="W21" s="18" t="s">
        <v>62</v>
      </c>
      <c r="X21" s="18" t="s">
        <v>62</v>
      </c>
      <c r="Y21" s="18" t="s">
        <v>62</v>
      </c>
      <c r="Z21" s="18" t="s">
        <v>62</v>
      </c>
      <c r="AA21" s="18" t="s">
        <v>62</v>
      </c>
      <c r="AB21" s="18" t="s">
        <v>62</v>
      </c>
      <c r="AC21" s="18" t="s">
        <v>62</v>
      </c>
      <c r="AD21" s="18" t="s">
        <v>62</v>
      </c>
      <c r="AE21" s="178" t="s">
        <v>62</v>
      </c>
    </row>
    <row r="22" customFormat="false" ht="15.75" hidden="false" customHeight="true" outlineLevel="0" collapsed="false">
      <c r="B22" s="288" t="s">
        <v>45</v>
      </c>
      <c r="C22" s="130" t="s">
        <v>362</v>
      </c>
      <c r="D22" s="12" t="s">
        <v>326</v>
      </c>
      <c r="E22" s="12" t="s">
        <v>326</v>
      </c>
      <c r="F22" s="12"/>
      <c r="G22" s="70"/>
      <c r="H22" s="70"/>
      <c r="I22" s="70"/>
      <c r="J22" s="70"/>
      <c r="K22" s="70"/>
      <c r="L22" s="17" t="n">
        <v>24</v>
      </c>
      <c r="M22" s="178" t="s">
        <v>352</v>
      </c>
      <c r="N22" s="16" t="s">
        <v>62</v>
      </c>
      <c r="O22" s="18" t="s">
        <v>62</v>
      </c>
      <c r="P22" s="18" t="s">
        <v>62</v>
      </c>
      <c r="Q22" s="18" t="s">
        <v>62</v>
      </c>
      <c r="R22" s="18" t="s">
        <v>62</v>
      </c>
      <c r="S22" s="18" t="s">
        <v>62</v>
      </c>
      <c r="T22" s="143" t="n">
        <v>20</v>
      </c>
      <c r="U22" s="18" t="s">
        <v>62</v>
      </c>
      <c r="V22" s="18" t="s">
        <v>62</v>
      </c>
      <c r="W22" s="18" t="s">
        <v>62</v>
      </c>
      <c r="X22" s="18" t="s">
        <v>62</v>
      </c>
      <c r="Y22" s="18" t="s">
        <v>62</v>
      </c>
      <c r="Z22" s="18" t="s">
        <v>62</v>
      </c>
      <c r="AA22" s="18" t="s">
        <v>62</v>
      </c>
      <c r="AB22" s="18" t="s">
        <v>62</v>
      </c>
      <c r="AC22" s="18" t="s">
        <v>62</v>
      </c>
      <c r="AD22" s="18" t="s">
        <v>62</v>
      </c>
      <c r="AE22" s="178" t="s">
        <v>62</v>
      </c>
    </row>
    <row r="23" customFormat="false" ht="15" hidden="false" customHeight="false" outlineLevel="0" collapsed="false">
      <c r="B23" s="288" t="s">
        <v>45</v>
      </c>
      <c r="C23" s="130" t="s">
        <v>363</v>
      </c>
      <c r="D23" s="12" t="s">
        <v>357</v>
      </c>
      <c r="E23" s="12" t="s">
        <v>358</v>
      </c>
      <c r="F23" s="12" t="s">
        <v>364</v>
      </c>
      <c r="G23" s="70"/>
      <c r="H23" s="70"/>
      <c r="I23" s="70"/>
      <c r="J23" s="70"/>
      <c r="K23" s="70"/>
      <c r="L23" s="17" t="s">
        <v>62</v>
      </c>
      <c r="M23" s="178" t="n">
        <v>1</v>
      </c>
      <c r="N23" s="16" t="s">
        <v>62</v>
      </c>
      <c r="O23" s="18" t="s">
        <v>62</v>
      </c>
      <c r="P23" s="18" t="s">
        <v>62</v>
      </c>
      <c r="Q23" s="18" t="s">
        <v>62</v>
      </c>
      <c r="R23" s="18" t="s">
        <v>62</v>
      </c>
      <c r="S23" s="18" t="s">
        <v>62</v>
      </c>
      <c r="T23" s="143" t="n">
        <v>20</v>
      </c>
      <c r="U23" s="18" t="s">
        <v>62</v>
      </c>
      <c r="V23" s="18" t="s">
        <v>62</v>
      </c>
      <c r="W23" s="18" t="s">
        <v>62</v>
      </c>
      <c r="X23" s="18" t="s">
        <v>62</v>
      </c>
      <c r="Y23" s="18" t="s">
        <v>62</v>
      </c>
      <c r="Z23" s="18" t="s">
        <v>62</v>
      </c>
      <c r="AA23" s="18" t="s">
        <v>62</v>
      </c>
      <c r="AB23" s="18" t="s">
        <v>62</v>
      </c>
      <c r="AC23" s="18" t="s">
        <v>62</v>
      </c>
      <c r="AD23" s="18" t="s">
        <v>62</v>
      </c>
      <c r="AE23" s="178" t="s">
        <v>62</v>
      </c>
    </row>
    <row r="24" customFormat="false" ht="45" hidden="false" customHeight="false" outlineLevel="0" collapsed="false">
      <c r="B24" s="288" t="s">
        <v>45</v>
      </c>
      <c r="C24" s="130" t="s">
        <v>365</v>
      </c>
      <c r="D24" s="12" t="s">
        <v>357</v>
      </c>
      <c r="E24" s="12" t="s">
        <v>358</v>
      </c>
      <c r="F24" s="12" t="s">
        <v>359</v>
      </c>
      <c r="G24" s="70"/>
      <c r="H24" s="70"/>
      <c r="I24" s="70"/>
      <c r="J24" s="70"/>
      <c r="K24" s="70"/>
      <c r="L24" s="17" t="s">
        <v>62</v>
      </c>
      <c r="M24" s="178" t="n">
        <v>2</v>
      </c>
      <c r="N24" s="16" t="s">
        <v>62</v>
      </c>
      <c r="O24" s="18" t="s">
        <v>62</v>
      </c>
      <c r="P24" s="18" t="s">
        <v>62</v>
      </c>
      <c r="Q24" s="18" t="s">
        <v>62</v>
      </c>
      <c r="R24" s="18" t="s">
        <v>62</v>
      </c>
      <c r="S24" s="18" t="s">
        <v>62</v>
      </c>
      <c r="T24" s="143" t="n">
        <v>15</v>
      </c>
      <c r="U24" s="18" t="s">
        <v>62</v>
      </c>
      <c r="V24" s="18" t="s">
        <v>62</v>
      </c>
      <c r="W24" s="18" t="s">
        <v>62</v>
      </c>
      <c r="X24" s="18" t="s">
        <v>62</v>
      </c>
      <c r="Y24" s="18" t="s">
        <v>62</v>
      </c>
      <c r="Z24" s="18" t="s">
        <v>62</v>
      </c>
      <c r="AA24" s="18" t="s">
        <v>62</v>
      </c>
      <c r="AB24" s="18" t="s">
        <v>62</v>
      </c>
      <c r="AC24" s="18" t="s">
        <v>62</v>
      </c>
      <c r="AD24" s="18" t="s">
        <v>62</v>
      </c>
      <c r="AE24" s="178" t="s">
        <v>62</v>
      </c>
    </row>
    <row r="25" customFormat="false" ht="14.25" hidden="false" customHeight="true" outlineLevel="0" collapsed="false">
      <c r="B25" s="288" t="s">
        <v>45</v>
      </c>
      <c r="C25" s="289" t="s">
        <v>366</v>
      </c>
      <c r="D25" s="12" t="s">
        <v>357</v>
      </c>
      <c r="E25" s="12" t="s">
        <v>358</v>
      </c>
      <c r="F25" s="290" t="s">
        <v>367</v>
      </c>
      <c r="G25" s="70"/>
      <c r="H25" s="70"/>
      <c r="I25" s="70"/>
      <c r="J25" s="70"/>
      <c r="K25" s="70"/>
      <c r="L25" s="17" t="s">
        <v>62</v>
      </c>
      <c r="M25" s="178" t="n">
        <v>1</v>
      </c>
      <c r="N25" s="16" t="s">
        <v>62</v>
      </c>
      <c r="O25" s="18" t="s">
        <v>62</v>
      </c>
      <c r="P25" s="18" t="s">
        <v>62</v>
      </c>
      <c r="Q25" s="18" t="s">
        <v>62</v>
      </c>
      <c r="R25" s="18" t="s">
        <v>62</v>
      </c>
      <c r="S25" s="18" t="s">
        <v>62</v>
      </c>
      <c r="T25" s="143" t="n">
        <v>15</v>
      </c>
      <c r="U25" s="18" t="s">
        <v>62</v>
      </c>
      <c r="V25" s="18" t="s">
        <v>62</v>
      </c>
      <c r="W25" s="18" t="s">
        <v>62</v>
      </c>
      <c r="X25" s="18" t="s">
        <v>62</v>
      </c>
      <c r="Y25" s="18" t="s">
        <v>62</v>
      </c>
      <c r="Z25" s="18" t="s">
        <v>62</v>
      </c>
      <c r="AA25" s="18" t="s">
        <v>62</v>
      </c>
      <c r="AB25" s="18" t="s">
        <v>62</v>
      </c>
      <c r="AC25" s="18" t="s">
        <v>62</v>
      </c>
      <c r="AD25" s="18" t="s">
        <v>62</v>
      </c>
      <c r="AE25" s="178" t="s">
        <v>62</v>
      </c>
    </row>
    <row r="26" customFormat="false" ht="30" hidden="false" customHeight="false" outlineLevel="0" collapsed="false">
      <c r="B26" s="288" t="s">
        <v>45</v>
      </c>
      <c r="C26" s="291" t="s">
        <v>368</v>
      </c>
      <c r="D26" s="292" t="s">
        <v>28</v>
      </c>
      <c r="E26" s="292" t="s">
        <v>329</v>
      </c>
      <c r="F26" s="292" t="s">
        <v>369</v>
      </c>
      <c r="G26" s="70" t="s">
        <v>358</v>
      </c>
      <c r="H26" s="70" t="s">
        <v>367</v>
      </c>
      <c r="I26" s="70" t="s">
        <v>59</v>
      </c>
      <c r="J26" s="70" t="s">
        <v>60</v>
      </c>
      <c r="K26" s="70" t="s">
        <v>61</v>
      </c>
      <c r="L26" s="17" t="s">
        <v>62</v>
      </c>
      <c r="M26" s="178" t="n">
        <v>1</v>
      </c>
      <c r="N26" s="16" t="s">
        <v>62</v>
      </c>
      <c r="O26" s="18" t="s">
        <v>62</v>
      </c>
      <c r="P26" s="18" t="s">
        <v>62</v>
      </c>
      <c r="Q26" s="18" t="s">
        <v>62</v>
      </c>
      <c r="R26" s="18" t="s">
        <v>62</v>
      </c>
      <c r="S26" s="18" t="s">
        <v>62</v>
      </c>
      <c r="T26" s="293" t="n">
        <v>15</v>
      </c>
      <c r="U26" s="18" t="s">
        <v>62</v>
      </c>
      <c r="V26" s="18" t="s">
        <v>62</v>
      </c>
      <c r="W26" s="18" t="s">
        <v>62</v>
      </c>
      <c r="X26" s="18" t="s">
        <v>62</v>
      </c>
      <c r="Y26" s="18" t="s">
        <v>62</v>
      </c>
      <c r="Z26" s="18" t="s">
        <v>62</v>
      </c>
      <c r="AA26" s="18" t="s">
        <v>62</v>
      </c>
      <c r="AB26" s="18" t="s">
        <v>62</v>
      </c>
      <c r="AC26" s="18" t="s">
        <v>62</v>
      </c>
      <c r="AD26" s="18" t="s">
        <v>62</v>
      </c>
      <c r="AE26" s="178" t="s">
        <v>62</v>
      </c>
    </row>
    <row r="27" customFormat="false" ht="15" hidden="false" customHeight="false" outlineLevel="0" collapsed="false">
      <c r="B27" s="288" t="s">
        <v>45</v>
      </c>
      <c r="C27" s="294" t="s">
        <v>370</v>
      </c>
      <c r="D27" s="295" t="s">
        <v>326</v>
      </c>
      <c r="E27" s="295" t="s">
        <v>326</v>
      </c>
      <c r="F27" s="295"/>
      <c r="G27" s="70"/>
      <c r="H27" s="70"/>
      <c r="I27" s="75"/>
      <c r="J27" s="75"/>
      <c r="K27" s="75"/>
      <c r="L27" s="296" t="n">
        <v>30</v>
      </c>
      <c r="M27" s="297" t="s">
        <v>352</v>
      </c>
      <c r="N27" s="16" t="s">
        <v>62</v>
      </c>
      <c r="O27" s="18" t="s">
        <v>62</v>
      </c>
      <c r="P27" s="18" t="s">
        <v>62</v>
      </c>
      <c r="Q27" s="18" t="s">
        <v>62</v>
      </c>
      <c r="R27" s="18" t="s">
        <v>62</v>
      </c>
      <c r="S27" s="18" t="s">
        <v>62</v>
      </c>
      <c r="T27" s="143" t="s">
        <v>62</v>
      </c>
      <c r="U27" s="18" t="s">
        <v>62</v>
      </c>
      <c r="V27" s="18" t="n">
        <v>100</v>
      </c>
      <c r="W27" s="18" t="n">
        <v>100</v>
      </c>
      <c r="X27" s="18" t="n">
        <v>100</v>
      </c>
      <c r="Y27" s="18" t="n">
        <v>100</v>
      </c>
      <c r="Z27" s="18" t="s">
        <v>62</v>
      </c>
      <c r="AA27" s="18" t="s">
        <v>62</v>
      </c>
      <c r="AB27" s="18" t="s">
        <v>62</v>
      </c>
      <c r="AC27" s="18" t="s">
        <v>62</v>
      </c>
      <c r="AD27" s="143" t="n">
        <v>100</v>
      </c>
      <c r="AE27" s="178" t="s">
        <v>62</v>
      </c>
    </row>
    <row r="28" customFormat="false" ht="15" hidden="false" customHeight="false" outlineLevel="0" collapsed="false">
      <c r="B28" s="288" t="s">
        <v>45</v>
      </c>
      <c r="C28" s="294" t="s">
        <v>371</v>
      </c>
      <c r="D28" s="295" t="s">
        <v>326</v>
      </c>
      <c r="E28" s="295" t="s">
        <v>326</v>
      </c>
      <c r="F28" s="295"/>
      <c r="G28" s="70"/>
      <c r="H28" s="70"/>
      <c r="I28" s="75"/>
      <c r="J28" s="75"/>
      <c r="K28" s="75"/>
      <c r="L28" s="296" t="n">
        <v>35</v>
      </c>
      <c r="M28" s="297" t="s">
        <v>352</v>
      </c>
      <c r="N28" s="16" t="s">
        <v>62</v>
      </c>
      <c r="O28" s="18" t="s">
        <v>62</v>
      </c>
      <c r="P28" s="18" t="s">
        <v>62</v>
      </c>
      <c r="Q28" s="18" t="s">
        <v>62</v>
      </c>
      <c r="R28" s="18" t="s">
        <v>62</v>
      </c>
      <c r="S28" s="18" t="s">
        <v>62</v>
      </c>
      <c r="T28" s="143" t="s">
        <v>62</v>
      </c>
      <c r="U28" s="18" t="s">
        <v>62</v>
      </c>
      <c r="V28" s="18" t="s">
        <v>62</v>
      </c>
      <c r="W28" s="18" t="s">
        <v>62</v>
      </c>
      <c r="X28" s="18" t="s">
        <v>62</v>
      </c>
      <c r="Y28" s="18" t="s">
        <v>62</v>
      </c>
      <c r="Z28" s="18" t="n">
        <v>100</v>
      </c>
      <c r="AA28" s="18" t="s">
        <v>62</v>
      </c>
      <c r="AB28" s="18" t="s">
        <v>62</v>
      </c>
      <c r="AC28" s="18" t="s">
        <v>62</v>
      </c>
      <c r="AD28" s="18" t="s">
        <v>62</v>
      </c>
      <c r="AE28" s="298" t="n">
        <v>100</v>
      </c>
    </row>
    <row r="29" customFormat="false" ht="15" hidden="false" customHeight="false" outlineLevel="0" collapsed="false">
      <c r="B29" s="288" t="s">
        <v>45</v>
      </c>
      <c r="C29" s="294" t="s">
        <v>372</v>
      </c>
      <c r="D29" s="12" t="s">
        <v>357</v>
      </c>
      <c r="E29" s="12" t="s">
        <v>358</v>
      </c>
      <c r="F29" s="295" t="s">
        <v>373</v>
      </c>
      <c r="G29" s="70"/>
      <c r="H29" s="70"/>
      <c r="I29" s="70"/>
      <c r="J29" s="70"/>
      <c r="K29" s="70"/>
      <c r="L29" s="17" t="s">
        <v>62</v>
      </c>
      <c r="M29" s="297" t="n">
        <v>1</v>
      </c>
      <c r="N29" s="16" t="s">
        <v>62</v>
      </c>
      <c r="O29" s="18" t="s">
        <v>62</v>
      </c>
      <c r="P29" s="18" t="s">
        <v>62</v>
      </c>
      <c r="Q29" s="18" t="s">
        <v>62</v>
      </c>
      <c r="R29" s="18" t="s">
        <v>62</v>
      </c>
      <c r="S29" s="18" t="s">
        <v>62</v>
      </c>
      <c r="T29" s="143" t="s">
        <v>62</v>
      </c>
      <c r="U29" s="18" t="s">
        <v>62</v>
      </c>
      <c r="V29" s="18" t="s">
        <v>62</v>
      </c>
      <c r="W29" s="18" t="s">
        <v>62</v>
      </c>
      <c r="X29" s="18" t="s">
        <v>62</v>
      </c>
      <c r="Y29" s="18" t="s">
        <v>62</v>
      </c>
      <c r="Z29" s="18" t="s">
        <v>62</v>
      </c>
      <c r="AA29" s="143" t="n">
        <v>33</v>
      </c>
      <c r="AB29" s="18" t="s">
        <v>62</v>
      </c>
      <c r="AC29" s="18" t="s">
        <v>62</v>
      </c>
      <c r="AD29" s="18" t="s">
        <v>62</v>
      </c>
      <c r="AE29" s="178" t="s">
        <v>62</v>
      </c>
    </row>
    <row r="30" customFormat="false" ht="15" hidden="false" customHeight="false" outlineLevel="0" collapsed="false">
      <c r="B30" s="288" t="s">
        <v>45</v>
      </c>
      <c r="C30" s="294" t="s">
        <v>374</v>
      </c>
      <c r="D30" s="12" t="s">
        <v>357</v>
      </c>
      <c r="E30" s="12" t="s">
        <v>358</v>
      </c>
      <c r="F30" s="295" t="s">
        <v>375</v>
      </c>
      <c r="G30" s="70"/>
      <c r="H30" s="70"/>
      <c r="I30" s="70"/>
      <c r="J30" s="70"/>
      <c r="K30" s="70"/>
      <c r="L30" s="17" t="s">
        <v>62</v>
      </c>
      <c r="M30" s="297" t="n">
        <v>1</v>
      </c>
      <c r="N30" s="16" t="s">
        <v>62</v>
      </c>
      <c r="O30" s="18" t="s">
        <v>62</v>
      </c>
      <c r="P30" s="18" t="s">
        <v>62</v>
      </c>
      <c r="Q30" s="18" t="s">
        <v>62</v>
      </c>
      <c r="R30" s="18" t="s">
        <v>62</v>
      </c>
      <c r="S30" s="18" t="s">
        <v>62</v>
      </c>
      <c r="T30" s="143" t="s">
        <v>62</v>
      </c>
      <c r="U30" s="18" t="s">
        <v>62</v>
      </c>
      <c r="V30" s="18" t="s">
        <v>62</v>
      </c>
      <c r="W30" s="18" t="s">
        <v>62</v>
      </c>
      <c r="X30" s="18" t="s">
        <v>62</v>
      </c>
      <c r="Y30" s="18" t="s">
        <v>62</v>
      </c>
      <c r="Z30" s="18" t="s">
        <v>62</v>
      </c>
      <c r="AA30" s="143" t="n">
        <v>33</v>
      </c>
      <c r="AB30" s="18" t="s">
        <v>62</v>
      </c>
      <c r="AC30" s="18" t="s">
        <v>62</v>
      </c>
      <c r="AD30" s="18" t="s">
        <v>62</v>
      </c>
      <c r="AE30" s="178" t="s">
        <v>62</v>
      </c>
    </row>
    <row r="31" customFormat="false" ht="15" hidden="false" customHeight="false" outlineLevel="0" collapsed="false">
      <c r="B31" s="288" t="s">
        <v>45</v>
      </c>
      <c r="C31" s="294" t="s">
        <v>376</v>
      </c>
      <c r="D31" s="12" t="s">
        <v>28</v>
      </c>
      <c r="E31" s="12" t="s">
        <v>336</v>
      </c>
      <c r="F31" s="12" t="s">
        <v>337</v>
      </c>
      <c r="G31" s="70"/>
      <c r="H31" s="70"/>
      <c r="I31" s="70" t="s">
        <v>59</v>
      </c>
      <c r="J31" s="70" t="s">
        <v>60</v>
      </c>
      <c r="K31" s="70" t="s">
        <v>61</v>
      </c>
      <c r="L31" s="17" t="s">
        <v>62</v>
      </c>
      <c r="M31" s="297" t="n">
        <v>1</v>
      </c>
      <c r="N31" s="16" t="s">
        <v>62</v>
      </c>
      <c r="O31" s="18" t="s">
        <v>62</v>
      </c>
      <c r="P31" s="18" t="s">
        <v>62</v>
      </c>
      <c r="Q31" s="18" t="s">
        <v>62</v>
      </c>
      <c r="R31" s="18" t="s">
        <v>62</v>
      </c>
      <c r="S31" s="18" t="s">
        <v>62</v>
      </c>
      <c r="T31" s="143" t="s">
        <v>62</v>
      </c>
      <c r="U31" s="18" t="s">
        <v>62</v>
      </c>
      <c r="V31" s="18" t="s">
        <v>62</v>
      </c>
      <c r="W31" s="18" t="s">
        <v>62</v>
      </c>
      <c r="X31" s="18" t="s">
        <v>62</v>
      </c>
      <c r="Y31" s="18" t="s">
        <v>62</v>
      </c>
      <c r="Z31" s="18" t="s">
        <v>62</v>
      </c>
      <c r="AA31" s="143" t="n">
        <v>34</v>
      </c>
      <c r="AB31" s="18" t="s">
        <v>62</v>
      </c>
      <c r="AC31" s="18" t="s">
        <v>62</v>
      </c>
      <c r="AD31" s="18" t="s">
        <v>62</v>
      </c>
      <c r="AE31" s="178" t="s">
        <v>62</v>
      </c>
    </row>
    <row r="32" customFormat="false" ht="15" hidden="false" customHeight="false" outlineLevel="0" collapsed="false">
      <c r="B32" s="288" t="s">
        <v>45</v>
      </c>
      <c r="C32" s="294" t="s">
        <v>377</v>
      </c>
      <c r="D32" s="295" t="s">
        <v>326</v>
      </c>
      <c r="E32" s="295" t="s">
        <v>326</v>
      </c>
      <c r="F32" s="295"/>
      <c r="G32" s="70"/>
      <c r="H32" s="70"/>
      <c r="I32" s="75"/>
      <c r="J32" s="75"/>
      <c r="K32" s="75"/>
      <c r="L32" s="17" t="n">
        <v>31</v>
      </c>
      <c r="M32" s="297" t="s">
        <v>352</v>
      </c>
      <c r="N32" s="16" t="s">
        <v>62</v>
      </c>
      <c r="O32" s="18" t="s">
        <v>62</v>
      </c>
      <c r="P32" s="18" t="s">
        <v>62</v>
      </c>
      <c r="Q32" s="18" t="s">
        <v>62</v>
      </c>
      <c r="R32" s="18" t="s">
        <v>62</v>
      </c>
      <c r="S32" s="18" t="s">
        <v>62</v>
      </c>
      <c r="T32" s="143" t="s">
        <v>62</v>
      </c>
      <c r="U32" s="18" t="s">
        <v>62</v>
      </c>
      <c r="V32" s="18" t="s">
        <v>62</v>
      </c>
      <c r="W32" s="18" t="s">
        <v>62</v>
      </c>
      <c r="X32" s="18" t="s">
        <v>62</v>
      </c>
      <c r="Y32" s="18" t="s">
        <v>62</v>
      </c>
      <c r="Z32" s="18" t="s">
        <v>62</v>
      </c>
      <c r="AA32" s="18" t="s">
        <v>62</v>
      </c>
      <c r="AB32" s="143" t="n">
        <v>34</v>
      </c>
      <c r="AC32" s="18" t="n">
        <v>33</v>
      </c>
      <c r="AD32" s="18" t="s">
        <v>62</v>
      </c>
      <c r="AE32" s="178" t="s">
        <v>62</v>
      </c>
    </row>
    <row r="33" customFormat="false" ht="15" hidden="false" customHeight="false" outlineLevel="0" collapsed="false">
      <c r="B33" s="288" t="s">
        <v>45</v>
      </c>
      <c r="C33" s="294" t="s">
        <v>378</v>
      </c>
      <c r="D33" s="292" t="s">
        <v>28</v>
      </c>
      <c r="E33" s="295" t="s">
        <v>200</v>
      </c>
      <c r="F33" s="295" t="s">
        <v>379</v>
      </c>
      <c r="G33" s="70"/>
      <c r="H33" s="70"/>
      <c r="I33" s="70" t="s">
        <v>59</v>
      </c>
      <c r="J33" s="70" t="s">
        <v>60</v>
      </c>
      <c r="K33" s="70" t="s">
        <v>61</v>
      </c>
      <c r="L33" s="17" t="s">
        <v>62</v>
      </c>
      <c r="M33" s="297" t="n">
        <v>1</v>
      </c>
      <c r="N33" s="16" t="s">
        <v>62</v>
      </c>
      <c r="O33" s="18" t="s">
        <v>62</v>
      </c>
      <c r="P33" s="18" t="s">
        <v>62</v>
      </c>
      <c r="Q33" s="18" t="s">
        <v>62</v>
      </c>
      <c r="R33" s="18" t="s">
        <v>62</v>
      </c>
      <c r="S33" s="18" t="s">
        <v>62</v>
      </c>
      <c r="T33" s="143" t="s">
        <v>62</v>
      </c>
      <c r="U33" s="18" t="s">
        <v>62</v>
      </c>
      <c r="V33" s="18" t="s">
        <v>62</v>
      </c>
      <c r="W33" s="18" t="s">
        <v>62</v>
      </c>
      <c r="X33" s="18" t="s">
        <v>62</v>
      </c>
      <c r="Y33" s="18" t="s">
        <v>62</v>
      </c>
      <c r="Z33" s="18" t="s">
        <v>62</v>
      </c>
      <c r="AA33" s="18" t="s">
        <v>62</v>
      </c>
      <c r="AB33" s="143" t="n">
        <v>33</v>
      </c>
      <c r="AC33" s="18" t="s">
        <v>62</v>
      </c>
      <c r="AD33" s="18" t="s">
        <v>62</v>
      </c>
      <c r="AE33" s="178" t="s">
        <v>62</v>
      </c>
    </row>
    <row r="34" customFormat="false" ht="15" hidden="false" customHeight="false" outlineLevel="0" collapsed="false">
      <c r="B34" s="288" t="s">
        <v>45</v>
      </c>
      <c r="C34" s="294" t="s">
        <v>380</v>
      </c>
      <c r="D34" s="292" t="s">
        <v>28</v>
      </c>
      <c r="E34" s="295" t="s">
        <v>200</v>
      </c>
      <c r="F34" s="295" t="s">
        <v>211</v>
      </c>
      <c r="G34" s="70"/>
      <c r="H34" s="70"/>
      <c r="I34" s="70" t="s">
        <v>59</v>
      </c>
      <c r="J34" s="70" t="s">
        <v>60</v>
      </c>
      <c r="K34" s="70" t="s">
        <v>61</v>
      </c>
      <c r="L34" s="17" t="s">
        <v>62</v>
      </c>
      <c r="M34" s="297" t="n">
        <v>1</v>
      </c>
      <c r="N34" s="16" t="s">
        <v>62</v>
      </c>
      <c r="O34" s="18" t="s">
        <v>62</v>
      </c>
      <c r="P34" s="18" t="s">
        <v>62</v>
      </c>
      <c r="Q34" s="18" t="s">
        <v>62</v>
      </c>
      <c r="R34" s="18" t="s">
        <v>62</v>
      </c>
      <c r="S34" s="18" t="s">
        <v>62</v>
      </c>
      <c r="T34" s="143" t="s">
        <v>62</v>
      </c>
      <c r="U34" s="18" t="s">
        <v>62</v>
      </c>
      <c r="V34" s="18" t="s">
        <v>62</v>
      </c>
      <c r="W34" s="18" t="s">
        <v>62</v>
      </c>
      <c r="X34" s="18" t="s">
        <v>62</v>
      </c>
      <c r="Y34" s="18" t="s">
        <v>62</v>
      </c>
      <c r="Z34" s="18" t="s">
        <v>62</v>
      </c>
      <c r="AA34" s="18" t="s">
        <v>62</v>
      </c>
      <c r="AB34" s="143" t="n">
        <v>33</v>
      </c>
      <c r="AC34" s="18" t="s">
        <v>62</v>
      </c>
      <c r="AD34" s="18" t="s">
        <v>62</v>
      </c>
      <c r="AE34" s="178" t="s">
        <v>62</v>
      </c>
    </row>
    <row r="35" customFormat="false" ht="15" hidden="false" customHeight="false" outlineLevel="0" collapsed="false">
      <c r="B35" s="288" t="s">
        <v>45</v>
      </c>
      <c r="C35" s="294" t="s">
        <v>381</v>
      </c>
      <c r="D35" s="292" t="s">
        <v>28</v>
      </c>
      <c r="E35" s="295" t="s">
        <v>200</v>
      </c>
      <c r="F35" s="295" t="s">
        <v>201</v>
      </c>
      <c r="G35" s="70"/>
      <c r="H35" s="70"/>
      <c r="I35" s="70" t="s">
        <v>59</v>
      </c>
      <c r="J35" s="70" t="s">
        <v>60</v>
      </c>
      <c r="K35" s="70" t="s">
        <v>61</v>
      </c>
      <c r="L35" s="17" t="s">
        <v>62</v>
      </c>
      <c r="M35" s="297" t="n">
        <v>1</v>
      </c>
      <c r="N35" s="16" t="s">
        <v>62</v>
      </c>
      <c r="O35" s="18" t="s">
        <v>62</v>
      </c>
      <c r="P35" s="18" t="s">
        <v>62</v>
      </c>
      <c r="Q35" s="18" t="s">
        <v>62</v>
      </c>
      <c r="R35" s="18" t="s">
        <v>62</v>
      </c>
      <c r="S35" s="18" t="s">
        <v>62</v>
      </c>
      <c r="T35" s="143" t="s">
        <v>62</v>
      </c>
      <c r="U35" s="18" t="s">
        <v>62</v>
      </c>
      <c r="V35" s="18" t="s">
        <v>62</v>
      </c>
      <c r="W35" s="18" t="s">
        <v>62</v>
      </c>
      <c r="X35" s="18" t="s">
        <v>62</v>
      </c>
      <c r="Y35" s="18" t="s">
        <v>62</v>
      </c>
      <c r="Z35" s="18" t="s">
        <v>62</v>
      </c>
      <c r="AA35" s="18" t="s">
        <v>62</v>
      </c>
      <c r="AB35" s="18" t="s">
        <v>62</v>
      </c>
      <c r="AC35" s="143" t="n">
        <v>34</v>
      </c>
      <c r="AD35" s="18" t="s">
        <v>62</v>
      </c>
      <c r="AE35" s="178" t="s">
        <v>62</v>
      </c>
    </row>
    <row r="36" customFormat="false" ht="15" hidden="false" customHeight="false" outlineLevel="0" collapsed="false">
      <c r="B36" s="299" t="s">
        <v>45</v>
      </c>
      <c r="C36" s="300" t="s">
        <v>382</v>
      </c>
      <c r="D36" s="301" t="s">
        <v>28</v>
      </c>
      <c r="E36" s="301" t="s">
        <v>200</v>
      </c>
      <c r="F36" s="301" t="s">
        <v>215</v>
      </c>
      <c r="G36" s="167"/>
      <c r="H36" s="167"/>
      <c r="I36" s="167" t="s">
        <v>59</v>
      </c>
      <c r="J36" s="167" t="s">
        <v>60</v>
      </c>
      <c r="K36" s="167" t="s">
        <v>61</v>
      </c>
      <c r="L36" s="167" t="s">
        <v>62</v>
      </c>
      <c r="M36" s="302" t="n">
        <v>1</v>
      </c>
      <c r="N36" s="303" t="s">
        <v>62</v>
      </c>
      <c r="O36" s="94" t="s">
        <v>62</v>
      </c>
      <c r="P36" s="94" t="s">
        <v>62</v>
      </c>
      <c r="Q36" s="94" t="s">
        <v>62</v>
      </c>
      <c r="R36" s="94" t="s">
        <v>62</v>
      </c>
      <c r="S36" s="94" t="s">
        <v>62</v>
      </c>
      <c r="T36" s="166" t="s">
        <v>62</v>
      </c>
      <c r="U36" s="94" t="s">
        <v>62</v>
      </c>
      <c r="V36" s="94" t="s">
        <v>62</v>
      </c>
      <c r="W36" s="94" t="s">
        <v>62</v>
      </c>
      <c r="X36" s="94" t="s">
        <v>62</v>
      </c>
      <c r="Y36" s="94" t="s">
        <v>62</v>
      </c>
      <c r="Z36" s="94" t="s">
        <v>62</v>
      </c>
      <c r="AA36" s="94" t="s">
        <v>62</v>
      </c>
      <c r="AB36" s="94" t="s">
        <v>62</v>
      </c>
      <c r="AC36" s="166" t="n">
        <v>33</v>
      </c>
      <c r="AD36" s="94" t="s">
        <v>62</v>
      </c>
      <c r="AE36" s="302" t="s">
        <v>62</v>
      </c>
    </row>
    <row r="37" customFormat="false" ht="15" hidden="false" customHeight="false" outlineLevel="0" collapsed="false"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</sheetData>
  <mergeCells count="1">
    <mergeCell ref="B3:A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Maya Dror</cp:lastModifiedBy>
  <dcterms:modified xsi:type="dcterms:W3CDTF">2019-03-11T12:42:27Z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9c836dd6-57e6-4f45-b7fb-9499ad5dbef5</vt:lpwstr>
  </property>
</Properties>
</file>