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LICT_REASON" sheetId="1" r:id="rId1"/>
    <sheet name="ESSENTIAL_DELTE_USE_CONFLICTS" sheetId="2" r:id="rId2"/>
    <sheet name="overapproximation" sheetId="3" r:id="rId3"/>
  </sheets>
  <calcPr calcId="152511"/>
</workbook>
</file>

<file path=xl/calcChain.xml><?xml version="1.0" encoding="utf-8"?>
<calcChain xmlns="http://schemas.openxmlformats.org/spreadsheetml/2006/main">
  <c r="B27" i="3" l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Q2" i="3"/>
  <c r="R2" i="3"/>
  <c r="S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</calcChain>
</file>

<file path=xl/sharedStrings.xml><?xml version="1.0" encoding="utf-8"?>
<sst xmlns="http://schemas.openxmlformats.org/spreadsheetml/2006/main" count="180" uniqueCount="42">
  <si>
    <t>\/firstRule / secondRule-&gt;</t>
  </si>
  <si>
    <t>28036_addChild</t>
  </si>
  <si>
    <t>28038_insertChild</t>
  </si>
  <si>
    <t>28039_removeChild</t>
  </si>
  <si>
    <t>28042_removeChildAtIndex</t>
  </si>
  <si>
    <t>28044_addChildren</t>
  </si>
  <si>
    <t>28045_XMLElement</t>
  </si>
  <si>
    <t>28050_createElement</t>
  </si>
  <si>
    <t>28051_createElement</t>
  </si>
  <si>
    <t>28052_createElement</t>
  </si>
  <si>
    <t>28053_createElement</t>
  </si>
  <si>
    <t>28055_enumerateChildren</t>
  </si>
  <si>
    <t>28058_getAttributes</t>
  </si>
  <si>
    <t>28060_getAttributeType</t>
  </si>
  <si>
    <t>28061_getAttributeType</t>
  </si>
  <si>
    <t>28062_getAttribute</t>
  </si>
  <si>
    <t>28063_getAttribute</t>
  </si>
  <si>
    <t>28064_getAttribute</t>
  </si>
  <si>
    <t>28065_getAttributeNamespace</t>
  </si>
  <si>
    <t>28066_getAttributesInNamespace</t>
  </si>
  <si>
    <t>28068_removeAttribute</t>
  </si>
  <si>
    <t>28069_setName</t>
  </si>
  <si>
    <t>28072_setName</t>
  </si>
  <si>
    <t>28073_setContent</t>
  </si>
  <si>
    <t>28079_getChildAtIndex</t>
  </si>
  <si>
    <t>28080_hasAttribute</t>
  </si>
  <si>
    <t>28081_hasChildren</t>
  </si>
  <si>
    <t>28082_isLeaf</t>
  </si>
  <si>
    <t>28083_getChildrenCount</t>
  </si>
  <si>
    <t>28084_getAttributeCount</t>
  </si>
  <si>
    <t>28085_getParent</t>
  </si>
  <si>
    <t>28086_getName</t>
  </si>
  <si>
    <t>28087_getFullName</t>
  </si>
  <si>
    <t>28088_getChildren</t>
  </si>
  <si>
    <t>28094_addChildren</t>
  </si>
  <si>
    <t>28163_createPCDataElement</t>
  </si>
  <si>
    <t>28215_setAttribute</t>
  </si>
  <si>
    <t>28325_setAttribute</t>
  </si>
  <si>
    <t>28327_enumerateAttributeNames</t>
  </si>
  <si>
    <t>28335_removeAttribute</t>
  </si>
  <si>
    <t>28363_addChildren</t>
  </si>
  <si>
    <t>28364_addChildren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</si>
</sst>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8" workbookViewId="0">
      <selection activeCell="J18" sqref="J18"/>
    </sheetView>
  </sheetViews>
  <sheetFormatPr baseColWidth="10" defaultColWidth="9.1406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1</v>
      </c>
      <c r="O21">
        <v>2</v>
      </c>
      <c r="P21">
        <v>1</v>
      </c>
      <c r="Q21">
        <v>2</v>
      </c>
      <c r="R21">
        <v>2</v>
      </c>
      <c r="S21">
        <v>1</v>
      </c>
    </row>
    <row r="22" spans="1:19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1</v>
      </c>
      <c r="O40">
        <v>2</v>
      </c>
      <c r="P40">
        <v>1</v>
      </c>
      <c r="Q40">
        <v>2</v>
      </c>
      <c r="R40">
        <v>2</v>
      </c>
      <c r="S40">
        <v>1</v>
      </c>
    </row>
    <row r="41" spans="1:19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1</v>
      </c>
      <c r="O21">
        <v>2</v>
      </c>
      <c r="P21">
        <v>1</v>
      </c>
      <c r="Q21">
        <v>2</v>
      </c>
      <c r="R21">
        <v>2</v>
      </c>
      <c r="S21">
        <v>1</v>
      </c>
    </row>
    <row r="22" spans="1:19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1</v>
      </c>
      <c r="O40">
        <v>2</v>
      </c>
      <c r="P40">
        <v>1</v>
      </c>
      <c r="Q40">
        <v>2</v>
      </c>
      <c r="R40">
        <v>2</v>
      </c>
      <c r="S40">
        <v>1</v>
      </c>
    </row>
    <row r="41" spans="1:19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Q30" sqref="Q30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</v>
      </c>
      <c r="B2">
        <f>((CONFLICT_REASON!B2)-(ESSENTIAL_DELTE_USE_CONFLICTS!B2))</f>
        <v>0</v>
      </c>
      <c r="C2">
        <f>((CONFLICT_REASON!C2)-(ESSENTIAL_DELTE_USE_CONFLICTS!C2))</f>
        <v>0</v>
      </c>
      <c r="D2">
        <f>((CONFLICT_REASON!D2)-(ESSENTIAL_DELTE_USE_CONFLICTS!D2))</f>
        <v>0</v>
      </c>
      <c r="E2">
        <f>((CONFLICT_REASON!E2)-(ESSENTIAL_DELTE_USE_CONFLICTS!E2))</f>
        <v>0</v>
      </c>
      <c r="F2">
        <f>((CONFLICT_REASON!F2)-(ESSENTIAL_DELTE_USE_CONFLICTS!F2))</f>
        <v>0</v>
      </c>
      <c r="G2">
        <f>((CONFLICT_REASON!G2)-(ESSENTIAL_DELTE_USE_CONFLICTS!G2))</f>
        <v>0</v>
      </c>
      <c r="H2">
        <f>((CONFLICT_REASON!H2)-(ESSENTIAL_DELTE_USE_CONFLICTS!H2))</f>
        <v>0</v>
      </c>
      <c r="I2">
        <f>((CONFLICT_REASON!I2)-(ESSENTIAL_DELTE_USE_CONFLICTS!I2))</f>
        <v>0</v>
      </c>
      <c r="J2">
        <f>((CONFLICT_REASON!J2)-(ESSENTIAL_DELTE_USE_CONFLICTS!J2))</f>
        <v>0</v>
      </c>
      <c r="K2">
        <f>((CONFLICT_REASON!K2)-(ESSENTIAL_DELTE_USE_CONFLICTS!K2))</f>
        <v>0</v>
      </c>
      <c r="L2">
        <f>((CONFLICT_REASON!L2)-(ESSENTIAL_DELTE_USE_CONFLICTS!L2))</f>
        <v>0</v>
      </c>
      <c r="M2">
        <f>((CONFLICT_REASON!M2)-(ESSENTIAL_DELTE_USE_CONFLICTS!M2))</f>
        <v>0</v>
      </c>
      <c r="N2">
        <f>((CONFLICT_REASON!N2)-(ESSENTIAL_DELTE_USE_CONFLICTS!N2))</f>
        <v>0</v>
      </c>
      <c r="O2">
        <f>((CONFLICT_REASON!O2)-(ESSENTIAL_DELTE_USE_CONFLICTS!O2))</f>
        <v>0</v>
      </c>
      <c r="P2">
        <f>((CONFLICT_REASON!P2)-(ESSENTIAL_DELTE_USE_CONFLICTS!P2))</f>
        <v>0</v>
      </c>
      <c r="Q2">
        <f>((CONFLICT_REASON!Q2)-(ESSENTIAL_DELTE_USE_CONFLICTS!Q2))</f>
        <v>0</v>
      </c>
      <c r="R2">
        <f>((CONFLICT_REASON!R2)-(ESSENTIAL_DELTE_USE_CONFLICTS!R2))</f>
        <v>0</v>
      </c>
      <c r="S2">
        <f>((CONFLICT_REASON!S2)-(ESSENTIAL_DELTE_USE_CONFLICTS!S2))</f>
        <v>0</v>
      </c>
    </row>
    <row r="3" spans="1:19" x14ac:dyDescent="0.25">
      <c r="A3" t="s">
        <v>2</v>
      </c>
      <c r="B3">
        <f>((CONFLICT_REASON!B3)-(ESSENTIAL_DELTE_USE_CONFLICTS!B3))</f>
        <v>0</v>
      </c>
      <c r="C3">
        <f>((CONFLICT_REASON!C3)-(ESSENTIAL_DELTE_USE_CONFLICTS!C3))</f>
        <v>0</v>
      </c>
      <c r="D3">
        <f>((CONFLICT_REASON!D3)-(ESSENTIAL_DELTE_USE_CONFLICTS!D3))</f>
        <v>0</v>
      </c>
      <c r="E3">
        <f>((CONFLICT_REASON!E3)-(ESSENTIAL_DELTE_USE_CONFLICTS!E3))</f>
        <v>0</v>
      </c>
      <c r="F3">
        <f>((CONFLICT_REASON!F3)-(ESSENTIAL_DELTE_USE_CONFLICTS!F3))</f>
        <v>0</v>
      </c>
      <c r="G3">
        <f>((CONFLICT_REASON!G3)-(ESSENTIAL_DELTE_USE_CONFLICTS!G3))</f>
        <v>0</v>
      </c>
      <c r="H3">
        <f>((CONFLICT_REASON!H3)-(ESSENTIAL_DELTE_USE_CONFLICTS!H3))</f>
        <v>0</v>
      </c>
      <c r="I3">
        <f>((CONFLICT_REASON!I3)-(ESSENTIAL_DELTE_USE_CONFLICTS!I3))</f>
        <v>0</v>
      </c>
      <c r="J3">
        <f>((CONFLICT_REASON!J3)-(ESSENTIAL_DELTE_USE_CONFLICTS!J3))</f>
        <v>0</v>
      </c>
      <c r="K3">
        <f>((CONFLICT_REASON!K3)-(ESSENTIAL_DELTE_USE_CONFLICTS!K3))</f>
        <v>0</v>
      </c>
      <c r="L3">
        <f>((CONFLICT_REASON!L3)-(ESSENTIAL_DELTE_USE_CONFLICTS!L3))</f>
        <v>0</v>
      </c>
      <c r="M3">
        <f>((CONFLICT_REASON!M3)-(ESSENTIAL_DELTE_USE_CONFLICTS!M3))</f>
        <v>0</v>
      </c>
      <c r="N3">
        <f>((CONFLICT_REASON!N3)-(ESSENTIAL_DELTE_USE_CONFLICTS!N3))</f>
        <v>0</v>
      </c>
      <c r="O3">
        <f>((CONFLICT_REASON!O3)-(ESSENTIAL_DELTE_USE_CONFLICTS!O3))</f>
        <v>0</v>
      </c>
      <c r="P3">
        <f>((CONFLICT_REASON!P3)-(ESSENTIAL_DELTE_USE_CONFLICTS!P3))</f>
        <v>0</v>
      </c>
      <c r="Q3">
        <f>((CONFLICT_REASON!Q3)-(ESSENTIAL_DELTE_USE_CONFLICTS!Q3))</f>
        <v>0</v>
      </c>
      <c r="R3">
        <f>((CONFLICT_REASON!R3)-(ESSENTIAL_DELTE_USE_CONFLICTS!R3))</f>
        <v>0</v>
      </c>
      <c r="S3">
        <f>((CONFLICT_REASON!S3)-(ESSENTIAL_DELTE_USE_CONFLICTS!S3))</f>
        <v>0</v>
      </c>
    </row>
    <row r="4" spans="1:19" x14ac:dyDescent="0.25">
      <c r="A4" t="s">
        <v>3</v>
      </c>
      <c r="B4">
        <f>((CONFLICT_REASON!B4)-(ESSENTIAL_DELTE_USE_CONFLICTS!B4))</f>
        <v>0</v>
      </c>
      <c r="C4">
        <f>((CONFLICT_REASON!C4)-(ESSENTIAL_DELTE_USE_CONFLICTS!C4))</f>
        <v>0</v>
      </c>
      <c r="D4">
        <f>((CONFLICT_REASON!D4)-(ESSENTIAL_DELTE_USE_CONFLICTS!D4))</f>
        <v>0</v>
      </c>
      <c r="E4">
        <f>((CONFLICT_REASON!E4)-(ESSENTIAL_DELTE_USE_CONFLICTS!E4))</f>
        <v>0</v>
      </c>
      <c r="F4">
        <f>((CONFLICT_REASON!F4)-(ESSENTIAL_DELTE_USE_CONFLICTS!F4))</f>
        <v>0</v>
      </c>
      <c r="G4">
        <f>((CONFLICT_REASON!G4)-(ESSENTIAL_DELTE_USE_CONFLICTS!G4))</f>
        <v>0</v>
      </c>
      <c r="H4">
        <f>((CONFLICT_REASON!H4)-(ESSENTIAL_DELTE_USE_CONFLICTS!H4))</f>
        <v>0</v>
      </c>
      <c r="I4">
        <f>((CONFLICT_REASON!I4)-(ESSENTIAL_DELTE_USE_CONFLICTS!I4))</f>
        <v>0</v>
      </c>
      <c r="J4">
        <f>((CONFLICT_REASON!J4)-(ESSENTIAL_DELTE_USE_CONFLICTS!J4))</f>
        <v>0</v>
      </c>
      <c r="K4">
        <f>((CONFLICT_REASON!K4)-(ESSENTIAL_DELTE_USE_CONFLICTS!K4))</f>
        <v>0</v>
      </c>
      <c r="L4">
        <f>((CONFLICT_REASON!L4)-(ESSENTIAL_DELTE_USE_CONFLICTS!L4))</f>
        <v>0</v>
      </c>
      <c r="M4">
        <f>((CONFLICT_REASON!M4)-(ESSENTIAL_DELTE_USE_CONFLICTS!M4))</f>
        <v>0</v>
      </c>
      <c r="N4">
        <f>((CONFLICT_REASON!N4)-(ESSENTIAL_DELTE_USE_CONFLICTS!N4))</f>
        <v>0</v>
      </c>
      <c r="O4">
        <f>((CONFLICT_REASON!O4)-(ESSENTIAL_DELTE_USE_CONFLICTS!O4))</f>
        <v>0</v>
      </c>
      <c r="P4">
        <f>((CONFLICT_REASON!P4)-(ESSENTIAL_DELTE_USE_CONFLICTS!P4))</f>
        <v>0</v>
      </c>
      <c r="Q4">
        <f>((CONFLICT_REASON!Q4)-(ESSENTIAL_DELTE_USE_CONFLICTS!Q4))</f>
        <v>0</v>
      </c>
      <c r="R4">
        <f>((CONFLICT_REASON!R4)-(ESSENTIAL_DELTE_USE_CONFLICTS!R4))</f>
        <v>0</v>
      </c>
      <c r="S4">
        <f>((CONFLICT_REASON!S4)-(ESSENTIAL_DELTE_USE_CONFLICTS!S4))</f>
        <v>0</v>
      </c>
    </row>
    <row r="5" spans="1:19" x14ac:dyDescent="0.25">
      <c r="A5" t="s">
        <v>4</v>
      </c>
      <c r="B5">
        <f>((CONFLICT_REASON!B5)-(ESSENTIAL_DELTE_USE_CONFLICTS!B5))</f>
        <v>0</v>
      </c>
      <c r="C5">
        <f>((CONFLICT_REASON!C5)-(ESSENTIAL_DELTE_USE_CONFLICTS!C5))</f>
        <v>0</v>
      </c>
      <c r="D5">
        <f>((CONFLICT_REASON!D5)-(ESSENTIAL_DELTE_USE_CONFLICTS!D5))</f>
        <v>0</v>
      </c>
      <c r="E5">
        <f>((CONFLICT_REASON!E5)-(ESSENTIAL_DELTE_USE_CONFLICTS!E5))</f>
        <v>0</v>
      </c>
      <c r="F5">
        <f>((CONFLICT_REASON!F5)-(ESSENTIAL_DELTE_USE_CONFLICTS!F5))</f>
        <v>0</v>
      </c>
      <c r="G5">
        <f>((CONFLICT_REASON!G5)-(ESSENTIAL_DELTE_USE_CONFLICTS!G5))</f>
        <v>0</v>
      </c>
      <c r="H5">
        <f>((CONFLICT_REASON!H5)-(ESSENTIAL_DELTE_USE_CONFLICTS!H5))</f>
        <v>0</v>
      </c>
      <c r="I5">
        <f>((CONFLICT_REASON!I5)-(ESSENTIAL_DELTE_USE_CONFLICTS!I5))</f>
        <v>0</v>
      </c>
      <c r="J5">
        <f>((CONFLICT_REASON!J5)-(ESSENTIAL_DELTE_USE_CONFLICTS!J5))</f>
        <v>0</v>
      </c>
      <c r="K5">
        <f>((CONFLICT_REASON!K5)-(ESSENTIAL_DELTE_USE_CONFLICTS!K5))</f>
        <v>0</v>
      </c>
      <c r="L5">
        <f>((CONFLICT_REASON!L5)-(ESSENTIAL_DELTE_USE_CONFLICTS!L5))</f>
        <v>0</v>
      </c>
      <c r="M5">
        <f>((CONFLICT_REASON!M5)-(ESSENTIAL_DELTE_USE_CONFLICTS!M5))</f>
        <v>0</v>
      </c>
      <c r="N5">
        <f>((CONFLICT_REASON!N5)-(ESSENTIAL_DELTE_USE_CONFLICTS!N5))</f>
        <v>0</v>
      </c>
      <c r="O5">
        <f>((CONFLICT_REASON!O5)-(ESSENTIAL_DELTE_USE_CONFLICTS!O5))</f>
        <v>0</v>
      </c>
      <c r="P5">
        <f>((CONFLICT_REASON!P5)-(ESSENTIAL_DELTE_USE_CONFLICTS!P5))</f>
        <v>0</v>
      </c>
      <c r="Q5">
        <f>((CONFLICT_REASON!Q5)-(ESSENTIAL_DELTE_USE_CONFLICTS!Q5))</f>
        <v>0</v>
      </c>
      <c r="R5">
        <f>((CONFLICT_REASON!R5)-(ESSENTIAL_DELTE_USE_CONFLICTS!R5))</f>
        <v>0</v>
      </c>
      <c r="S5">
        <f>((CONFLICT_REASON!S5)-(ESSENTIAL_DELTE_USE_CONFLICTS!S5))</f>
        <v>0</v>
      </c>
    </row>
    <row r="6" spans="1:19" x14ac:dyDescent="0.25">
      <c r="A6" t="s">
        <v>5</v>
      </c>
      <c r="B6">
        <f>((CONFLICT_REASON!B6)-(ESSENTIAL_DELTE_USE_CONFLICTS!B6))</f>
        <v>0</v>
      </c>
      <c r="C6">
        <f>((CONFLICT_REASON!C6)-(ESSENTIAL_DELTE_USE_CONFLICTS!C6))</f>
        <v>0</v>
      </c>
      <c r="D6">
        <f>((CONFLICT_REASON!D6)-(ESSENTIAL_DELTE_USE_CONFLICTS!D6))</f>
        <v>0</v>
      </c>
      <c r="E6">
        <f>((CONFLICT_REASON!E6)-(ESSENTIAL_DELTE_USE_CONFLICTS!E6))</f>
        <v>0</v>
      </c>
      <c r="F6">
        <f>((CONFLICT_REASON!F6)-(ESSENTIAL_DELTE_USE_CONFLICTS!F6))</f>
        <v>0</v>
      </c>
      <c r="G6">
        <f>((CONFLICT_REASON!G6)-(ESSENTIAL_DELTE_USE_CONFLICTS!G6))</f>
        <v>0</v>
      </c>
      <c r="H6">
        <f>((CONFLICT_REASON!H6)-(ESSENTIAL_DELTE_USE_CONFLICTS!H6))</f>
        <v>0</v>
      </c>
      <c r="I6">
        <f>((CONFLICT_REASON!I6)-(ESSENTIAL_DELTE_USE_CONFLICTS!I6))</f>
        <v>0</v>
      </c>
      <c r="J6">
        <f>((CONFLICT_REASON!J6)-(ESSENTIAL_DELTE_USE_CONFLICTS!J6))</f>
        <v>0</v>
      </c>
      <c r="K6">
        <f>((CONFLICT_REASON!K6)-(ESSENTIAL_DELTE_USE_CONFLICTS!K6))</f>
        <v>0</v>
      </c>
      <c r="L6">
        <f>((CONFLICT_REASON!L6)-(ESSENTIAL_DELTE_USE_CONFLICTS!L6))</f>
        <v>0</v>
      </c>
      <c r="M6">
        <f>((CONFLICT_REASON!M6)-(ESSENTIAL_DELTE_USE_CONFLICTS!M6))</f>
        <v>0</v>
      </c>
      <c r="N6">
        <f>((CONFLICT_REASON!N6)-(ESSENTIAL_DELTE_USE_CONFLICTS!N6))</f>
        <v>0</v>
      </c>
      <c r="O6">
        <f>((CONFLICT_REASON!O6)-(ESSENTIAL_DELTE_USE_CONFLICTS!O6))</f>
        <v>0</v>
      </c>
      <c r="P6">
        <f>((CONFLICT_REASON!P6)-(ESSENTIAL_DELTE_USE_CONFLICTS!P6))</f>
        <v>0</v>
      </c>
      <c r="Q6">
        <f>((CONFLICT_REASON!Q6)-(ESSENTIAL_DELTE_USE_CONFLICTS!Q6))</f>
        <v>0</v>
      </c>
      <c r="R6">
        <f>((CONFLICT_REASON!R6)-(ESSENTIAL_DELTE_USE_CONFLICTS!R6))</f>
        <v>0</v>
      </c>
      <c r="S6">
        <f>((CONFLICT_REASON!S6)-(ESSENTIAL_DELTE_USE_CONFLICTS!S6))</f>
        <v>0</v>
      </c>
    </row>
    <row r="7" spans="1:19" x14ac:dyDescent="0.25">
      <c r="A7" t="s">
        <v>6</v>
      </c>
      <c r="B7">
        <f>((CONFLICT_REASON!B7)-(ESSENTIAL_DELTE_USE_CONFLICTS!B7))</f>
        <v>0</v>
      </c>
      <c r="C7">
        <f>((CONFLICT_REASON!C7)-(ESSENTIAL_DELTE_USE_CONFLICTS!C7))</f>
        <v>0</v>
      </c>
      <c r="D7">
        <f>((CONFLICT_REASON!D7)-(ESSENTIAL_DELTE_USE_CONFLICTS!D7))</f>
        <v>0</v>
      </c>
      <c r="E7">
        <f>((CONFLICT_REASON!E7)-(ESSENTIAL_DELTE_USE_CONFLICTS!E7))</f>
        <v>0</v>
      </c>
      <c r="F7">
        <f>((CONFLICT_REASON!F7)-(ESSENTIAL_DELTE_USE_CONFLICTS!F7))</f>
        <v>0</v>
      </c>
      <c r="G7">
        <f>((CONFLICT_REASON!G7)-(ESSENTIAL_DELTE_USE_CONFLICTS!G7))</f>
        <v>0</v>
      </c>
      <c r="H7">
        <f>((CONFLICT_REASON!H7)-(ESSENTIAL_DELTE_USE_CONFLICTS!H7))</f>
        <v>0</v>
      </c>
      <c r="I7">
        <f>((CONFLICT_REASON!I7)-(ESSENTIAL_DELTE_USE_CONFLICTS!I7))</f>
        <v>0</v>
      </c>
      <c r="J7">
        <f>((CONFLICT_REASON!J7)-(ESSENTIAL_DELTE_USE_CONFLICTS!J7))</f>
        <v>0</v>
      </c>
      <c r="K7">
        <f>((CONFLICT_REASON!K7)-(ESSENTIAL_DELTE_USE_CONFLICTS!K7))</f>
        <v>0</v>
      </c>
      <c r="L7">
        <f>((CONFLICT_REASON!L7)-(ESSENTIAL_DELTE_USE_CONFLICTS!L7))</f>
        <v>0</v>
      </c>
      <c r="M7">
        <f>((CONFLICT_REASON!M7)-(ESSENTIAL_DELTE_USE_CONFLICTS!M7))</f>
        <v>0</v>
      </c>
      <c r="N7">
        <f>((CONFLICT_REASON!N7)-(ESSENTIAL_DELTE_USE_CONFLICTS!N7))</f>
        <v>0</v>
      </c>
      <c r="O7">
        <f>((CONFLICT_REASON!O7)-(ESSENTIAL_DELTE_USE_CONFLICTS!O7))</f>
        <v>0</v>
      </c>
      <c r="P7">
        <f>((CONFLICT_REASON!P7)-(ESSENTIAL_DELTE_USE_CONFLICTS!P7))</f>
        <v>0</v>
      </c>
      <c r="Q7">
        <f>((CONFLICT_REASON!Q7)-(ESSENTIAL_DELTE_USE_CONFLICTS!Q7))</f>
        <v>0</v>
      </c>
      <c r="R7">
        <f>((CONFLICT_REASON!R7)-(ESSENTIAL_DELTE_USE_CONFLICTS!R7))</f>
        <v>0</v>
      </c>
      <c r="S7">
        <f>((CONFLICT_REASON!S7)-(ESSENTIAL_DELTE_USE_CONFLICTS!S7))</f>
        <v>0</v>
      </c>
    </row>
    <row r="8" spans="1:19" x14ac:dyDescent="0.25">
      <c r="A8" t="s">
        <v>7</v>
      </c>
      <c r="B8">
        <f>((CONFLICT_REASON!B8)-(ESSENTIAL_DELTE_USE_CONFLICTS!B8))</f>
        <v>0</v>
      </c>
      <c r="C8">
        <f>((CONFLICT_REASON!C8)-(ESSENTIAL_DELTE_USE_CONFLICTS!C8))</f>
        <v>0</v>
      </c>
      <c r="D8">
        <f>((CONFLICT_REASON!D8)-(ESSENTIAL_DELTE_USE_CONFLICTS!D8))</f>
        <v>0</v>
      </c>
      <c r="E8">
        <f>((CONFLICT_REASON!E8)-(ESSENTIAL_DELTE_USE_CONFLICTS!E8))</f>
        <v>0</v>
      </c>
      <c r="F8">
        <f>((CONFLICT_REASON!F8)-(ESSENTIAL_DELTE_USE_CONFLICTS!F8))</f>
        <v>0</v>
      </c>
      <c r="G8">
        <f>((CONFLICT_REASON!G8)-(ESSENTIAL_DELTE_USE_CONFLICTS!G8))</f>
        <v>0</v>
      </c>
      <c r="H8">
        <f>((CONFLICT_REASON!H8)-(ESSENTIAL_DELTE_USE_CONFLICTS!H8))</f>
        <v>0</v>
      </c>
      <c r="I8">
        <f>((CONFLICT_REASON!I8)-(ESSENTIAL_DELTE_USE_CONFLICTS!I8))</f>
        <v>0</v>
      </c>
      <c r="J8">
        <f>((CONFLICT_REASON!J8)-(ESSENTIAL_DELTE_USE_CONFLICTS!J8))</f>
        <v>0</v>
      </c>
      <c r="K8">
        <f>((CONFLICT_REASON!K8)-(ESSENTIAL_DELTE_USE_CONFLICTS!K8))</f>
        <v>0</v>
      </c>
      <c r="L8">
        <f>((CONFLICT_REASON!L8)-(ESSENTIAL_DELTE_USE_CONFLICTS!L8))</f>
        <v>0</v>
      </c>
      <c r="M8">
        <f>((CONFLICT_REASON!M8)-(ESSENTIAL_DELTE_USE_CONFLICTS!M8))</f>
        <v>0</v>
      </c>
      <c r="N8">
        <f>((CONFLICT_REASON!N8)-(ESSENTIAL_DELTE_USE_CONFLICTS!N8))</f>
        <v>0</v>
      </c>
      <c r="O8">
        <f>((CONFLICT_REASON!O8)-(ESSENTIAL_DELTE_USE_CONFLICTS!O8))</f>
        <v>0</v>
      </c>
      <c r="P8">
        <f>((CONFLICT_REASON!P8)-(ESSENTIAL_DELTE_USE_CONFLICTS!P8))</f>
        <v>0</v>
      </c>
      <c r="Q8">
        <f>((CONFLICT_REASON!Q8)-(ESSENTIAL_DELTE_USE_CONFLICTS!Q8))</f>
        <v>0</v>
      </c>
      <c r="R8">
        <f>((CONFLICT_REASON!R8)-(ESSENTIAL_DELTE_USE_CONFLICTS!R8))</f>
        <v>0</v>
      </c>
      <c r="S8">
        <f>((CONFLICT_REASON!S8)-(ESSENTIAL_DELTE_USE_CONFLICTS!S8))</f>
        <v>0</v>
      </c>
    </row>
    <row r="9" spans="1:19" x14ac:dyDescent="0.25">
      <c r="A9" t="s">
        <v>8</v>
      </c>
      <c r="B9">
        <f>((CONFLICT_REASON!B9)-(ESSENTIAL_DELTE_USE_CONFLICTS!B9))</f>
        <v>0</v>
      </c>
      <c r="C9">
        <f>((CONFLICT_REASON!C9)-(ESSENTIAL_DELTE_USE_CONFLICTS!C9))</f>
        <v>0</v>
      </c>
      <c r="D9">
        <f>((CONFLICT_REASON!D9)-(ESSENTIAL_DELTE_USE_CONFLICTS!D9))</f>
        <v>0</v>
      </c>
      <c r="E9">
        <f>((CONFLICT_REASON!E9)-(ESSENTIAL_DELTE_USE_CONFLICTS!E9))</f>
        <v>0</v>
      </c>
      <c r="F9">
        <f>((CONFLICT_REASON!F9)-(ESSENTIAL_DELTE_USE_CONFLICTS!F9))</f>
        <v>0</v>
      </c>
      <c r="G9">
        <f>((CONFLICT_REASON!G9)-(ESSENTIAL_DELTE_USE_CONFLICTS!G9))</f>
        <v>0</v>
      </c>
      <c r="H9">
        <f>((CONFLICT_REASON!H9)-(ESSENTIAL_DELTE_USE_CONFLICTS!H9))</f>
        <v>0</v>
      </c>
      <c r="I9">
        <f>((CONFLICT_REASON!I9)-(ESSENTIAL_DELTE_USE_CONFLICTS!I9))</f>
        <v>0</v>
      </c>
      <c r="J9">
        <f>((CONFLICT_REASON!J9)-(ESSENTIAL_DELTE_USE_CONFLICTS!J9))</f>
        <v>0</v>
      </c>
      <c r="K9">
        <f>((CONFLICT_REASON!K9)-(ESSENTIAL_DELTE_USE_CONFLICTS!K9))</f>
        <v>0</v>
      </c>
      <c r="L9">
        <f>((CONFLICT_REASON!L9)-(ESSENTIAL_DELTE_USE_CONFLICTS!L9))</f>
        <v>0</v>
      </c>
      <c r="M9">
        <f>((CONFLICT_REASON!M9)-(ESSENTIAL_DELTE_USE_CONFLICTS!M9))</f>
        <v>0</v>
      </c>
      <c r="N9">
        <f>((CONFLICT_REASON!N9)-(ESSENTIAL_DELTE_USE_CONFLICTS!N9))</f>
        <v>0</v>
      </c>
      <c r="O9">
        <f>((CONFLICT_REASON!O9)-(ESSENTIAL_DELTE_USE_CONFLICTS!O9))</f>
        <v>0</v>
      </c>
      <c r="P9">
        <f>((CONFLICT_REASON!P9)-(ESSENTIAL_DELTE_USE_CONFLICTS!P9))</f>
        <v>0</v>
      </c>
      <c r="Q9">
        <f>((CONFLICT_REASON!Q9)-(ESSENTIAL_DELTE_USE_CONFLICTS!Q9))</f>
        <v>0</v>
      </c>
      <c r="R9">
        <f>((CONFLICT_REASON!R9)-(ESSENTIAL_DELTE_USE_CONFLICTS!R9))</f>
        <v>0</v>
      </c>
      <c r="S9">
        <f>((CONFLICT_REASON!S9)-(ESSENTIAL_DELTE_USE_CONFLICTS!S9))</f>
        <v>0</v>
      </c>
    </row>
    <row r="10" spans="1:19" x14ac:dyDescent="0.25">
      <c r="A10" t="s">
        <v>9</v>
      </c>
      <c r="B10">
        <f>((CONFLICT_REASON!B10)-(ESSENTIAL_DELTE_USE_CONFLICTS!B10))</f>
        <v>0</v>
      </c>
      <c r="C10">
        <f>((CONFLICT_REASON!C10)-(ESSENTIAL_DELTE_USE_CONFLICTS!C10))</f>
        <v>0</v>
      </c>
      <c r="D10">
        <f>((CONFLICT_REASON!D10)-(ESSENTIAL_DELTE_USE_CONFLICTS!D10))</f>
        <v>0</v>
      </c>
      <c r="E10">
        <f>((CONFLICT_REASON!E10)-(ESSENTIAL_DELTE_USE_CONFLICTS!E10))</f>
        <v>0</v>
      </c>
      <c r="F10">
        <f>((CONFLICT_REASON!F10)-(ESSENTIAL_DELTE_USE_CONFLICTS!F10))</f>
        <v>0</v>
      </c>
      <c r="G10">
        <f>((CONFLICT_REASON!G10)-(ESSENTIAL_DELTE_USE_CONFLICTS!G10))</f>
        <v>0</v>
      </c>
      <c r="H10">
        <f>((CONFLICT_REASON!H10)-(ESSENTIAL_DELTE_USE_CONFLICTS!H10))</f>
        <v>0</v>
      </c>
      <c r="I10">
        <f>((CONFLICT_REASON!I10)-(ESSENTIAL_DELTE_USE_CONFLICTS!I10))</f>
        <v>0</v>
      </c>
      <c r="J10">
        <f>((CONFLICT_REASON!J10)-(ESSENTIAL_DELTE_USE_CONFLICTS!J10))</f>
        <v>0</v>
      </c>
      <c r="K10">
        <f>((CONFLICT_REASON!K10)-(ESSENTIAL_DELTE_USE_CONFLICTS!K10))</f>
        <v>0</v>
      </c>
      <c r="L10">
        <f>((CONFLICT_REASON!L10)-(ESSENTIAL_DELTE_USE_CONFLICTS!L10))</f>
        <v>0</v>
      </c>
      <c r="M10">
        <f>((CONFLICT_REASON!M10)-(ESSENTIAL_DELTE_USE_CONFLICTS!M10))</f>
        <v>0</v>
      </c>
      <c r="N10">
        <f>((CONFLICT_REASON!N10)-(ESSENTIAL_DELTE_USE_CONFLICTS!N10))</f>
        <v>0</v>
      </c>
      <c r="O10">
        <f>((CONFLICT_REASON!O10)-(ESSENTIAL_DELTE_USE_CONFLICTS!O10))</f>
        <v>0</v>
      </c>
      <c r="P10">
        <f>((CONFLICT_REASON!P10)-(ESSENTIAL_DELTE_USE_CONFLICTS!P10))</f>
        <v>0</v>
      </c>
      <c r="Q10">
        <f>((CONFLICT_REASON!Q10)-(ESSENTIAL_DELTE_USE_CONFLICTS!Q10))</f>
        <v>0</v>
      </c>
      <c r="R10">
        <f>((CONFLICT_REASON!R10)-(ESSENTIAL_DELTE_USE_CONFLICTS!R10))</f>
        <v>0</v>
      </c>
      <c r="S10">
        <f>((CONFLICT_REASON!S10)-(ESSENTIAL_DELTE_USE_CONFLICTS!S10))</f>
        <v>0</v>
      </c>
    </row>
    <row r="11" spans="1:19" x14ac:dyDescent="0.25">
      <c r="A11" t="s">
        <v>10</v>
      </c>
      <c r="B11">
        <f>((CONFLICT_REASON!B11)-(ESSENTIAL_DELTE_USE_CONFLICTS!B11))</f>
        <v>0</v>
      </c>
      <c r="C11">
        <f>((CONFLICT_REASON!C11)-(ESSENTIAL_DELTE_USE_CONFLICTS!C11))</f>
        <v>0</v>
      </c>
      <c r="D11">
        <f>((CONFLICT_REASON!D11)-(ESSENTIAL_DELTE_USE_CONFLICTS!D11))</f>
        <v>0</v>
      </c>
      <c r="E11">
        <f>((CONFLICT_REASON!E11)-(ESSENTIAL_DELTE_USE_CONFLICTS!E11))</f>
        <v>0</v>
      </c>
      <c r="F11">
        <f>((CONFLICT_REASON!F11)-(ESSENTIAL_DELTE_USE_CONFLICTS!F11))</f>
        <v>0</v>
      </c>
      <c r="G11">
        <f>((CONFLICT_REASON!G11)-(ESSENTIAL_DELTE_USE_CONFLICTS!G11))</f>
        <v>0</v>
      </c>
      <c r="H11">
        <f>((CONFLICT_REASON!H11)-(ESSENTIAL_DELTE_USE_CONFLICTS!H11))</f>
        <v>0</v>
      </c>
      <c r="I11">
        <f>((CONFLICT_REASON!I11)-(ESSENTIAL_DELTE_USE_CONFLICTS!I11))</f>
        <v>0</v>
      </c>
      <c r="J11">
        <f>((CONFLICT_REASON!J11)-(ESSENTIAL_DELTE_USE_CONFLICTS!J11))</f>
        <v>0</v>
      </c>
      <c r="K11">
        <f>((CONFLICT_REASON!K11)-(ESSENTIAL_DELTE_USE_CONFLICTS!K11))</f>
        <v>0</v>
      </c>
      <c r="L11">
        <f>((CONFLICT_REASON!L11)-(ESSENTIAL_DELTE_USE_CONFLICTS!L11))</f>
        <v>0</v>
      </c>
      <c r="M11">
        <f>((CONFLICT_REASON!M11)-(ESSENTIAL_DELTE_USE_CONFLICTS!M11))</f>
        <v>0</v>
      </c>
      <c r="N11">
        <f>((CONFLICT_REASON!N11)-(ESSENTIAL_DELTE_USE_CONFLICTS!N11))</f>
        <v>0</v>
      </c>
      <c r="O11">
        <f>((CONFLICT_REASON!O11)-(ESSENTIAL_DELTE_USE_CONFLICTS!O11))</f>
        <v>0</v>
      </c>
      <c r="P11">
        <f>((CONFLICT_REASON!P11)-(ESSENTIAL_DELTE_USE_CONFLICTS!P11))</f>
        <v>0</v>
      </c>
      <c r="Q11">
        <f>((CONFLICT_REASON!Q11)-(ESSENTIAL_DELTE_USE_CONFLICTS!Q11))</f>
        <v>0</v>
      </c>
      <c r="R11">
        <f>((CONFLICT_REASON!R11)-(ESSENTIAL_DELTE_USE_CONFLICTS!R11))</f>
        <v>0</v>
      </c>
      <c r="S11">
        <f>((CONFLICT_REASON!S11)-(ESSENTIAL_DELTE_USE_CONFLICTS!S11))</f>
        <v>0</v>
      </c>
    </row>
    <row r="12" spans="1:19" x14ac:dyDescent="0.25">
      <c r="A12" t="s">
        <v>11</v>
      </c>
      <c r="B12">
        <f>((CONFLICT_REASON!B12)-(ESSENTIAL_DELTE_USE_CONFLICTS!B12))</f>
        <v>0</v>
      </c>
      <c r="C12">
        <f>((CONFLICT_REASON!C12)-(ESSENTIAL_DELTE_USE_CONFLICTS!C12))</f>
        <v>0</v>
      </c>
      <c r="D12">
        <f>((CONFLICT_REASON!D12)-(ESSENTIAL_DELTE_USE_CONFLICTS!D12))</f>
        <v>0</v>
      </c>
      <c r="E12">
        <f>((CONFLICT_REASON!E12)-(ESSENTIAL_DELTE_USE_CONFLICTS!E12))</f>
        <v>0</v>
      </c>
      <c r="F12">
        <f>((CONFLICT_REASON!F12)-(ESSENTIAL_DELTE_USE_CONFLICTS!F12))</f>
        <v>0</v>
      </c>
      <c r="G12">
        <f>((CONFLICT_REASON!G12)-(ESSENTIAL_DELTE_USE_CONFLICTS!G12))</f>
        <v>0</v>
      </c>
      <c r="H12">
        <f>((CONFLICT_REASON!H12)-(ESSENTIAL_DELTE_USE_CONFLICTS!H12))</f>
        <v>0</v>
      </c>
      <c r="I12">
        <f>((CONFLICT_REASON!I12)-(ESSENTIAL_DELTE_USE_CONFLICTS!I12))</f>
        <v>0</v>
      </c>
      <c r="J12">
        <f>((CONFLICT_REASON!J12)-(ESSENTIAL_DELTE_USE_CONFLICTS!J12))</f>
        <v>0</v>
      </c>
      <c r="K12">
        <f>((CONFLICT_REASON!K12)-(ESSENTIAL_DELTE_USE_CONFLICTS!K12))</f>
        <v>0</v>
      </c>
      <c r="L12">
        <f>((CONFLICT_REASON!L12)-(ESSENTIAL_DELTE_USE_CONFLICTS!L12))</f>
        <v>0</v>
      </c>
      <c r="M12">
        <f>((CONFLICT_REASON!M12)-(ESSENTIAL_DELTE_USE_CONFLICTS!M12))</f>
        <v>0</v>
      </c>
      <c r="N12">
        <f>((CONFLICT_REASON!N12)-(ESSENTIAL_DELTE_USE_CONFLICTS!N12))</f>
        <v>0</v>
      </c>
      <c r="O12">
        <f>((CONFLICT_REASON!O12)-(ESSENTIAL_DELTE_USE_CONFLICTS!O12))</f>
        <v>0</v>
      </c>
      <c r="P12">
        <f>((CONFLICT_REASON!P12)-(ESSENTIAL_DELTE_USE_CONFLICTS!P12))</f>
        <v>0</v>
      </c>
      <c r="Q12">
        <f>((CONFLICT_REASON!Q12)-(ESSENTIAL_DELTE_USE_CONFLICTS!Q12))</f>
        <v>0</v>
      </c>
      <c r="R12">
        <f>((CONFLICT_REASON!R12)-(ESSENTIAL_DELTE_USE_CONFLICTS!R12))</f>
        <v>0</v>
      </c>
      <c r="S12">
        <f>((CONFLICT_REASON!S12)-(ESSENTIAL_DELTE_USE_CONFLICTS!S12))</f>
        <v>0</v>
      </c>
    </row>
    <row r="13" spans="1:19" x14ac:dyDescent="0.25">
      <c r="A13" t="s">
        <v>12</v>
      </c>
      <c r="B13">
        <f>((CONFLICT_REASON!B13)-(ESSENTIAL_DELTE_USE_CONFLICTS!B13))</f>
        <v>0</v>
      </c>
      <c r="C13">
        <f>((CONFLICT_REASON!C13)-(ESSENTIAL_DELTE_USE_CONFLICTS!C13))</f>
        <v>0</v>
      </c>
      <c r="D13">
        <f>((CONFLICT_REASON!D13)-(ESSENTIAL_DELTE_USE_CONFLICTS!D13))</f>
        <v>0</v>
      </c>
      <c r="E13">
        <f>((CONFLICT_REASON!E13)-(ESSENTIAL_DELTE_USE_CONFLICTS!E13))</f>
        <v>0</v>
      </c>
      <c r="F13">
        <f>((CONFLICT_REASON!F13)-(ESSENTIAL_DELTE_USE_CONFLICTS!F13))</f>
        <v>0</v>
      </c>
      <c r="G13">
        <f>((CONFLICT_REASON!G13)-(ESSENTIAL_DELTE_USE_CONFLICTS!G13))</f>
        <v>0</v>
      </c>
      <c r="H13">
        <f>((CONFLICT_REASON!H13)-(ESSENTIAL_DELTE_USE_CONFLICTS!H13))</f>
        <v>0</v>
      </c>
      <c r="I13">
        <f>((CONFLICT_REASON!I13)-(ESSENTIAL_DELTE_USE_CONFLICTS!I13))</f>
        <v>0</v>
      </c>
      <c r="J13">
        <f>((CONFLICT_REASON!J13)-(ESSENTIAL_DELTE_USE_CONFLICTS!J13))</f>
        <v>0</v>
      </c>
      <c r="K13">
        <f>((CONFLICT_REASON!K13)-(ESSENTIAL_DELTE_USE_CONFLICTS!K13))</f>
        <v>0</v>
      </c>
      <c r="L13">
        <f>((CONFLICT_REASON!L13)-(ESSENTIAL_DELTE_USE_CONFLICTS!L13))</f>
        <v>0</v>
      </c>
      <c r="M13">
        <f>((CONFLICT_REASON!M13)-(ESSENTIAL_DELTE_USE_CONFLICTS!M13))</f>
        <v>0</v>
      </c>
      <c r="N13">
        <f>((CONFLICT_REASON!N13)-(ESSENTIAL_DELTE_USE_CONFLICTS!N13))</f>
        <v>0</v>
      </c>
      <c r="O13">
        <f>((CONFLICT_REASON!O13)-(ESSENTIAL_DELTE_USE_CONFLICTS!O13))</f>
        <v>0</v>
      </c>
      <c r="P13">
        <f>((CONFLICT_REASON!P13)-(ESSENTIAL_DELTE_USE_CONFLICTS!P13))</f>
        <v>0</v>
      </c>
      <c r="Q13">
        <f>((CONFLICT_REASON!Q13)-(ESSENTIAL_DELTE_USE_CONFLICTS!Q13))</f>
        <v>0</v>
      </c>
      <c r="R13">
        <f>((CONFLICT_REASON!R13)-(ESSENTIAL_DELTE_USE_CONFLICTS!R13))</f>
        <v>0</v>
      </c>
      <c r="S13">
        <f>((CONFLICT_REASON!S13)-(ESSENTIAL_DELTE_USE_CONFLICTS!S13))</f>
        <v>0</v>
      </c>
    </row>
    <row r="14" spans="1:19" x14ac:dyDescent="0.25">
      <c r="A14" t="s">
        <v>13</v>
      </c>
      <c r="B14">
        <f>((CONFLICT_REASON!B14)-(ESSENTIAL_DELTE_USE_CONFLICTS!B14))</f>
        <v>0</v>
      </c>
      <c r="C14">
        <f>((CONFLICT_REASON!C14)-(ESSENTIAL_DELTE_USE_CONFLICTS!C14))</f>
        <v>0</v>
      </c>
      <c r="D14">
        <f>((CONFLICT_REASON!D14)-(ESSENTIAL_DELTE_USE_CONFLICTS!D14))</f>
        <v>0</v>
      </c>
      <c r="E14">
        <f>((CONFLICT_REASON!E14)-(ESSENTIAL_DELTE_USE_CONFLICTS!E14))</f>
        <v>0</v>
      </c>
      <c r="F14">
        <f>((CONFLICT_REASON!F14)-(ESSENTIAL_DELTE_USE_CONFLICTS!F14))</f>
        <v>0</v>
      </c>
      <c r="G14">
        <f>((CONFLICT_REASON!G14)-(ESSENTIAL_DELTE_USE_CONFLICTS!G14))</f>
        <v>0</v>
      </c>
      <c r="H14">
        <f>((CONFLICT_REASON!H14)-(ESSENTIAL_DELTE_USE_CONFLICTS!H14))</f>
        <v>0</v>
      </c>
      <c r="I14">
        <f>((CONFLICT_REASON!I14)-(ESSENTIAL_DELTE_USE_CONFLICTS!I14))</f>
        <v>0</v>
      </c>
      <c r="J14">
        <f>((CONFLICT_REASON!J14)-(ESSENTIAL_DELTE_USE_CONFLICTS!J14))</f>
        <v>0</v>
      </c>
      <c r="K14">
        <f>((CONFLICT_REASON!K14)-(ESSENTIAL_DELTE_USE_CONFLICTS!K14))</f>
        <v>0</v>
      </c>
      <c r="L14">
        <f>((CONFLICT_REASON!L14)-(ESSENTIAL_DELTE_USE_CONFLICTS!L14))</f>
        <v>0</v>
      </c>
      <c r="M14">
        <f>((CONFLICT_REASON!M14)-(ESSENTIAL_DELTE_USE_CONFLICTS!M14))</f>
        <v>0</v>
      </c>
      <c r="N14">
        <f>((CONFLICT_REASON!N14)-(ESSENTIAL_DELTE_USE_CONFLICTS!N14))</f>
        <v>0</v>
      </c>
      <c r="O14">
        <f>((CONFLICT_REASON!O14)-(ESSENTIAL_DELTE_USE_CONFLICTS!O14))</f>
        <v>0</v>
      </c>
      <c r="P14">
        <f>((CONFLICT_REASON!P14)-(ESSENTIAL_DELTE_USE_CONFLICTS!P14))</f>
        <v>0</v>
      </c>
      <c r="Q14">
        <f>((CONFLICT_REASON!Q14)-(ESSENTIAL_DELTE_USE_CONFLICTS!Q14))</f>
        <v>0</v>
      </c>
      <c r="R14">
        <f>((CONFLICT_REASON!R14)-(ESSENTIAL_DELTE_USE_CONFLICTS!R14))</f>
        <v>0</v>
      </c>
      <c r="S14">
        <f>((CONFLICT_REASON!S14)-(ESSENTIAL_DELTE_USE_CONFLICTS!S14))</f>
        <v>0</v>
      </c>
    </row>
    <row r="15" spans="1:19" x14ac:dyDescent="0.25">
      <c r="A15" t="s">
        <v>14</v>
      </c>
      <c r="B15">
        <f>((CONFLICT_REASON!B15)-(ESSENTIAL_DELTE_USE_CONFLICTS!B15))</f>
        <v>0</v>
      </c>
      <c r="C15">
        <f>((CONFLICT_REASON!C15)-(ESSENTIAL_DELTE_USE_CONFLICTS!C15))</f>
        <v>0</v>
      </c>
      <c r="D15">
        <f>((CONFLICT_REASON!D15)-(ESSENTIAL_DELTE_USE_CONFLICTS!D15))</f>
        <v>0</v>
      </c>
      <c r="E15">
        <f>((CONFLICT_REASON!E15)-(ESSENTIAL_DELTE_USE_CONFLICTS!E15))</f>
        <v>0</v>
      </c>
      <c r="F15">
        <f>((CONFLICT_REASON!F15)-(ESSENTIAL_DELTE_USE_CONFLICTS!F15))</f>
        <v>0</v>
      </c>
      <c r="G15">
        <f>((CONFLICT_REASON!G15)-(ESSENTIAL_DELTE_USE_CONFLICTS!G15))</f>
        <v>0</v>
      </c>
      <c r="H15">
        <f>((CONFLICT_REASON!H15)-(ESSENTIAL_DELTE_USE_CONFLICTS!H15))</f>
        <v>0</v>
      </c>
      <c r="I15">
        <f>((CONFLICT_REASON!I15)-(ESSENTIAL_DELTE_USE_CONFLICTS!I15))</f>
        <v>0</v>
      </c>
      <c r="J15">
        <f>((CONFLICT_REASON!J15)-(ESSENTIAL_DELTE_USE_CONFLICTS!J15))</f>
        <v>0</v>
      </c>
      <c r="K15">
        <f>((CONFLICT_REASON!K15)-(ESSENTIAL_DELTE_USE_CONFLICTS!K15))</f>
        <v>0</v>
      </c>
      <c r="L15">
        <f>((CONFLICT_REASON!L15)-(ESSENTIAL_DELTE_USE_CONFLICTS!L15))</f>
        <v>0</v>
      </c>
      <c r="M15">
        <f>((CONFLICT_REASON!M15)-(ESSENTIAL_DELTE_USE_CONFLICTS!M15))</f>
        <v>0</v>
      </c>
      <c r="N15">
        <f>((CONFLICT_REASON!N15)-(ESSENTIAL_DELTE_USE_CONFLICTS!N15))</f>
        <v>0</v>
      </c>
      <c r="O15">
        <f>((CONFLICT_REASON!O15)-(ESSENTIAL_DELTE_USE_CONFLICTS!O15))</f>
        <v>0</v>
      </c>
      <c r="P15">
        <f>((CONFLICT_REASON!P15)-(ESSENTIAL_DELTE_USE_CONFLICTS!P15))</f>
        <v>0</v>
      </c>
      <c r="Q15">
        <f>((CONFLICT_REASON!Q15)-(ESSENTIAL_DELTE_USE_CONFLICTS!Q15))</f>
        <v>0</v>
      </c>
      <c r="R15">
        <f>((CONFLICT_REASON!R15)-(ESSENTIAL_DELTE_USE_CONFLICTS!R15))</f>
        <v>0</v>
      </c>
      <c r="S15">
        <f>((CONFLICT_REASON!S15)-(ESSENTIAL_DELTE_USE_CONFLICTS!S15))</f>
        <v>0</v>
      </c>
    </row>
    <row r="16" spans="1:19" x14ac:dyDescent="0.25">
      <c r="A16" t="s">
        <v>15</v>
      </c>
      <c r="B16">
        <f>((CONFLICT_REASON!B16)-(ESSENTIAL_DELTE_USE_CONFLICTS!B16))</f>
        <v>0</v>
      </c>
      <c r="C16">
        <f>((CONFLICT_REASON!C16)-(ESSENTIAL_DELTE_USE_CONFLICTS!C16))</f>
        <v>0</v>
      </c>
      <c r="D16">
        <f>((CONFLICT_REASON!D16)-(ESSENTIAL_DELTE_USE_CONFLICTS!D16))</f>
        <v>0</v>
      </c>
      <c r="E16">
        <f>((CONFLICT_REASON!E16)-(ESSENTIAL_DELTE_USE_CONFLICTS!E16))</f>
        <v>0</v>
      </c>
      <c r="F16">
        <f>((CONFLICT_REASON!F16)-(ESSENTIAL_DELTE_USE_CONFLICTS!F16))</f>
        <v>0</v>
      </c>
      <c r="G16">
        <f>((CONFLICT_REASON!G16)-(ESSENTIAL_DELTE_USE_CONFLICTS!G16))</f>
        <v>0</v>
      </c>
      <c r="H16">
        <f>((CONFLICT_REASON!H16)-(ESSENTIAL_DELTE_USE_CONFLICTS!H16))</f>
        <v>0</v>
      </c>
      <c r="I16">
        <f>((CONFLICT_REASON!I16)-(ESSENTIAL_DELTE_USE_CONFLICTS!I16))</f>
        <v>0</v>
      </c>
      <c r="J16">
        <f>((CONFLICT_REASON!J16)-(ESSENTIAL_DELTE_USE_CONFLICTS!J16))</f>
        <v>0</v>
      </c>
      <c r="K16">
        <f>((CONFLICT_REASON!K16)-(ESSENTIAL_DELTE_USE_CONFLICTS!K16))</f>
        <v>0</v>
      </c>
      <c r="L16">
        <f>((CONFLICT_REASON!L16)-(ESSENTIAL_DELTE_USE_CONFLICTS!L16))</f>
        <v>0</v>
      </c>
      <c r="M16">
        <f>((CONFLICT_REASON!M16)-(ESSENTIAL_DELTE_USE_CONFLICTS!M16))</f>
        <v>0</v>
      </c>
      <c r="N16">
        <f>((CONFLICT_REASON!N16)-(ESSENTIAL_DELTE_USE_CONFLICTS!N16))</f>
        <v>0</v>
      </c>
      <c r="O16">
        <f>((CONFLICT_REASON!O16)-(ESSENTIAL_DELTE_USE_CONFLICTS!O16))</f>
        <v>0</v>
      </c>
      <c r="P16">
        <f>((CONFLICT_REASON!P16)-(ESSENTIAL_DELTE_USE_CONFLICTS!P16))</f>
        <v>0</v>
      </c>
      <c r="Q16">
        <f>((CONFLICT_REASON!Q16)-(ESSENTIAL_DELTE_USE_CONFLICTS!Q16))</f>
        <v>0</v>
      </c>
      <c r="R16">
        <f>((CONFLICT_REASON!R16)-(ESSENTIAL_DELTE_USE_CONFLICTS!R16))</f>
        <v>0</v>
      </c>
      <c r="S16">
        <f>((CONFLICT_REASON!S16)-(ESSENTIAL_DELTE_USE_CONFLICTS!S16))</f>
        <v>0</v>
      </c>
    </row>
    <row r="17" spans="1:19" x14ac:dyDescent="0.25">
      <c r="A17" t="s">
        <v>16</v>
      </c>
      <c r="B17">
        <f>((CONFLICT_REASON!B17)-(ESSENTIAL_DELTE_USE_CONFLICTS!B17))</f>
        <v>0</v>
      </c>
      <c r="C17">
        <f>((CONFLICT_REASON!C17)-(ESSENTIAL_DELTE_USE_CONFLICTS!C17))</f>
        <v>0</v>
      </c>
      <c r="D17">
        <f>((CONFLICT_REASON!D17)-(ESSENTIAL_DELTE_USE_CONFLICTS!D17))</f>
        <v>0</v>
      </c>
      <c r="E17">
        <f>((CONFLICT_REASON!E17)-(ESSENTIAL_DELTE_USE_CONFLICTS!E17))</f>
        <v>0</v>
      </c>
      <c r="F17">
        <f>((CONFLICT_REASON!F17)-(ESSENTIAL_DELTE_USE_CONFLICTS!F17))</f>
        <v>0</v>
      </c>
      <c r="G17">
        <f>((CONFLICT_REASON!G17)-(ESSENTIAL_DELTE_USE_CONFLICTS!G17))</f>
        <v>0</v>
      </c>
      <c r="H17">
        <f>((CONFLICT_REASON!H17)-(ESSENTIAL_DELTE_USE_CONFLICTS!H17))</f>
        <v>0</v>
      </c>
      <c r="I17">
        <f>((CONFLICT_REASON!I17)-(ESSENTIAL_DELTE_USE_CONFLICTS!I17))</f>
        <v>0</v>
      </c>
      <c r="J17">
        <f>((CONFLICT_REASON!J17)-(ESSENTIAL_DELTE_USE_CONFLICTS!J17))</f>
        <v>0</v>
      </c>
      <c r="K17">
        <f>((CONFLICT_REASON!K17)-(ESSENTIAL_DELTE_USE_CONFLICTS!K17))</f>
        <v>0</v>
      </c>
      <c r="L17">
        <f>((CONFLICT_REASON!L17)-(ESSENTIAL_DELTE_USE_CONFLICTS!L17))</f>
        <v>0</v>
      </c>
      <c r="M17">
        <f>((CONFLICT_REASON!M17)-(ESSENTIAL_DELTE_USE_CONFLICTS!M17))</f>
        <v>0</v>
      </c>
      <c r="N17">
        <f>((CONFLICT_REASON!N17)-(ESSENTIAL_DELTE_USE_CONFLICTS!N17))</f>
        <v>0</v>
      </c>
      <c r="O17">
        <f>((CONFLICT_REASON!O17)-(ESSENTIAL_DELTE_USE_CONFLICTS!O17))</f>
        <v>0</v>
      </c>
      <c r="P17">
        <f>((CONFLICT_REASON!P17)-(ESSENTIAL_DELTE_USE_CONFLICTS!P17))</f>
        <v>0</v>
      </c>
      <c r="Q17">
        <f>((CONFLICT_REASON!Q17)-(ESSENTIAL_DELTE_USE_CONFLICTS!Q17))</f>
        <v>0</v>
      </c>
      <c r="R17">
        <f>((CONFLICT_REASON!R17)-(ESSENTIAL_DELTE_USE_CONFLICTS!R17))</f>
        <v>0</v>
      </c>
      <c r="S17">
        <f>((CONFLICT_REASON!S17)-(ESSENTIAL_DELTE_USE_CONFLICTS!S17))</f>
        <v>0</v>
      </c>
    </row>
    <row r="18" spans="1:19" x14ac:dyDescent="0.25">
      <c r="A18" t="s">
        <v>17</v>
      </c>
      <c r="B18">
        <f>((CONFLICT_REASON!B18)-(ESSENTIAL_DELTE_USE_CONFLICTS!B18))</f>
        <v>0</v>
      </c>
      <c r="C18">
        <f>((CONFLICT_REASON!C18)-(ESSENTIAL_DELTE_USE_CONFLICTS!C18))</f>
        <v>0</v>
      </c>
      <c r="D18">
        <f>((CONFLICT_REASON!D18)-(ESSENTIAL_DELTE_USE_CONFLICTS!D18))</f>
        <v>0</v>
      </c>
      <c r="E18">
        <f>((CONFLICT_REASON!E18)-(ESSENTIAL_DELTE_USE_CONFLICTS!E18))</f>
        <v>0</v>
      </c>
      <c r="F18">
        <f>((CONFLICT_REASON!F18)-(ESSENTIAL_DELTE_USE_CONFLICTS!F18))</f>
        <v>0</v>
      </c>
      <c r="G18">
        <f>((CONFLICT_REASON!G18)-(ESSENTIAL_DELTE_USE_CONFLICTS!G18))</f>
        <v>0</v>
      </c>
      <c r="H18">
        <f>((CONFLICT_REASON!H18)-(ESSENTIAL_DELTE_USE_CONFLICTS!H18))</f>
        <v>0</v>
      </c>
      <c r="I18">
        <f>((CONFLICT_REASON!I18)-(ESSENTIAL_DELTE_USE_CONFLICTS!I18))</f>
        <v>0</v>
      </c>
      <c r="J18">
        <f>((CONFLICT_REASON!J18)-(ESSENTIAL_DELTE_USE_CONFLICTS!J18))</f>
        <v>0</v>
      </c>
      <c r="K18">
        <f>((CONFLICT_REASON!K18)-(ESSENTIAL_DELTE_USE_CONFLICTS!K18))</f>
        <v>0</v>
      </c>
      <c r="L18">
        <f>((CONFLICT_REASON!L18)-(ESSENTIAL_DELTE_USE_CONFLICTS!L18))</f>
        <v>0</v>
      </c>
      <c r="M18">
        <f>((CONFLICT_REASON!M18)-(ESSENTIAL_DELTE_USE_CONFLICTS!M18))</f>
        <v>0</v>
      </c>
      <c r="N18">
        <f>((CONFLICT_REASON!N18)-(ESSENTIAL_DELTE_USE_CONFLICTS!N18))</f>
        <v>0</v>
      </c>
      <c r="O18">
        <f>((CONFLICT_REASON!O18)-(ESSENTIAL_DELTE_USE_CONFLICTS!O18))</f>
        <v>0</v>
      </c>
      <c r="P18">
        <f>((CONFLICT_REASON!P18)-(ESSENTIAL_DELTE_USE_CONFLICTS!P18))</f>
        <v>0</v>
      </c>
      <c r="Q18">
        <f>((CONFLICT_REASON!Q18)-(ESSENTIAL_DELTE_USE_CONFLICTS!Q18))</f>
        <v>0</v>
      </c>
      <c r="R18">
        <f>((CONFLICT_REASON!R18)-(ESSENTIAL_DELTE_USE_CONFLICTS!R18))</f>
        <v>0</v>
      </c>
      <c r="S18">
        <f>((CONFLICT_REASON!S18)-(ESSENTIAL_DELTE_USE_CONFLICTS!S18))</f>
        <v>0</v>
      </c>
    </row>
    <row r="19" spans="1:19" x14ac:dyDescent="0.25">
      <c r="A19" t="s">
        <v>18</v>
      </c>
      <c r="B19">
        <f>((CONFLICT_REASON!B19)-(ESSENTIAL_DELTE_USE_CONFLICTS!B19))</f>
        <v>0</v>
      </c>
      <c r="C19">
        <f>((CONFLICT_REASON!C19)-(ESSENTIAL_DELTE_USE_CONFLICTS!C19))</f>
        <v>0</v>
      </c>
      <c r="D19">
        <f>((CONFLICT_REASON!D19)-(ESSENTIAL_DELTE_USE_CONFLICTS!D19))</f>
        <v>0</v>
      </c>
      <c r="E19">
        <f>((CONFLICT_REASON!E19)-(ESSENTIAL_DELTE_USE_CONFLICTS!E19))</f>
        <v>0</v>
      </c>
      <c r="F19">
        <f>((CONFLICT_REASON!F19)-(ESSENTIAL_DELTE_USE_CONFLICTS!F19))</f>
        <v>0</v>
      </c>
      <c r="G19">
        <f>((CONFLICT_REASON!G19)-(ESSENTIAL_DELTE_USE_CONFLICTS!G19))</f>
        <v>0</v>
      </c>
      <c r="H19">
        <f>((CONFLICT_REASON!H19)-(ESSENTIAL_DELTE_USE_CONFLICTS!H19))</f>
        <v>0</v>
      </c>
      <c r="I19">
        <f>((CONFLICT_REASON!I19)-(ESSENTIAL_DELTE_USE_CONFLICTS!I19))</f>
        <v>0</v>
      </c>
      <c r="J19">
        <f>((CONFLICT_REASON!J19)-(ESSENTIAL_DELTE_USE_CONFLICTS!J19))</f>
        <v>0</v>
      </c>
      <c r="K19">
        <f>((CONFLICT_REASON!K19)-(ESSENTIAL_DELTE_USE_CONFLICTS!K19))</f>
        <v>0</v>
      </c>
      <c r="L19">
        <f>((CONFLICT_REASON!L19)-(ESSENTIAL_DELTE_USE_CONFLICTS!L19))</f>
        <v>0</v>
      </c>
      <c r="M19">
        <f>((CONFLICT_REASON!M19)-(ESSENTIAL_DELTE_USE_CONFLICTS!M19))</f>
        <v>0</v>
      </c>
      <c r="N19">
        <f>((CONFLICT_REASON!N19)-(ESSENTIAL_DELTE_USE_CONFLICTS!N19))</f>
        <v>0</v>
      </c>
      <c r="O19">
        <f>((CONFLICT_REASON!O19)-(ESSENTIAL_DELTE_USE_CONFLICTS!O19))</f>
        <v>0</v>
      </c>
      <c r="P19">
        <f>((CONFLICT_REASON!P19)-(ESSENTIAL_DELTE_USE_CONFLICTS!P19))</f>
        <v>0</v>
      </c>
      <c r="Q19">
        <f>((CONFLICT_REASON!Q19)-(ESSENTIAL_DELTE_USE_CONFLICTS!Q19))</f>
        <v>0</v>
      </c>
      <c r="R19">
        <f>((CONFLICT_REASON!R19)-(ESSENTIAL_DELTE_USE_CONFLICTS!R19))</f>
        <v>0</v>
      </c>
      <c r="S19">
        <f>((CONFLICT_REASON!S19)-(ESSENTIAL_DELTE_USE_CONFLICTS!S19))</f>
        <v>0</v>
      </c>
    </row>
    <row r="20" spans="1:19" x14ac:dyDescent="0.25">
      <c r="A20" t="s">
        <v>19</v>
      </c>
      <c r="B20">
        <f>((CONFLICT_REASON!B20)-(ESSENTIAL_DELTE_USE_CONFLICTS!B20))</f>
        <v>0</v>
      </c>
      <c r="C20">
        <f>((CONFLICT_REASON!C20)-(ESSENTIAL_DELTE_USE_CONFLICTS!C20))</f>
        <v>0</v>
      </c>
      <c r="D20">
        <f>((CONFLICT_REASON!D20)-(ESSENTIAL_DELTE_USE_CONFLICTS!D20))</f>
        <v>0</v>
      </c>
      <c r="E20">
        <f>((CONFLICT_REASON!E20)-(ESSENTIAL_DELTE_USE_CONFLICTS!E20))</f>
        <v>0</v>
      </c>
      <c r="F20">
        <f>((CONFLICT_REASON!F20)-(ESSENTIAL_DELTE_USE_CONFLICTS!F20))</f>
        <v>0</v>
      </c>
      <c r="G20">
        <f>((CONFLICT_REASON!G20)-(ESSENTIAL_DELTE_USE_CONFLICTS!G20))</f>
        <v>0</v>
      </c>
      <c r="H20">
        <f>((CONFLICT_REASON!H20)-(ESSENTIAL_DELTE_USE_CONFLICTS!H20))</f>
        <v>0</v>
      </c>
      <c r="I20">
        <f>((CONFLICT_REASON!I20)-(ESSENTIAL_DELTE_USE_CONFLICTS!I20))</f>
        <v>0</v>
      </c>
      <c r="J20">
        <f>((CONFLICT_REASON!J20)-(ESSENTIAL_DELTE_USE_CONFLICTS!J20))</f>
        <v>0</v>
      </c>
      <c r="K20">
        <f>((CONFLICT_REASON!K20)-(ESSENTIAL_DELTE_USE_CONFLICTS!K20))</f>
        <v>0</v>
      </c>
      <c r="L20">
        <f>((CONFLICT_REASON!L20)-(ESSENTIAL_DELTE_USE_CONFLICTS!L20))</f>
        <v>0</v>
      </c>
      <c r="M20">
        <f>((CONFLICT_REASON!M20)-(ESSENTIAL_DELTE_USE_CONFLICTS!M20))</f>
        <v>0</v>
      </c>
      <c r="N20">
        <f>((CONFLICT_REASON!N20)-(ESSENTIAL_DELTE_USE_CONFLICTS!N20))</f>
        <v>0</v>
      </c>
      <c r="O20">
        <f>((CONFLICT_REASON!O20)-(ESSENTIAL_DELTE_USE_CONFLICTS!O20))</f>
        <v>0</v>
      </c>
      <c r="P20">
        <f>((CONFLICT_REASON!P20)-(ESSENTIAL_DELTE_USE_CONFLICTS!P20))</f>
        <v>0</v>
      </c>
      <c r="Q20">
        <f>((CONFLICT_REASON!Q20)-(ESSENTIAL_DELTE_USE_CONFLICTS!Q20))</f>
        <v>0</v>
      </c>
      <c r="R20">
        <f>((CONFLICT_REASON!R20)-(ESSENTIAL_DELTE_USE_CONFLICTS!R20))</f>
        <v>0</v>
      </c>
      <c r="S20">
        <f>((CONFLICT_REASON!S20)-(ESSENTIAL_DELTE_USE_CONFLICTS!S20))</f>
        <v>0</v>
      </c>
    </row>
    <row r="21" spans="1:19" x14ac:dyDescent="0.25">
      <c r="A21" t="s">
        <v>20</v>
      </c>
      <c r="B21">
        <f>((CONFLICT_REASON!B21)-(ESSENTIAL_DELTE_USE_CONFLICTS!B21))</f>
        <v>0</v>
      </c>
      <c r="C21">
        <f>((CONFLICT_REASON!C21)-(ESSENTIAL_DELTE_USE_CONFLICTS!C21))</f>
        <v>0</v>
      </c>
      <c r="D21">
        <f>((CONFLICT_REASON!D21)-(ESSENTIAL_DELTE_USE_CONFLICTS!D21))</f>
        <v>0</v>
      </c>
      <c r="E21">
        <f>((CONFLICT_REASON!E21)-(ESSENTIAL_DELTE_USE_CONFLICTS!E21))</f>
        <v>0</v>
      </c>
      <c r="F21">
        <f>((CONFLICT_REASON!F21)-(ESSENTIAL_DELTE_USE_CONFLICTS!F21))</f>
        <v>0</v>
      </c>
      <c r="G21">
        <f>((CONFLICT_REASON!G21)-(ESSENTIAL_DELTE_USE_CONFLICTS!G21))</f>
        <v>0</v>
      </c>
      <c r="H21">
        <f>((CONFLICT_REASON!H21)-(ESSENTIAL_DELTE_USE_CONFLICTS!H21))</f>
        <v>0</v>
      </c>
      <c r="I21">
        <f>((CONFLICT_REASON!I21)-(ESSENTIAL_DELTE_USE_CONFLICTS!I21))</f>
        <v>0</v>
      </c>
      <c r="J21">
        <f>((CONFLICT_REASON!J21)-(ESSENTIAL_DELTE_USE_CONFLICTS!J21))</f>
        <v>0</v>
      </c>
      <c r="K21">
        <f>((CONFLICT_REASON!K21)-(ESSENTIAL_DELTE_USE_CONFLICTS!K21))</f>
        <v>0</v>
      </c>
      <c r="L21">
        <f>((CONFLICT_REASON!L21)-(ESSENTIAL_DELTE_USE_CONFLICTS!L21))</f>
        <v>0</v>
      </c>
      <c r="M21">
        <f>((CONFLICT_REASON!M21)-(ESSENTIAL_DELTE_USE_CONFLICTS!M21))</f>
        <v>0</v>
      </c>
      <c r="N21">
        <f>((CONFLICT_REASON!N21)-(ESSENTIAL_DELTE_USE_CONFLICTS!N21))</f>
        <v>0</v>
      </c>
      <c r="O21">
        <f>((CONFLICT_REASON!O21)-(ESSENTIAL_DELTE_USE_CONFLICTS!O21))</f>
        <v>0</v>
      </c>
      <c r="P21">
        <f>((CONFLICT_REASON!P21)-(ESSENTIAL_DELTE_USE_CONFLICTS!P21))</f>
        <v>0</v>
      </c>
      <c r="Q21">
        <f>((CONFLICT_REASON!Q21)-(ESSENTIAL_DELTE_USE_CONFLICTS!Q21))</f>
        <v>0</v>
      </c>
      <c r="R21">
        <f>((CONFLICT_REASON!R21)-(ESSENTIAL_DELTE_USE_CONFLICTS!R21))</f>
        <v>0</v>
      </c>
      <c r="S21">
        <f>((CONFLICT_REASON!S21)-(ESSENTIAL_DELTE_USE_CONFLICTS!S21))</f>
        <v>0</v>
      </c>
    </row>
    <row r="22" spans="1:19" x14ac:dyDescent="0.25">
      <c r="A22" t="s">
        <v>21</v>
      </c>
      <c r="B22">
        <f>((CONFLICT_REASON!B22)-(ESSENTIAL_DELTE_USE_CONFLICTS!B22))</f>
        <v>0</v>
      </c>
      <c r="C22">
        <f>((CONFLICT_REASON!C22)-(ESSENTIAL_DELTE_USE_CONFLICTS!C22))</f>
        <v>0</v>
      </c>
      <c r="D22">
        <f>((CONFLICT_REASON!D22)-(ESSENTIAL_DELTE_USE_CONFLICTS!D22))</f>
        <v>0</v>
      </c>
      <c r="E22">
        <f>((CONFLICT_REASON!E22)-(ESSENTIAL_DELTE_USE_CONFLICTS!E22))</f>
        <v>0</v>
      </c>
      <c r="F22">
        <f>((CONFLICT_REASON!F22)-(ESSENTIAL_DELTE_USE_CONFLICTS!F22))</f>
        <v>0</v>
      </c>
      <c r="G22">
        <f>((CONFLICT_REASON!G22)-(ESSENTIAL_DELTE_USE_CONFLICTS!G22))</f>
        <v>0</v>
      </c>
      <c r="H22">
        <f>((CONFLICT_REASON!H22)-(ESSENTIAL_DELTE_USE_CONFLICTS!H22))</f>
        <v>0</v>
      </c>
      <c r="I22">
        <f>((CONFLICT_REASON!I22)-(ESSENTIAL_DELTE_USE_CONFLICTS!I22))</f>
        <v>0</v>
      </c>
      <c r="J22">
        <f>((CONFLICT_REASON!J22)-(ESSENTIAL_DELTE_USE_CONFLICTS!J22))</f>
        <v>0</v>
      </c>
      <c r="K22">
        <f>((CONFLICT_REASON!K22)-(ESSENTIAL_DELTE_USE_CONFLICTS!K22))</f>
        <v>0</v>
      </c>
      <c r="L22">
        <f>((CONFLICT_REASON!L22)-(ESSENTIAL_DELTE_USE_CONFLICTS!L22))</f>
        <v>0</v>
      </c>
      <c r="M22">
        <f>((CONFLICT_REASON!M22)-(ESSENTIAL_DELTE_USE_CONFLICTS!M22))</f>
        <v>0</v>
      </c>
      <c r="N22">
        <f>((CONFLICT_REASON!N22)-(ESSENTIAL_DELTE_USE_CONFLICTS!N22))</f>
        <v>0</v>
      </c>
      <c r="O22">
        <f>((CONFLICT_REASON!O22)-(ESSENTIAL_DELTE_USE_CONFLICTS!O22))</f>
        <v>0</v>
      </c>
      <c r="P22">
        <f>((CONFLICT_REASON!P22)-(ESSENTIAL_DELTE_USE_CONFLICTS!P22))</f>
        <v>0</v>
      </c>
      <c r="Q22">
        <f>((CONFLICT_REASON!Q22)-(ESSENTIAL_DELTE_USE_CONFLICTS!Q22))</f>
        <v>0</v>
      </c>
      <c r="R22">
        <f>((CONFLICT_REASON!R22)-(ESSENTIAL_DELTE_USE_CONFLICTS!R22))</f>
        <v>0</v>
      </c>
      <c r="S22">
        <f>((CONFLICT_REASON!S22)-(ESSENTIAL_DELTE_USE_CONFLICTS!S22))</f>
        <v>0</v>
      </c>
    </row>
    <row r="23" spans="1:19" x14ac:dyDescent="0.25">
      <c r="A23" t="s">
        <v>22</v>
      </c>
      <c r="B23">
        <f>((CONFLICT_REASON!B23)-(ESSENTIAL_DELTE_USE_CONFLICTS!B23))</f>
        <v>0</v>
      </c>
      <c r="C23">
        <f>((CONFLICT_REASON!C23)-(ESSENTIAL_DELTE_USE_CONFLICTS!C23))</f>
        <v>0</v>
      </c>
      <c r="D23">
        <f>((CONFLICT_REASON!D23)-(ESSENTIAL_DELTE_USE_CONFLICTS!D23))</f>
        <v>0</v>
      </c>
      <c r="E23">
        <f>((CONFLICT_REASON!E23)-(ESSENTIAL_DELTE_USE_CONFLICTS!E23))</f>
        <v>0</v>
      </c>
      <c r="F23">
        <f>((CONFLICT_REASON!F23)-(ESSENTIAL_DELTE_USE_CONFLICTS!F23))</f>
        <v>0</v>
      </c>
      <c r="G23">
        <f>((CONFLICT_REASON!G23)-(ESSENTIAL_DELTE_USE_CONFLICTS!G23))</f>
        <v>0</v>
      </c>
      <c r="H23">
        <f>((CONFLICT_REASON!H23)-(ESSENTIAL_DELTE_USE_CONFLICTS!H23))</f>
        <v>0</v>
      </c>
      <c r="I23">
        <f>((CONFLICT_REASON!I23)-(ESSENTIAL_DELTE_USE_CONFLICTS!I23))</f>
        <v>0</v>
      </c>
      <c r="J23">
        <f>((CONFLICT_REASON!J23)-(ESSENTIAL_DELTE_USE_CONFLICTS!J23))</f>
        <v>0</v>
      </c>
      <c r="K23">
        <f>((CONFLICT_REASON!K23)-(ESSENTIAL_DELTE_USE_CONFLICTS!K23))</f>
        <v>0</v>
      </c>
      <c r="L23">
        <f>((CONFLICT_REASON!L23)-(ESSENTIAL_DELTE_USE_CONFLICTS!L23))</f>
        <v>0</v>
      </c>
      <c r="M23">
        <f>((CONFLICT_REASON!M23)-(ESSENTIAL_DELTE_USE_CONFLICTS!M23))</f>
        <v>0</v>
      </c>
      <c r="N23">
        <f>((CONFLICT_REASON!N23)-(ESSENTIAL_DELTE_USE_CONFLICTS!N23))</f>
        <v>0</v>
      </c>
      <c r="O23">
        <f>((CONFLICT_REASON!O23)-(ESSENTIAL_DELTE_USE_CONFLICTS!O23))</f>
        <v>0</v>
      </c>
      <c r="P23">
        <f>((CONFLICT_REASON!P23)-(ESSENTIAL_DELTE_USE_CONFLICTS!P23))</f>
        <v>0</v>
      </c>
      <c r="Q23">
        <f>((CONFLICT_REASON!Q23)-(ESSENTIAL_DELTE_USE_CONFLICTS!Q23))</f>
        <v>0</v>
      </c>
      <c r="R23">
        <f>((CONFLICT_REASON!R23)-(ESSENTIAL_DELTE_USE_CONFLICTS!R23))</f>
        <v>0</v>
      </c>
      <c r="S23">
        <f>((CONFLICT_REASON!S23)-(ESSENTIAL_DELTE_USE_CONFLICTS!S23))</f>
        <v>0</v>
      </c>
    </row>
    <row r="24" spans="1:19" x14ac:dyDescent="0.25">
      <c r="A24" t="s">
        <v>23</v>
      </c>
      <c r="B24">
        <f>((CONFLICT_REASON!B24)-(ESSENTIAL_DELTE_USE_CONFLICTS!B24))</f>
        <v>0</v>
      </c>
      <c r="C24">
        <f>((CONFLICT_REASON!C24)-(ESSENTIAL_DELTE_USE_CONFLICTS!C24))</f>
        <v>0</v>
      </c>
      <c r="D24">
        <f>((CONFLICT_REASON!D24)-(ESSENTIAL_DELTE_USE_CONFLICTS!D24))</f>
        <v>0</v>
      </c>
      <c r="E24">
        <f>((CONFLICT_REASON!E24)-(ESSENTIAL_DELTE_USE_CONFLICTS!E24))</f>
        <v>0</v>
      </c>
      <c r="F24">
        <f>((CONFLICT_REASON!F24)-(ESSENTIAL_DELTE_USE_CONFLICTS!F24))</f>
        <v>0</v>
      </c>
      <c r="G24">
        <f>((CONFLICT_REASON!G24)-(ESSENTIAL_DELTE_USE_CONFLICTS!G24))</f>
        <v>0</v>
      </c>
      <c r="H24">
        <f>((CONFLICT_REASON!H24)-(ESSENTIAL_DELTE_USE_CONFLICTS!H24))</f>
        <v>0</v>
      </c>
      <c r="I24">
        <f>((CONFLICT_REASON!I24)-(ESSENTIAL_DELTE_USE_CONFLICTS!I24))</f>
        <v>0</v>
      </c>
      <c r="J24">
        <f>((CONFLICT_REASON!J24)-(ESSENTIAL_DELTE_USE_CONFLICTS!J24))</f>
        <v>0</v>
      </c>
      <c r="K24">
        <f>((CONFLICT_REASON!K24)-(ESSENTIAL_DELTE_USE_CONFLICTS!K24))</f>
        <v>0</v>
      </c>
      <c r="L24">
        <f>((CONFLICT_REASON!L24)-(ESSENTIAL_DELTE_USE_CONFLICTS!L24))</f>
        <v>0</v>
      </c>
      <c r="M24">
        <f>((CONFLICT_REASON!M24)-(ESSENTIAL_DELTE_USE_CONFLICTS!M24))</f>
        <v>0</v>
      </c>
      <c r="N24">
        <f>((CONFLICT_REASON!N24)-(ESSENTIAL_DELTE_USE_CONFLICTS!N24))</f>
        <v>0</v>
      </c>
      <c r="O24">
        <f>((CONFLICT_REASON!O24)-(ESSENTIAL_DELTE_USE_CONFLICTS!O24))</f>
        <v>0</v>
      </c>
      <c r="P24">
        <f>((CONFLICT_REASON!P24)-(ESSENTIAL_DELTE_USE_CONFLICTS!P24))</f>
        <v>0</v>
      </c>
      <c r="Q24">
        <f>((CONFLICT_REASON!Q24)-(ESSENTIAL_DELTE_USE_CONFLICTS!Q24))</f>
        <v>0</v>
      </c>
      <c r="R24">
        <f>((CONFLICT_REASON!R24)-(ESSENTIAL_DELTE_USE_CONFLICTS!R24))</f>
        <v>0</v>
      </c>
      <c r="S24">
        <f>((CONFLICT_REASON!S24)-(ESSENTIAL_DELTE_USE_CONFLICTS!S24))</f>
        <v>0</v>
      </c>
    </row>
    <row r="25" spans="1:19" x14ac:dyDescent="0.25">
      <c r="A25" t="s">
        <v>24</v>
      </c>
      <c r="B25">
        <f>((CONFLICT_REASON!B25)-(ESSENTIAL_DELTE_USE_CONFLICTS!B25))</f>
        <v>0</v>
      </c>
      <c r="C25">
        <f>((CONFLICT_REASON!C25)-(ESSENTIAL_DELTE_USE_CONFLICTS!C25))</f>
        <v>0</v>
      </c>
      <c r="D25">
        <f>((CONFLICT_REASON!D25)-(ESSENTIAL_DELTE_USE_CONFLICTS!D25))</f>
        <v>0</v>
      </c>
      <c r="E25">
        <f>((CONFLICT_REASON!E25)-(ESSENTIAL_DELTE_USE_CONFLICTS!E25))</f>
        <v>0</v>
      </c>
      <c r="F25">
        <f>((CONFLICT_REASON!F25)-(ESSENTIAL_DELTE_USE_CONFLICTS!F25))</f>
        <v>0</v>
      </c>
      <c r="G25">
        <f>((CONFLICT_REASON!G25)-(ESSENTIAL_DELTE_USE_CONFLICTS!G25))</f>
        <v>0</v>
      </c>
      <c r="H25">
        <f>((CONFLICT_REASON!H25)-(ESSENTIAL_DELTE_USE_CONFLICTS!H25))</f>
        <v>0</v>
      </c>
      <c r="I25">
        <f>((CONFLICT_REASON!I25)-(ESSENTIAL_DELTE_USE_CONFLICTS!I25))</f>
        <v>0</v>
      </c>
      <c r="J25">
        <f>((CONFLICT_REASON!J25)-(ESSENTIAL_DELTE_USE_CONFLICTS!J25))</f>
        <v>0</v>
      </c>
      <c r="K25">
        <f>((CONFLICT_REASON!K25)-(ESSENTIAL_DELTE_USE_CONFLICTS!K25))</f>
        <v>0</v>
      </c>
      <c r="L25">
        <f>((CONFLICT_REASON!L25)-(ESSENTIAL_DELTE_USE_CONFLICTS!L25))</f>
        <v>0</v>
      </c>
      <c r="M25">
        <f>((CONFLICT_REASON!M25)-(ESSENTIAL_DELTE_USE_CONFLICTS!M25))</f>
        <v>0</v>
      </c>
      <c r="N25">
        <f>((CONFLICT_REASON!N25)-(ESSENTIAL_DELTE_USE_CONFLICTS!N25))</f>
        <v>0</v>
      </c>
      <c r="O25">
        <f>((CONFLICT_REASON!O25)-(ESSENTIAL_DELTE_USE_CONFLICTS!O25))</f>
        <v>0</v>
      </c>
      <c r="P25">
        <f>((CONFLICT_REASON!P25)-(ESSENTIAL_DELTE_USE_CONFLICTS!P25))</f>
        <v>0</v>
      </c>
      <c r="Q25">
        <f>((CONFLICT_REASON!Q25)-(ESSENTIAL_DELTE_USE_CONFLICTS!Q25))</f>
        <v>0</v>
      </c>
      <c r="R25">
        <f>((CONFLICT_REASON!R25)-(ESSENTIAL_DELTE_USE_CONFLICTS!R25))</f>
        <v>0</v>
      </c>
      <c r="S25">
        <f>((CONFLICT_REASON!S25)-(ESSENTIAL_DELTE_USE_CONFLICTS!S25))</f>
        <v>0</v>
      </c>
    </row>
    <row r="26" spans="1:19" x14ac:dyDescent="0.25">
      <c r="A26" t="s">
        <v>25</v>
      </c>
      <c r="B26">
        <f>((CONFLICT_REASON!B26)-(ESSENTIAL_DELTE_USE_CONFLICTS!B26))</f>
        <v>0</v>
      </c>
      <c r="C26">
        <f>((CONFLICT_REASON!C26)-(ESSENTIAL_DELTE_USE_CONFLICTS!C26))</f>
        <v>0</v>
      </c>
      <c r="D26">
        <f>((CONFLICT_REASON!D26)-(ESSENTIAL_DELTE_USE_CONFLICTS!D26))</f>
        <v>0</v>
      </c>
      <c r="E26">
        <f>((CONFLICT_REASON!E26)-(ESSENTIAL_DELTE_USE_CONFLICTS!E26))</f>
        <v>0</v>
      </c>
      <c r="F26">
        <f>((CONFLICT_REASON!F26)-(ESSENTIAL_DELTE_USE_CONFLICTS!F26))</f>
        <v>0</v>
      </c>
      <c r="G26">
        <f>((CONFLICT_REASON!G26)-(ESSENTIAL_DELTE_USE_CONFLICTS!G26))</f>
        <v>0</v>
      </c>
      <c r="H26">
        <f>((CONFLICT_REASON!H26)-(ESSENTIAL_DELTE_USE_CONFLICTS!H26))</f>
        <v>0</v>
      </c>
      <c r="I26">
        <f>((CONFLICT_REASON!I26)-(ESSENTIAL_DELTE_USE_CONFLICTS!I26))</f>
        <v>0</v>
      </c>
      <c r="J26">
        <f>((CONFLICT_REASON!J26)-(ESSENTIAL_DELTE_USE_CONFLICTS!J26))</f>
        <v>0</v>
      </c>
      <c r="K26">
        <f>((CONFLICT_REASON!K26)-(ESSENTIAL_DELTE_USE_CONFLICTS!K26))</f>
        <v>0</v>
      </c>
      <c r="L26">
        <f>((CONFLICT_REASON!L26)-(ESSENTIAL_DELTE_USE_CONFLICTS!L26))</f>
        <v>0</v>
      </c>
      <c r="M26">
        <f>((CONFLICT_REASON!M26)-(ESSENTIAL_DELTE_USE_CONFLICTS!M26))</f>
        <v>0</v>
      </c>
      <c r="N26">
        <f>((CONFLICT_REASON!N26)-(ESSENTIAL_DELTE_USE_CONFLICTS!N26))</f>
        <v>0</v>
      </c>
      <c r="O26">
        <f>((CONFLICT_REASON!O26)-(ESSENTIAL_DELTE_USE_CONFLICTS!O26))</f>
        <v>0</v>
      </c>
      <c r="P26">
        <f>((CONFLICT_REASON!P26)-(ESSENTIAL_DELTE_USE_CONFLICTS!P26))</f>
        <v>0</v>
      </c>
      <c r="Q26">
        <f>((CONFLICT_REASON!Q26)-(ESSENTIAL_DELTE_USE_CONFLICTS!Q26))</f>
        <v>0</v>
      </c>
      <c r="R26">
        <f>((CONFLICT_REASON!R26)-(ESSENTIAL_DELTE_USE_CONFLICTS!R26))</f>
        <v>0</v>
      </c>
      <c r="S26">
        <f>((CONFLICT_REASON!S26)-(ESSENTIAL_DELTE_USE_CONFLICTS!S26))</f>
        <v>0</v>
      </c>
    </row>
    <row r="27" spans="1:19" x14ac:dyDescent="0.25">
      <c r="A27" t="s">
        <v>26</v>
      </c>
      <c r="B27">
        <f>((CONFLICT_REASON!B27)-(ESSENTIAL_DELTE_USE_CONFLICTS!B27))</f>
        <v>0</v>
      </c>
      <c r="C27">
        <f>((CONFLICT_REASON!C27)-(ESSENTIAL_DELTE_USE_CONFLICTS!C27))</f>
        <v>0</v>
      </c>
      <c r="D27">
        <f>((CONFLICT_REASON!D27)-(ESSENTIAL_DELTE_USE_CONFLICTS!D27))</f>
        <v>0</v>
      </c>
      <c r="E27">
        <f>((CONFLICT_REASON!E27)-(ESSENTIAL_DELTE_USE_CONFLICTS!E27))</f>
        <v>0</v>
      </c>
      <c r="F27">
        <f>((CONFLICT_REASON!F27)-(ESSENTIAL_DELTE_USE_CONFLICTS!F27))</f>
        <v>0</v>
      </c>
      <c r="G27">
        <f>((CONFLICT_REASON!G27)-(ESSENTIAL_DELTE_USE_CONFLICTS!G27))</f>
        <v>0</v>
      </c>
      <c r="H27">
        <f>((CONFLICT_REASON!H27)-(ESSENTIAL_DELTE_USE_CONFLICTS!H27))</f>
        <v>0</v>
      </c>
      <c r="I27">
        <f>((CONFLICT_REASON!I27)-(ESSENTIAL_DELTE_USE_CONFLICTS!I27))</f>
        <v>0</v>
      </c>
      <c r="J27">
        <f>((CONFLICT_REASON!J27)-(ESSENTIAL_DELTE_USE_CONFLICTS!J27))</f>
        <v>0</v>
      </c>
      <c r="K27">
        <f>((CONFLICT_REASON!K27)-(ESSENTIAL_DELTE_USE_CONFLICTS!K27))</f>
        <v>0</v>
      </c>
      <c r="L27">
        <f>((CONFLICT_REASON!L27)-(ESSENTIAL_DELTE_USE_CONFLICTS!L27))</f>
        <v>0</v>
      </c>
      <c r="M27">
        <f>((CONFLICT_REASON!M27)-(ESSENTIAL_DELTE_USE_CONFLICTS!M27))</f>
        <v>0</v>
      </c>
      <c r="N27">
        <f>((CONFLICT_REASON!N27)-(ESSENTIAL_DELTE_USE_CONFLICTS!N27))</f>
        <v>0</v>
      </c>
      <c r="O27">
        <f>((CONFLICT_REASON!O27)-(ESSENTIAL_DELTE_USE_CONFLICTS!O27))</f>
        <v>0</v>
      </c>
      <c r="P27">
        <f>((CONFLICT_REASON!P27)-(ESSENTIAL_DELTE_USE_CONFLICTS!P27))</f>
        <v>0</v>
      </c>
      <c r="Q27">
        <f>((CONFLICT_REASON!Q27)-(ESSENTIAL_DELTE_USE_CONFLICTS!Q27))</f>
        <v>0</v>
      </c>
      <c r="R27">
        <f>((CONFLICT_REASON!R27)-(ESSENTIAL_DELTE_USE_CONFLICTS!R27))</f>
        <v>0</v>
      </c>
      <c r="S27">
        <f>((CONFLICT_REASON!S27)-(ESSENTIAL_DELTE_USE_CONFLICTS!S27))</f>
        <v>0</v>
      </c>
    </row>
    <row r="28" spans="1:19" x14ac:dyDescent="0.25">
      <c r="A28" t="s">
        <v>27</v>
      </c>
      <c r="B28">
        <f>((CONFLICT_REASON!B28)-(ESSENTIAL_DELTE_USE_CONFLICTS!B28))</f>
        <v>0</v>
      </c>
      <c r="C28">
        <f>((CONFLICT_REASON!C28)-(ESSENTIAL_DELTE_USE_CONFLICTS!C28))</f>
        <v>0</v>
      </c>
      <c r="D28">
        <f>((CONFLICT_REASON!D28)-(ESSENTIAL_DELTE_USE_CONFLICTS!D28))</f>
        <v>0</v>
      </c>
      <c r="E28">
        <f>((CONFLICT_REASON!E28)-(ESSENTIAL_DELTE_USE_CONFLICTS!E28))</f>
        <v>0</v>
      </c>
      <c r="F28">
        <f>((CONFLICT_REASON!F28)-(ESSENTIAL_DELTE_USE_CONFLICTS!F28))</f>
        <v>0</v>
      </c>
      <c r="G28">
        <f>((CONFLICT_REASON!G28)-(ESSENTIAL_DELTE_USE_CONFLICTS!G28))</f>
        <v>0</v>
      </c>
      <c r="H28">
        <f>((CONFLICT_REASON!H28)-(ESSENTIAL_DELTE_USE_CONFLICTS!H28))</f>
        <v>0</v>
      </c>
      <c r="I28">
        <f>((CONFLICT_REASON!I28)-(ESSENTIAL_DELTE_USE_CONFLICTS!I28))</f>
        <v>0</v>
      </c>
      <c r="J28">
        <f>((CONFLICT_REASON!J28)-(ESSENTIAL_DELTE_USE_CONFLICTS!J28))</f>
        <v>0</v>
      </c>
      <c r="K28">
        <f>((CONFLICT_REASON!K28)-(ESSENTIAL_DELTE_USE_CONFLICTS!K28))</f>
        <v>0</v>
      </c>
      <c r="L28">
        <f>((CONFLICT_REASON!L28)-(ESSENTIAL_DELTE_USE_CONFLICTS!L28))</f>
        <v>0</v>
      </c>
      <c r="M28">
        <f>((CONFLICT_REASON!M28)-(ESSENTIAL_DELTE_USE_CONFLICTS!M28))</f>
        <v>0</v>
      </c>
      <c r="N28">
        <f>((CONFLICT_REASON!N28)-(ESSENTIAL_DELTE_USE_CONFLICTS!N28))</f>
        <v>0</v>
      </c>
      <c r="O28">
        <f>((CONFLICT_REASON!O28)-(ESSENTIAL_DELTE_USE_CONFLICTS!O28))</f>
        <v>0</v>
      </c>
      <c r="P28">
        <f>((CONFLICT_REASON!P28)-(ESSENTIAL_DELTE_USE_CONFLICTS!P28))</f>
        <v>0</v>
      </c>
      <c r="Q28">
        <f>((CONFLICT_REASON!Q28)-(ESSENTIAL_DELTE_USE_CONFLICTS!Q28))</f>
        <v>0</v>
      </c>
      <c r="R28">
        <f>((CONFLICT_REASON!R28)-(ESSENTIAL_DELTE_USE_CONFLICTS!R28))</f>
        <v>0</v>
      </c>
      <c r="S28">
        <f>((CONFLICT_REASON!S28)-(ESSENTIAL_DELTE_USE_CONFLICTS!S28))</f>
        <v>0</v>
      </c>
    </row>
    <row r="29" spans="1:19" x14ac:dyDescent="0.25">
      <c r="A29" t="s">
        <v>28</v>
      </c>
      <c r="B29">
        <f>((CONFLICT_REASON!B29)-(ESSENTIAL_DELTE_USE_CONFLICTS!B29))</f>
        <v>0</v>
      </c>
      <c r="C29">
        <f>((CONFLICT_REASON!C29)-(ESSENTIAL_DELTE_USE_CONFLICTS!C29))</f>
        <v>0</v>
      </c>
      <c r="D29">
        <f>((CONFLICT_REASON!D29)-(ESSENTIAL_DELTE_USE_CONFLICTS!D29))</f>
        <v>0</v>
      </c>
      <c r="E29">
        <f>((CONFLICT_REASON!E29)-(ESSENTIAL_DELTE_USE_CONFLICTS!E29))</f>
        <v>0</v>
      </c>
      <c r="F29">
        <f>((CONFLICT_REASON!F29)-(ESSENTIAL_DELTE_USE_CONFLICTS!F29))</f>
        <v>0</v>
      </c>
      <c r="G29">
        <f>((CONFLICT_REASON!G29)-(ESSENTIAL_DELTE_USE_CONFLICTS!G29))</f>
        <v>0</v>
      </c>
      <c r="H29">
        <f>((CONFLICT_REASON!H29)-(ESSENTIAL_DELTE_USE_CONFLICTS!H29))</f>
        <v>0</v>
      </c>
      <c r="I29">
        <f>((CONFLICT_REASON!I29)-(ESSENTIAL_DELTE_USE_CONFLICTS!I29))</f>
        <v>0</v>
      </c>
      <c r="J29">
        <f>((CONFLICT_REASON!J29)-(ESSENTIAL_DELTE_USE_CONFLICTS!J29))</f>
        <v>0</v>
      </c>
      <c r="K29">
        <f>((CONFLICT_REASON!K29)-(ESSENTIAL_DELTE_USE_CONFLICTS!K29))</f>
        <v>0</v>
      </c>
      <c r="L29">
        <f>((CONFLICT_REASON!L29)-(ESSENTIAL_DELTE_USE_CONFLICTS!L29))</f>
        <v>0</v>
      </c>
      <c r="M29">
        <f>((CONFLICT_REASON!M29)-(ESSENTIAL_DELTE_USE_CONFLICTS!M29))</f>
        <v>0</v>
      </c>
      <c r="N29">
        <f>((CONFLICT_REASON!N29)-(ESSENTIAL_DELTE_USE_CONFLICTS!N29))</f>
        <v>0</v>
      </c>
      <c r="O29">
        <f>((CONFLICT_REASON!O29)-(ESSENTIAL_DELTE_USE_CONFLICTS!O29))</f>
        <v>0</v>
      </c>
      <c r="P29">
        <f>((CONFLICT_REASON!P29)-(ESSENTIAL_DELTE_USE_CONFLICTS!P29))</f>
        <v>0</v>
      </c>
      <c r="Q29">
        <f>((CONFLICT_REASON!Q29)-(ESSENTIAL_DELTE_USE_CONFLICTS!Q29))</f>
        <v>0</v>
      </c>
      <c r="R29">
        <f>((CONFLICT_REASON!R29)-(ESSENTIAL_DELTE_USE_CONFLICTS!R29))</f>
        <v>0</v>
      </c>
      <c r="S29">
        <f>((CONFLICT_REASON!S29)-(ESSENTIAL_DELTE_USE_CONFLICTS!S29))</f>
        <v>0</v>
      </c>
    </row>
    <row r="30" spans="1:19" x14ac:dyDescent="0.25">
      <c r="A30" t="s">
        <v>29</v>
      </c>
      <c r="B30">
        <f>((CONFLICT_REASON!B30)-(ESSENTIAL_DELTE_USE_CONFLICTS!B30))</f>
        <v>0</v>
      </c>
      <c r="C30">
        <f>((CONFLICT_REASON!C30)-(ESSENTIAL_DELTE_USE_CONFLICTS!C30))</f>
        <v>0</v>
      </c>
      <c r="D30">
        <f>((CONFLICT_REASON!D30)-(ESSENTIAL_DELTE_USE_CONFLICTS!D30))</f>
        <v>0</v>
      </c>
      <c r="E30">
        <f>((CONFLICT_REASON!E30)-(ESSENTIAL_DELTE_USE_CONFLICTS!E30))</f>
        <v>0</v>
      </c>
      <c r="F30">
        <f>((CONFLICT_REASON!F30)-(ESSENTIAL_DELTE_USE_CONFLICTS!F30))</f>
        <v>0</v>
      </c>
      <c r="G30">
        <f>((CONFLICT_REASON!G30)-(ESSENTIAL_DELTE_USE_CONFLICTS!G30))</f>
        <v>0</v>
      </c>
      <c r="H30">
        <f>((CONFLICT_REASON!H30)-(ESSENTIAL_DELTE_USE_CONFLICTS!H30))</f>
        <v>0</v>
      </c>
      <c r="I30">
        <f>((CONFLICT_REASON!I30)-(ESSENTIAL_DELTE_USE_CONFLICTS!I30))</f>
        <v>0</v>
      </c>
      <c r="J30">
        <f>((CONFLICT_REASON!J30)-(ESSENTIAL_DELTE_USE_CONFLICTS!J30))</f>
        <v>0</v>
      </c>
      <c r="K30">
        <f>((CONFLICT_REASON!K30)-(ESSENTIAL_DELTE_USE_CONFLICTS!K30))</f>
        <v>0</v>
      </c>
      <c r="L30">
        <f>((CONFLICT_REASON!L30)-(ESSENTIAL_DELTE_USE_CONFLICTS!L30))</f>
        <v>0</v>
      </c>
      <c r="M30">
        <f>((CONFLICT_REASON!M30)-(ESSENTIAL_DELTE_USE_CONFLICTS!M30))</f>
        <v>0</v>
      </c>
      <c r="N30">
        <f>((CONFLICT_REASON!N30)-(ESSENTIAL_DELTE_USE_CONFLICTS!N30))</f>
        <v>0</v>
      </c>
      <c r="O30">
        <f>((CONFLICT_REASON!O30)-(ESSENTIAL_DELTE_USE_CONFLICTS!O30))</f>
        <v>0</v>
      </c>
      <c r="P30">
        <f>((CONFLICT_REASON!P30)-(ESSENTIAL_DELTE_USE_CONFLICTS!P30))</f>
        <v>0</v>
      </c>
      <c r="Q30">
        <f>((CONFLICT_REASON!Q30)-(ESSENTIAL_DELTE_USE_CONFLICTS!Q30))</f>
        <v>0</v>
      </c>
      <c r="R30">
        <f>((CONFLICT_REASON!R30)-(ESSENTIAL_DELTE_USE_CONFLICTS!R30))</f>
        <v>0</v>
      </c>
      <c r="S30">
        <f>((CONFLICT_REASON!S30)-(ESSENTIAL_DELTE_USE_CONFLICTS!S30))</f>
        <v>0</v>
      </c>
    </row>
    <row r="31" spans="1:19" x14ac:dyDescent="0.25">
      <c r="A31" t="s">
        <v>30</v>
      </c>
      <c r="B31">
        <f>((CONFLICT_REASON!B31)-(ESSENTIAL_DELTE_USE_CONFLICTS!B31))</f>
        <v>0</v>
      </c>
      <c r="C31">
        <f>((CONFLICT_REASON!C31)-(ESSENTIAL_DELTE_USE_CONFLICTS!C31))</f>
        <v>0</v>
      </c>
      <c r="D31">
        <f>((CONFLICT_REASON!D31)-(ESSENTIAL_DELTE_USE_CONFLICTS!D31))</f>
        <v>0</v>
      </c>
      <c r="E31">
        <f>((CONFLICT_REASON!E31)-(ESSENTIAL_DELTE_USE_CONFLICTS!E31))</f>
        <v>0</v>
      </c>
      <c r="F31">
        <f>((CONFLICT_REASON!F31)-(ESSENTIAL_DELTE_USE_CONFLICTS!F31))</f>
        <v>0</v>
      </c>
      <c r="G31">
        <f>((CONFLICT_REASON!G31)-(ESSENTIAL_DELTE_USE_CONFLICTS!G31))</f>
        <v>0</v>
      </c>
      <c r="H31">
        <f>((CONFLICT_REASON!H31)-(ESSENTIAL_DELTE_USE_CONFLICTS!H31))</f>
        <v>0</v>
      </c>
      <c r="I31">
        <f>((CONFLICT_REASON!I31)-(ESSENTIAL_DELTE_USE_CONFLICTS!I31))</f>
        <v>0</v>
      </c>
      <c r="J31">
        <f>((CONFLICT_REASON!J31)-(ESSENTIAL_DELTE_USE_CONFLICTS!J31))</f>
        <v>0</v>
      </c>
      <c r="K31">
        <f>((CONFLICT_REASON!K31)-(ESSENTIAL_DELTE_USE_CONFLICTS!K31))</f>
        <v>0</v>
      </c>
      <c r="L31">
        <f>((CONFLICT_REASON!L31)-(ESSENTIAL_DELTE_USE_CONFLICTS!L31))</f>
        <v>0</v>
      </c>
      <c r="M31">
        <f>((CONFLICT_REASON!M31)-(ESSENTIAL_DELTE_USE_CONFLICTS!M31))</f>
        <v>0</v>
      </c>
      <c r="N31">
        <f>((CONFLICT_REASON!N31)-(ESSENTIAL_DELTE_USE_CONFLICTS!N31))</f>
        <v>0</v>
      </c>
      <c r="O31">
        <f>((CONFLICT_REASON!O31)-(ESSENTIAL_DELTE_USE_CONFLICTS!O31))</f>
        <v>0</v>
      </c>
      <c r="P31">
        <f>((CONFLICT_REASON!P31)-(ESSENTIAL_DELTE_USE_CONFLICTS!P31))</f>
        <v>0</v>
      </c>
      <c r="Q31">
        <f>((CONFLICT_REASON!Q31)-(ESSENTIAL_DELTE_USE_CONFLICTS!Q31))</f>
        <v>0</v>
      </c>
      <c r="R31">
        <f>((CONFLICT_REASON!R31)-(ESSENTIAL_DELTE_USE_CONFLICTS!R31))</f>
        <v>0</v>
      </c>
      <c r="S31">
        <f>((CONFLICT_REASON!S31)-(ESSENTIAL_DELTE_USE_CONFLICTS!S31))</f>
        <v>0</v>
      </c>
    </row>
    <row r="32" spans="1:19" x14ac:dyDescent="0.25">
      <c r="A32" t="s">
        <v>31</v>
      </c>
      <c r="B32">
        <f>((CONFLICT_REASON!B32)-(ESSENTIAL_DELTE_USE_CONFLICTS!B32))</f>
        <v>0</v>
      </c>
      <c r="C32">
        <f>((CONFLICT_REASON!C32)-(ESSENTIAL_DELTE_USE_CONFLICTS!C32))</f>
        <v>0</v>
      </c>
      <c r="D32">
        <f>((CONFLICT_REASON!D32)-(ESSENTIAL_DELTE_USE_CONFLICTS!D32))</f>
        <v>0</v>
      </c>
      <c r="E32">
        <f>((CONFLICT_REASON!E32)-(ESSENTIAL_DELTE_USE_CONFLICTS!E32))</f>
        <v>0</v>
      </c>
      <c r="F32">
        <f>((CONFLICT_REASON!F32)-(ESSENTIAL_DELTE_USE_CONFLICTS!F32))</f>
        <v>0</v>
      </c>
      <c r="G32">
        <f>((CONFLICT_REASON!G32)-(ESSENTIAL_DELTE_USE_CONFLICTS!G32))</f>
        <v>0</v>
      </c>
      <c r="H32">
        <f>((CONFLICT_REASON!H32)-(ESSENTIAL_DELTE_USE_CONFLICTS!H32))</f>
        <v>0</v>
      </c>
      <c r="I32">
        <f>((CONFLICT_REASON!I32)-(ESSENTIAL_DELTE_USE_CONFLICTS!I32))</f>
        <v>0</v>
      </c>
      <c r="J32">
        <f>((CONFLICT_REASON!J32)-(ESSENTIAL_DELTE_USE_CONFLICTS!J32))</f>
        <v>0</v>
      </c>
      <c r="K32">
        <f>((CONFLICT_REASON!K32)-(ESSENTIAL_DELTE_USE_CONFLICTS!K32))</f>
        <v>0</v>
      </c>
      <c r="L32">
        <f>((CONFLICT_REASON!L32)-(ESSENTIAL_DELTE_USE_CONFLICTS!L32))</f>
        <v>0</v>
      </c>
      <c r="M32">
        <f>((CONFLICT_REASON!M32)-(ESSENTIAL_DELTE_USE_CONFLICTS!M32))</f>
        <v>0</v>
      </c>
      <c r="N32">
        <f>((CONFLICT_REASON!N32)-(ESSENTIAL_DELTE_USE_CONFLICTS!N32))</f>
        <v>0</v>
      </c>
      <c r="O32">
        <f>((CONFLICT_REASON!O32)-(ESSENTIAL_DELTE_USE_CONFLICTS!O32))</f>
        <v>0</v>
      </c>
      <c r="P32">
        <f>((CONFLICT_REASON!P32)-(ESSENTIAL_DELTE_USE_CONFLICTS!P32))</f>
        <v>0</v>
      </c>
      <c r="Q32">
        <f>((CONFLICT_REASON!Q32)-(ESSENTIAL_DELTE_USE_CONFLICTS!Q32))</f>
        <v>0</v>
      </c>
      <c r="R32">
        <f>((CONFLICT_REASON!R32)-(ESSENTIAL_DELTE_USE_CONFLICTS!R32))</f>
        <v>0</v>
      </c>
      <c r="S32">
        <f>((CONFLICT_REASON!S32)-(ESSENTIAL_DELTE_USE_CONFLICTS!S32))</f>
        <v>0</v>
      </c>
    </row>
    <row r="33" spans="1:19" x14ac:dyDescent="0.25">
      <c r="A33" t="s">
        <v>32</v>
      </c>
      <c r="B33">
        <f>((CONFLICT_REASON!B33)-(ESSENTIAL_DELTE_USE_CONFLICTS!B33))</f>
        <v>0</v>
      </c>
      <c r="C33">
        <f>((CONFLICT_REASON!C33)-(ESSENTIAL_DELTE_USE_CONFLICTS!C33))</f>
        <v>0</v>
      </c>
      <c r="D33">
        <f>((CONFLICT_REASON!D33)-(ESSENTIAL_DELTE_USE_CONFLICTS!D33))</f>
        <v>0</v>
      </c>
      <c r="E33">
        <f>((CONFLICT_REASON!E33)-(ESSENTIAL_DELTE_USE_CONFLICTS!E33))</f>
        <v>0</v>
      </c>
      <c r="F33">
        <f>((CONFLICT_REASON!F33)-(ESSENTIAL_DELTE_USE_CONFLICTS!F33))</f>
        <v>0</v>
      </c>
      <c r="G33">
        <f>((CONFLICT_REASON!G33)-(ESSENTIAL_DELTE_USE_CONFLICTS!G33))</f>
        <v>0</v>
      </c>
      <c r="H33">
        <f>((CONFLICT_REASON!H33)-(ESSENTIAL_DELTE_USE_CONFLICTS!H33))</f>
        <v>0</v>
      </c>
      <c r="I33">
        <f>((CONFLICT_REASON!I33)-(ESSENTIAL_DELTE_USE_CONFLICTS!I33))</f>
        <v>0</v>
      </c>
      <c r="J33">
        <f>((CONFLICT_REASON!J33)-(ESSENTIAL_DELTE_USE_CONFLICTS!J33))</f>
        <v>0</v>
      </c>
      <c r="K33">
        <f>((CONFLICT_REASON!K33)-(ESSENTIAL_DELTE_USE_CONFLICTS!K33))</f>
        <v>0</v>
      </c>
      <c r="L33">
        <f>((CONFLICT_REASON!L33)-(ESSENTIAL_DELTE_USE_CONFLICTS!L33))</f>
        <v>0</v>
      </c>
      <c r="M33">
        <f>((CONFLICT_REASON!M33)-(ESSENTIAL_DELTE_USE_CONFLICTS!M33))</f>
        <v>0</v>
      </c>
      <c r="N33">
        <f>((CONFLICT_REASON!N33)-(ESSENTIAL_DELTE_USE_CONFLICTS!N33))</f>
        <v>0</v>
      </c>
      <c r="O33">
        <f>((CONFLICT_REASON!O33)-(ESSENTIAL_DELTE_USE_CONFLICTS!O33))</f>
        <v>0</v>
      </c>
      <c r="P33">
        <f>((CONFLICT_REASON!P33)-(ESSENTIAL_DELTE_USE_CONFLICTS!P33))</f>
        <v>0</v>
      </c>
      <c r="Q33">
        <f>((CONFLICT_REASON!Q33)-(ESSENTIAL_DELTE_USE_CONFLICTS!Q33))</f>
        <v>0</v>
      </c>
      <c r="R33">
        <f>((CONFLICT_REASON!R33)-(ESSENTIAL_DELTE_USE_CONFLICTS!R33))</f>
        <v>0</v>
      </c>
      <c r="S33">
        <f>((CONFLICT_REASON!S33)-(ESSENTIAL_DELTE_USE_CONFLICTS!S33))</f>
        <v>0</v>
      </c>
    </row>
    <row r="34" spans="1:19" x14ac:dyDescent="0.25">
      <c r="A34" t="s">
        <v>33</v>
      </c>
      <c r="B34">
        <f>((CONFLICT_REASON!B34)-(ESSENTIAL_DELTE_USE_CONFLICTS!B34))</f>
        <v>0</v>
      </c>
      <c r="C34">
        <f>((CONFLICT_REASON!C34)-(ESSENTIAL_DELTE_USE_CONFLICTS!C34))</f>
        <v>0</v>
      </c>
      <c r="D34">
        <f>((CONFLICT_REASON!D34)-(ESSENTIAL_DELTE_USE_CONFLICTS!D34))</f>
        <v>0</v>
      </c>
      <c r="E34">
        <f>((CONFLICT_REASON!E34)-(ESSENTIAL_DELTE_USE_CONFLICTS!E34))</f>
        <v>0</v>
      </c>
      <c r="F34">
        <f>((CONFLICT_REASON!F34)-(ESSENTIAL_DELTE_USE_CONFLICTS!F34))</f>
        <v>0</v>
      </c>
      <c r="G34">
        <f>((CONFLICT_REASON!G34)-(ESSENTIAL_DELTE_USE_CONFLICTS!G34))</f>
        <v>0</v>
      </c>
      <c r="H34">
        <f>((CONFLICT_REASON!H34)-(ESSENTIAL_DELTE_USE_CONFLICTS!H34))</f>
        <v>0</v>
      </c>
      <c r="I34">
        <f>((CONFLICT_REASON!I34)-(ESSENTIAL_DELTE_USE_CONFLICTS!I34))</f>
        <v>0</v>
      </c>
      <c r="J34">
        <f>((CONFLICT_REASON!J34)-(ESSENTIAL_DELTE_USE_CONFLICTS!J34))</f>
        <v>0</v>
      </c>
      <c r="K34">
        <f>((CONFLICT_REASON!K34)-(ESSENTIAL_DELTE_USE_CONFLICTS!K34))</f>
        <v>0</v>
      </c>
      <c r="L34">
        <f>((CONFLICT_REASON!L34)-(ESSENTIAL_DELTE_USE_CONFLICTS!L34))</f>
        <v>0</v>
      </c>
      <c r="M34">
        <f>((CONFLICT_REASON!M34)-(ESSENTIAL_DELTE_USE_CONFLICTS!M34))</f>
        <v>0</v>
      </c>
      <c r="N34">
        <f>((CONFLICT_REASON!N34)-(ESSENTIAL_DELTE_USE_CONFLICTS!N34))</f>
        <v>0</v>
      </c>
      <c r="O34">
        <f>((CONFLICT_REASON!O34)-(ESSENTIAL_DELTE_USE_CONFLICTS!O34))</f>
        <v>0</v>
      </c>
      <c r="P34">
        <f>((CONFLICT_REASON!P34)-(ESSENTIAL_DELTE_USE_CONFLICTS!P34))</f>
        <v>0</v>
      </c>
      <c r="Q34">
        <f>((CONFLICT_REASON!Q34)-(ESSENTIAL_DELTE_USE_CONFLICTS!Q34))</f>
        <v>0</v>
      </c>
      <c r="R34">
        <f>((CONFLICT_REASON!R34)-(ESSENTIAL_DELTE_USE_CONFLICTS!R34))</f>
        <v>0</v>
      </c>
      <c r="S34">
        <f>((CONFLICT_REASON!S34)-(ESSENTIAL_DELTE_USE_CONFLICTS!S34))</f>
        <v>0</v>
      </c>
    </row>
    <row r="35" spans="1:19" x14ac:dyDescent="0.25">
      <c r="A35" t="s">
        <v>34</v>
      </c>
      <c r="B35">
        <f>((CONFLICT_REASON!B35)-(ESSENTIAL_DELTE_USE_CONFLICTS!B35))</f>
        <v>0</v>
      </c>
      <c r="C35">
        <f>((CONFLICT_REASON!C35)-(ESSENTIAL_DELTE_USE_CONFLICTS!C35))</f>
        <v>0</v>
      </c>
      <c r="D35">
        <f>((CONFLICT_REASON!D35)-(ESSENTIAL_DELTE_USE_CONFLICTS!D35))</f>
        <v>0</v>
      </c>
      <c r="E35">
        <f>((CONFLICT_REASON!E35)-(ESSENTIAL_DELTE_USE_CONFLICTS!E35))</f>
        <v>0</v>
      </c>
      <c r="F35">
        <f>((CONFLICT_REASON!F35)-(ESSENTIAL_DELTE_USE_CONFLICTS!F35))</f>
        <v>0</v>
      </c>
      <c r="G35">
        <f>((CONFLICT_REASON!G35)-(ESSENTIAL_DELTE_USE_CONFLICTS!G35))</f>
        <v>0</v>
      </c>
      <c r="H35">
        <f>((CONFLICT_REASON!H35)-(ESSENTIAL_DELTE_USE_CONFLICTS!H35))</f>
        <v>0</v>
      </c>
      <c r="I35">
        <f>((CONFLICT_REASON!I35)-(ESSENTIAL_DELTE_USE_CONFLICTS!I35))</f>
        <v>0</v>
      </c>
      <c r="J35">
        <f>((CONFLICT_REASON!J35)-(ESSENTIAL_DELTE_USE_CONFLICTS!J35))</f>
        <v>0</v>
      </c>
      <c r="K35">
        <f>((CONFLICT_REASON!K35)-(ESSENTIAL_DELTE_USE_CONFLICTS!K35))</f>
        <v>0</v>
      </c>
      <c r="L35">
        <f>((CONFLICT_REASON!L35)-(ESSENTIAL_DELTE_USE_CONFLICTS!L35))</f>
        <v>0</v>
      </c>
      <c r="M35">
        <f>((CONFLICT_REASON!M35)-(ESSENTIAL_DELTE_USE_CONFLICTS!M35))</f>
        <v>0</v>
      </c>
      <c r="N35">
        <f>((CONFLICT_REASON!N35)-(ESSENTIAL_DELTE_USE_CONFLICTS!N35))</f>
        <v>0</v>
      </c>
      <c r="O35">
        <f>((CONFLICT_REASON!O35)-(ESSENTIAL_DELTE_USE_CONFLICTS!O35))</f>
        <v>0</v>
      </c>
      <c r="P35">
        <f>((CONFLICT_REASON!P35)-(ESSENTIAL_DELTE_USE_CONFLICTS!P35))</f>
        <v>0</v>
      </c>
      <c r="Q35">
        <f>((CONFLICT_REASON!Q35)-(ESSENTIAL_DELTE_USE_CONFLICTS!Q35))</f>
        <v>0</v>
      </c>
      <c r="R35">
        <f>((CONFLICT_REASON!R35)-(ESSENTIAL_DELTE_USE_CONFLICTS!R35))</f>
        <v>0</v>
      </c>
      <c r="S35">
        <f>((CONFLICT_REASON!S35)-(ESSENTIAL_DELTE_USE_CONFLICTS!S35))</f>
        <v>0</v>
      </c>
    </row>
    <row r="36" spans="1:19" x14ac:dyDescent="0.25">
      <c r="A36" t="s">
        <v>35</v>
      </c>
      <c r="B36">
        <f>((CONFLICT_REASON!B36)-(ESSENTIAL_DELTE_USE_CONFLICTS!B36))</f>
        <v>0</v>
      </c>
      <c r="C36">
        <f>((CONFLICT_REASON!C36)-(ESSENTIAL_DELTE_USE_CONFLICTS!C36))</f>
        <v>0</v>
      </c>
      <c r="D36">
        <f>((CONFLICT_REASON!D36)-(ESSENTIAL_DELTE_USE_CONFLICTS!D36))</f>
        <v>0</v>
      </c>
      <c r="E36">
        <f>((CONFLICT_REASON!E36)-(ESSENTIAL_DELTE_USE_CONFLICTS!E36))</f>
        <v>0</v>
      </c>
      <c r="F36">
        <f>((CONFLICT_REASON!F36)-(ESSENTIAL_DELTE_USE_CONFLICTS!F36))</f>
        <v>0</v>
      </c>
      <c r="G36">
        <f>((CONFLICT_REASON!G36)-(ESSENTIAL_DELTE_USE_CONFLICTS!G36))</f>
        <v>0</v>
      </c>
      <c r="H36">
        <f>((CONFLICT_REASON!H36)-(ESSENTIAL_DELTE_USE_CONFLICTS!H36))</f>
        <v>0</v>
      </c>
      <c r="I36">
        <f>((CONFLICT_REASON!I36)-(ESSENTIAL_DELTE_USE_CONFLICTS!I36))</f>
        <v>0</v>
      </c>
      <c r="J36">
        <f>((CONFLICT_REASON!J36)-(ESSENTIAL_DELTE_USE_CONFLICTS!J36))</f>
        <v>0</v>
      </c>
      <c r="K36">
        <f>((CONFLICT_REASON!K36)-(ESSENTIAL_DELTE_USE_CONFLICTS!K36))</f>
        <v>0</v>
      </c>
      <c r="L36">
        <f>((CONFLICT_REASON!L36)-(ESSENTIAL_DELTE_USE_CONFLICTS!L36))</f>
        <v>0</v>
      </c>
      <c r="M36">
        <f>((CONFLICT_REASON!M36)-(ESSENTIAL_DELTE_USE_CONFLICTS!M36))</f>
        <v>0</v>
      </c>
      <c r="N36">
        <f>((CONFLICT_REASON!N36)-(ESSENTIAL_DELTE_USE_CONFLICTS!N36))</f>
        <v>0</v>
      </c>
      <c r="O36">
        <f>((CONFLICT_REASON!O36)-(ESSENTIAL_DELTE_USE_CONFLICTS!O36))</f>
        <v>0</v>
      </c>
      <c r="P36">
        <f>((CONFLICT_REASON!P36)-(ESSENTIAL_DELTE_USE_CONFLICTS!P36))</f>
        <v>0</v>
      </c>
      <c r="Q36">
        <f>((CONFLICT_REASON!Q36)-(ESSENTIAL_DELTE_USE_CONFLICTS!Q36))</f>
        <v>0</v>
      </c>
      <c r="R36">
        <f>((CONFLICT_REASON!R36)-(ESSENTIAL_DELTE_USE_CONFLICTS!R36))</f>
        <v>0</v>
      </c>
      <c r="S36">
        <f>((CONFLICT_REASON!S36)-(ESSENTIAL_DELTE_USE_CONFLICTS!S36))</f>
        <v>0</v>
      </c>
    </row>
    <row r="37" spans="1:19" x14ac:dyDescent="0.25">
      <c r="A37" t="s">
        <v>36</v>
      </c>
      <c r="B37">
        <f>((CONFLICT_REASON!B37)-(ESSENTIAL_DELTE_USE_CONFLICTS!B37))</f>
        <v>0</v>
      </c>
      <c r="C37">
        <f>((CONFLICT_REASON!C37)-(ESSENTIAL_DELTE_USE_CONFLICTS!C37))</f>
        <v>0</v>
      </c>
      <c r="D37">
        <f>((CONFLICT_REASON!D37)-(ESSENTIAL_DELTE_USE_CONFLICTS!D37))</f>
        <v>0</v>
      </c>
      <c r="E37">
        <f>((CONFLICT_REASON!E37)-(ESSENTIAL_DELTE_USE_CONFLICTS!E37))</f>
        <v>0</v>
      </c>
      <c r="F37">
        <f>((CONFLICT_REASON!F37)-(ESSENTIAL_DELTE_USE_CONFLICTS!F37))</f>
        <v>0</v>
      </c>
      <c r="G37">
        <f>((CONFLICT_REASON!G37)-(ESSENTIAL_DELTE_USE_CONFLICTS!G37))</f>
        <v>0</v>
      </c>
      <c r="H37">
        <f>((CONFLICT_REASON!H37)-(ESSENTIAL_DELTE_USE_CONFLICTS!H37))</f>
        <v>0</v>
      </c>
      <c r="I37">
        <f>((CONFLICT_REASON!I37)-(ESSENTIAL_DELTE_USE_CONFLICTS!I37))</f>
        <v>0</v>
      </c>
      <c r="J37">
        <f>((CONFLICT_REASON!J37)-(ESSENTIAL_DELTE_USE_CONFLICTS!J37))</f>
        <v>0</v>
      </c>
      <c r="K37">
        <f>((CONFLICT_REASON!K37)-(ESSENTIAL_DELTE_USE_CONFLICTS!K37))</f>
        <v>0</v>
      </c>
      <c r="L37">
        <f>((CONFLICT_REASON!L37)-(ESSENTIAL_DELTE_USE_CONFLICTS!L37))</f>
        <v>0</v>
      </c>
      <c r="M37">
        <f>((CONFLICT_REASON!M37)-(ESSENTIAL_DELTE_USE_CONFLICTS!M37))</f>
        <v>0</v>
      </c>
      <c r="N37">
        <f>((CONFLICT_REASON!N37)-(ESSENTIAL_DELTE_USE_CONFLICTS!N37))</f>
        <v>0</v>
      </c>
      <c r="O37">
        <f>((CONFLICT_REASON!O37)-(ESSENTIAL_DELTE_USE_CONFLICTS!O37))</f>
        <v>0</v>
      </c>
      <c r="P37">
        <f>((CONFLICT_REASON!P37)-(ESSENTIAL_DELTE_USE_CONFLICTS!P37))</f>
        <v>0</v>
      </c>
      <c r="Q37">
        <f>((CONFLICT_REASON!Q37)-(ESSENTIAL_DELTE_USE_CONFLICTS!Q37))</f>
        <v>0</v>
      </c>
      <c r="R37">
        <f>((CONFLICT_REASON!R37)-(ESSENTIAL_DELTE_USE_CONFLICTS!R37))</f>
        <v>0</v>
      </c>
      <c r="S37">
        <f>((CONFLICT_REASON!S37)-(ESSENTIAL_DELTE_USE_CONFLICTS!S37))</f>
        <v>0</v>
      </c>
    </row>
    <row r="38" spans="1:19" x14ac:dyDescent="0.25">
      <c r="A38" t="s">
        <v>37</v>
      </c>
      <c r="B38">
        <f>((CONFLICT_REASON!B38)-(ESSENTIAL_DELTE_USE_CONFLICTS!B38))</f>
        <v>0</v>
      </c>
      <c r="C38">
        <f>((CONFLICT_REASON!C38)-(ESSENTIAL_DELTE_USE_CONFLICTS!C38))</f>
        <v>0</v>
      </c>
      <c r="D38">
        <f>((CONFLICT_REASON!D38)-(ESSENTIAL_DELTE_USE_CONFLICTS!D38))</f>
        <v>0</v>
      </c>
      <c r="E38">
        <f>((CONFLICT_REASON!E38)-(ESSENTIAL_DELTE_USE_CONFLICTS!E38))</f>
        <v>0</v>
      </c>
      <c r="F38">
        <f>((CONFLICT_REASON!F38)-(ESSENTIAL_DELTE_USE_CONFLICTS!F38))</f>
        <v>0</v>
      </c>
      <c r="G38">
        <f>((CONFLICT_REASON!G38)-(ESSENTIAL_DELTE_USE_CONFLICTS!G38))</f>
        <v>0</v>
      </c>
      <c r="H38">
        <f>((CONFLICT_REASON!H38)-(ESSENTIAL_DELTE_USE_CONFLICTS!H38))</f>
        <v>0</v>
      </c>
      <c r="I38">
        <f>((CONFLICT_REASON!I38)-(ESSENTIAL_DELTE_USE_CONFLICTS!I38))</f>
        <v>0</v>
      </c>
      <c r="J38">
        <f>((CONFLICT_REASON!J38)-(ESSENTIAL_DELTE_USE_CONFLICTS!J38))</f>
        <v>0</v>
      </c>
      <c r="K38">
        <f>((CONFLICT_REASON!K38)-(ESSENTIAL_DELTE_USE_CONFLICTS!K38))</f>
        <v>0</v>
      </c>
      <c r="L38">
        <f>((CONFLICT_REASON!L38)-(ESSENTIAL_DELTE_USE_CONFLICTS!L38))</f>
        <v>0</v>
      </c>
      <c r="M38">
        <f>((CONFLICT_REASON!M38)-(ESSENTIAL_DELTE_USE_CONFLICTS!M38))</f>
        <v>0</v>
      </c>
      <c r="N38">
        <f>((CONFLICT_REASON!N38)-(ESSENTIAL_DELTE_USE_CONFLICTS!N38))</f>
        <v>0</v>
      </c>
      <c r="O38">
        <f>((CONFLICT_REASON!O38)-(ESSENTIAL_DELTE_USE_CONFLICTS!O38))</f>
        <v>0</v>
      </c>
      <c r="P38">
        <f>((CONFLICT_REASON!P38)-(ESSENTIAL_DELTE_USE_CONFLICTS!P38))</f>
        <v>0</v>
      </c>
      <c r="Q38">
        <f>((CONFLICT_REASON!Q38)-(ESSENTIAL_DELTE_USE_CONFLICTS!Q38))</f>
        <v>0</v>
      </c>
      <c r="R38">
        <f>((CONFLICT_REASON!R38)-(ESSENTIAL_DELTE_USE_CONFLICTS!R38))</f>
        <v>0</v>
      </c>
      <c r="S38">
        <f>((CONFLICT_REASON!S38)-(ESSENTIAL_DELTE_USE_CONFLICTS!S38))</f>
        <v>0</v>
      </c>
    </row>
    <row r="39" spans="1:19" x14ac:dyDescent="0.25">
      <c r="A39" t="s">
        <v>38</v>
      </c>
      <c r="B39">
        <f>((CONFLICT_REASON!B39)-(ESSENTIAL_DELTE_USE_CONFLICTS!B39))</f>
        <v>0</v>
      </c>
      <c r="C39">
        <f>((CONFLICT_REASON!C39)-(ESSENTIAL_DELTE_USE_CONFLICTS!C39))</f>
        <v>0</v>
      </c>
      <c r="D39">
        <f>((CONFLICT_REASON!D39)-(ESSENTIAL_DELTE_USE_CONFLICTS!D39))</f>
        <v>0</v>
      </c>
      <c r="E39">
        <f>((CONFLICT_REASON!E39)-(ESSENTIAL_DELTE_USE_CONFLICTS!E39))</f>
        <v>0</v>
      </c>
      <c r="F39">
        <f>((CONFLICT_REASON!F39)-(ESSENTIAL_DELTE_USE_CONFLICTS!F39))</f>
        <v>0</v>
      </c>
      <c r="G39">
        <f>((CONFLICT_REASON!G39)-(ESSENTIAL_DELTE_USE_CONFLICTS!G39))</f>
        <v>0</v>
      </c>
      <c r="H39">
        <f>((CONFLICT_REASON!H39)-(ESSENTIAL_DELTE_USE_CONFLICTS!H39))</f>
        <v>0</v>
      </c>
      <c r="I39">
        <f>((CONFLICT_REASON!I39)-(ESSENTIAL_DELTE_USE_CONFLICTS!I39))</f>
        <v>0</v>
      </c>
      <c r="J39">
        <f>((CONFLICT_REASON!J39)-(ESSENTIAL_DELTE_USE_CONFLICTS!J39))</f>
        <v>0</v>
      </c>
      <c r="K39">
        <f>((CONFLICT_REASON!K39)-(ESSENTIAL_DELTE_USE_CONFLICTS!K39))</f>
        <v>0</v>
      </c>
      <c r="L39">
        <f>((CONFLICT_REASON!L39)-(ESSENTIAL_DELTE_USE_CONFLICTS!L39))</f>
        <v>0</v>
      </c>
      <c r="M39">
        <f>((CONFLICT_REASON!M39)-(ESSENTIAL_DELTE_USE_CONFLICTS!M39))</f>
        <v>0</v>
      </c>
      <c r="N39">
        <f>((CONFLICT_REASON!N39)-(ESSENTIAL_DELTE_USE_CONFLICTS!N39))</f>
        <v>0</v>
      </c>
      <c r="O39">
        <f>((CONFLICT_REASON!O39)-(ESSENTIAL_DELTE_USE_CONFLICTS!O39))</f>
        <v>0</v>
      </c>
      <c r="P39">
        <f>((CONFLICT_REASON!P39)-(ESSENTIAL_DELTE_USE_CONFLICTS!P39))</f>
        <v>0</v>
      </c>
      <c r="Q39">
        <f>((CONFLICT_REASON!Q39)-(ESSENTIAL_DELTE_USE_CONFLICTS!Q39))</f>
        <v>0</v>
      </c>
      <c r="R39">
        <f>((CONFLICT_REASON!R39)-(ESSENTIAL_DELTE_USE_CONFLICTS!R39))</f>
        <v>0</v>
      </c>
      <c r="S39">
        <f>((CONFLICT_REASON!S39)-(ESSENTIAL_DELTE_USE_CONFLICTS!S39))</f>
        <v>0</v>
      </c>
    </row>
    <row r="40" spans="1:19" x14ac:dyDescent="0.25">
      <c r="A40" t="s">
        <v>39</v>
      </c>
      <c r="B40">
        <f>((CONFLICT_REASON!B40)-(ESSENTIAL_DELTE_USE_CONFLICTS!B40))</f>
        <v>0</v>
      </c>
      <c r="C40">
        <f>((CONFLICT_REASON!C40)-(ESSENTIAL_DELTE_USE_CONFLICTS!C40))</f>
        <v>0</v>
      </c>
      <c r="D40">
        <f>((CONFLICT_REASON!D40)-(ESSENTIAL_DELTE_USE_CONFLICTS!D40))</f>
        <v>0</v>
      </c>
      <c r="E40">
        <f>((CONFLICT_REASON!E40)-(ESSENTIAL_DELTE_USE_CONFLICTS!E40))</f>
        <v>0</v>
      </c>
      <c r="F40">
        <f>((CONFLICT_REASON!F40)-(ESSENTIAL_DELTE_USE_CONFLICTS!F40))</f>
        <v>0</v>
      </c>
      <c r="G40">
        <f>((CONFLICT_REASON!G40)-(ESSENTIAL_DELTE_USE_CONFLICTS!G40))</f>
        <v>0</v>
      </c>
      <c r="H40">
        <f>((CONFLICT_REASON!H40)-(ESSENTIAL_DELTE_USE_CONFLICTS!H40))</f>
        <v>0</v>
      </c>
      <c r="I40">
        <f>((CONFLICT_REASON!I40)-(ESSENTIAL_DELTE_USE_CONFLICTS!I40))</f>
        <v>0</v>
      </c>
      <c r="J40">
        <f>((CONFLICT_REASON!J40)-(ESSENTIAL_DELTE_USE_CONFLICTS!J40))</f>
        <v>0</v>
      </c>
      <c r="K40">
        <f>((CONFLICT_REASON!K40)-(ESSENTIAL_DELTE_USE_CONFLICTS!K40))</f>
        <v>0</v>
      </c>
      <c r="L40">
        <f>((CONFLICT_REASON!L40)-(ESSENTIAL_DELTE_USE_CONFLICTS!L40))</f>
        <v>0</v>
      </c>
      <c r="M40">
        <f>((CONFLICT_REASON!M40)-(ESSENTIAL_DELTE_USE_CONFLICTS!M40))</f>
        <v>0</v>
      </c>
      <c r="N40">
        <f>((CONFLICT_REASON!N40)-(ESSENTIAL_DELTE_USE_CONFLICTS!N40))</f>
        <v>0</v>
      </c>
      <c r="O40">
        <f>((CONFLICT_REASON!O40)-(ESSENTIAL_DELTE_USE_CONFLICTS!O40))</f>
        <v>0</v>
      </c>
      <c r="P40">
        <f>((CONFLICT_REASON!P40)-(ESSENTIAL_DELTE_USE_CONFLICTS!P40))</f>
        <v>0</v>
      </c>
      <c r="Q40">
        <f>((CONFLICT_REASON!Q40)-(ESSENTIAL_DELTE_USE_CONFLICTS!Q40))</f>
        <v>0</v>
      </c>
      <c r="R40">
        <f>((CONFLICT_REASON!R40)-(ESSENTIAL_DELTE_USE_CONFLICTS!R40))</f>
        <v>0</v>
      </c>
      <c r="S40">
        <f>((CONFLICT_REASON!S40)-(ESSENTIAL_DELTE_USE_CONFLICTS!S40))</f>
        <v>0</v>
      </c>
    </row>
    <row r="41" spans="1:19" x14ac:dyDescent="0.25">
      <c r="A41" t="s">
        <v>40</v>
      </c>
      <c r="B41">
        <f>((CONFLICT_REASON!B41)-(ESSENTIAL_DELTE_USE_CONFLICTS!B41))</f>
        <v>0</v>
      </c>
      <c r="C41">
        <f>((CONFLICT_REASON!C41)-(ESSENTIAL_DELTE_USE_CONFLICTS!C41))</f>
        <v>0</v>
      </c>
      <c r="D41">
        <f>((CONFLICT_REASON!D41)-(ESSENTIAL_DELTE_USE_CONFLICTS!D41))</f>
        <v>0</v>
      </c>
      <c r="E41">
        <f>((CONFLICT_REASON!E41)-(ESSENTIAL_DELTE_USE_CONFLICTS!E41))</f>
        <v>0</v>
      </c>
      <c r="F41">
        <f>((CONFLICT_REASON!F41)-(ESSENTIAL_DELTE_USE_CONFLICTS!F41))</f>
        <v>0</v>
      </c>
      <c r="G41">
        <f>((CONFLICT_REASON!G41)-(ESSENTIAL_DELTE_USE_CONFLICTS!G41))</f>
        <v>0</v>
      </c>
      <c r="H41">
        <f>((CONFLICT_REASON!H41)-(ESSENTIAL_DELTE_USE_CONFLICTS!H41))</f>
        <v>0</v>
      </c>
      <c r="I41">
        <f>((CONFLICT_REASON!I41)-(ESSENTIAL_DELTE_USE_CONFLICTS!I41))</f>
        <v>0</v>
      </c>
      <c r="J41">
        <f>((CONFLICT_REASON!J41)-(ESSENTIAL_DELTE_USE_CONFLICTS!J41))</f>
        <v>0</v>
      </c>
      <c r="K41">
        <f>((CONFLICT_REASON!K41)-(ESSENTIAL_DELTE_USE_CONFLICTS!K41))</f>
        <v>0</v>
      </c>
      <c r="L41">
        <f>((CONFLICT_REASON!L41)-(ESSENTIAL_DELTE_USE_CONFLICTS!L41))</f>
        <v>0</v>
      </c>
      <c r="M41">
        <f>((CONFLICT_REASON!M41)-(ESSENTIAL_DELTE_USE_CONFLICTS!M41))</f>
        <v>0</v>
      </c>
      <c r="N41">
        <f>((CONFLICT_REASON!N41)-(ESSENTIAL_DELTE_USE_CONFLICTS!N41))</f>
        <v>0</v>
      </c>
      <c r="O41">
        <f>((CONFLICT_REASON!O41)-(ESSENTIAL_DELTE_USE_CONFLICTS!O41))</f>
        <v>0</v>
      </c>
      <c r="P41">
        <f>((CONFLICT_REASON!P41)-(ESSENTIAL_DELTE_USE_CONFLICTS!P41))</f>
        <v>0</v>
      </c>
      <c r="Q41">
        <f>((CONFLICT_REASON!Q41)-(ESSENTIAL_DELTE_USE_CONFLICTS!Q41))</f>
        <v>0</v>
      </c>
      <c r="R41">
        <f>((CONFLICT_REASON!R41)-(ESSENTIAL_DELTE_USE_CONFLICTS!R41))</f>
        <v>0</v>
      </c>
      <c r="S41">
        <f>((CONFLICT_REASON!S41)-(ESSENTIAL_DELTE_USE_CONFLICTS!S41))</f>
        <v>0</v>
      </c>
    </row>
    <row r="42" spans="1:19" x14ac:dyDescent="0.25">
      <c r="A42" t="s">
        <v>41</v>
      </c>
      <c r="B42">
        <f>((CONFLICT_REASON!B42)-(ESSENTIAL_DELTE_USE_CONFLICTS!B42))</f>
        <v>0</v>
      </c>
      <c r="C42">
        <f>((CONFLICT_REASON!C42)-(ESSENTIAL_DELTE_USE_CONFLICTS!C42))</f>
        <v>0</v>
      </c>
      <c r="D42">
        <f>((CONFLICT_REASON!D42)-(ESSENTIAL_DELTE_USE_CONFLICTS!D42))</f>
        <v>0</v>
      </c>
      <c r="E42">
        <f>((CONFLICT_REASON!E42)-(ESSENTIAL_DELTE_USE_CONFLICTS!E42))</f>
        <v>0</v>
      </c>
      <c r="F42">
        <f>((CONFLICT_REASON!F42)-(ESSENTIAL_DELTE_USE_CONFLICTS!F42))</f>
        <v>0</v>
      </c>
      <c r="G42">
        <f>((CONFLICT_REASON!G42)-(ESSENTIAL_DELTE_USE_CONFLICTS!G42))</f>
        <v>0</v>
      </c>
      <c r="H42">
        <f>((CONFLICT_REASON!H42)-(ESSENTIAL_DELTE_USE_CONFLICTS!H42))</f>
        <v>0</v>
      </c>
      <c r="I42">
        <f>((CONFLICT_REASON!I42)-(ESSENTIAL_DELTE_USE_CONFLICTS!I42))</f>
        <v>0</v>
      </c>
      <c r="J42">
        <f>((CONFLICT_REASON!J42)-(ESSENTIAL_DELTE_USE_CONFLICTS!J42))</f>
        <v>0</v>
      </c>
      <c r="K42">
        <f>((CONFLICT_REASON!K42)-(ESSENTIAL_DELTE_USE_CONFLICTS!K42))</f>
        <v>0</v>
      </c>
      <c r="L42">
        <f>((CONFLICT_REASON!L42)-(ESSENTIAL_DELTE_USE_CONFLICTS!L42))</f>
        <v>0</v>
      </c>
      <c r="M42">
        <f>((CONFLICT_REASON!M42)-(ESSENTIAL_DELTE_USE_CONFLICTS!M42))</f>
        <v>0</v>
      </c>
      <c r="N42">
        <f>((CONFLICT_REASON!N42)-(ESSENTIAL_DELTE_USE_CONFLICTS!N42))</f>
        <v>0</v>
      </c>
      <c r="O42">
        <f>((CONFLICT_REASON!O42)-(ESSENTIAL_DELTE_USE_CONFLICTS!O42))</f>
        <v>0</v>
      </c>
      <c r="P42">
        <f>((CONFLICT_REASON!P42)-(ESSENTIAL_DELTE_USE_CONFLICTS!P42))</f>
        <v>0</v>
      </c>
      <c r="Q42">
        <f>((CONFLICT_REASON!Q42)-(ESSENTIAL_DELTE_USE_CONFLICTS!Q42))</f>
        <v>0</v>
      </c>
      <c r="R42">
        <f>((CONFLICT_REASON!R42)-(ESSENTIAL_DELTE_USE_CONFLICTS!R42))</f>
        <v>0</v>
      </c>
      <c r="S42">
        <f>((CONFLICT_REASON!S42)-(ESSENTIAL_DELTE_USE_CONFLICTS!S42))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CONFLICT_REASON</vt:lpstr>
      <vt:lpstr>ESSENTIAL_DELTE_USE_CONFLICTS</vt:lpstr>
      <vt:lpstr>overapproximation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2017-04-18T03:13:35Z</dcterms:modified>
</cp:coreProperties>
</file>