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ctubre 202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'Octubre 2022'!C2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2022'!$C$3:$C$4</f>
            </numRef>
          </val>
        </ser>
        <ser>
          <idx val="1"/>
          <order val="1"/>
          <tx>
            <strRef>
              <f>'Octubre 2022'!D2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2022'!$D$3:$D$4</f>
            </numRef>
          </val>
        </ser>
        <ser>
          <idx val="2"/>
          <order val="2"/>
          <tx>
            <strRef>
              <f>'Octubre 2022'!E2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2022'!$E$3:$E$4</f>
            </numRef>
          </val>
        </ser>
        <ser>
          <idx val="3"/>
          <order val="3"/>
          <tx>
            <strRef>
              <f>'Octubre 2022'!F2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2022'!$F$3:$F$4</f>
            </numRef>
          </val>
        </ser>
        <ser>
          <idx val="4"/>
          <order val="4"/>
          <tx>
            <strRef>
              <f>'Octubre 2022'!G2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2022'!$G$3:$G$4</f>
            </numRef>
          </val>
        </ser>
        <ser>
          <idx val="5"/>
          <order val="5"/>
          <tx>
            <strRef>
              <f>'Octubre 2022'!H2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2022'!$H$3:$H$4</f>
            </numRef>
          </val>
        </ser>
        <ser>
          <idx val="6"/>
          <order val="6"/>
          <tx>
            <strRef>
              <f>'Octubre 2022'!I2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2022'!$I$3:$I$4</f>
            </numRef>
          </val>
        </ser>
        <ser>
          <idx val="7"/>
          <order val="7"/>
          <tx>
            <strRef>
              <f>'Octubre 2022'!J2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2022'!$J$3:$J$4</f>
            </numRef>
          </val>
        </ser>
        <ser>
          <idx val="8"/>
          <order val="8"/>
          <tx>
            <strRef>
              <f>'Octubre 2022'!K2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2022'!$K$3:$K$4</f>
            </numRef>
          </val>
        </ser>
        <ser>
          <idx val="9"/>
          <order val="9"/>
          <tx>
            <strRef>
              <f>'Octubre 2022'!L2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2022'!$L$3:$L$4</f>
            </numRef>
          </val>
        </ser>
        <ser>
          <idx val="10"/>
          <order val="10"/>
          <tx>
            <strRef>
              <f>'Octubre 2022'!M2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2022'!$M$3:$M$4</f>
            </numRef>
          </val>
        </ser>
        <ser>
          <idx val="11"/>
          <order val="11"/>
          <tx>
            <strRef>
              <f>'Octubre 2022'!N2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2022'!$N$3:$N$4</f>
            </numRef>
          </val>
        </ser>
        <ser>
          <idx val="12"/>
          <order val="12"/>
          <tx>
            <strRef>
              <f>'Octubre 2022'!O2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2022'!$O$3:$O$4</f>
            </numRef>
          </val>
        </ser>
        <ser>
          <idx val="13"/>
          <order val="13"/>
          <tx>
            <strRef>
              <f>'Octubre 2022'!P2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2022'!$P$3:$P$4</f>
            </numRef>
          </val>
        </ser>
        <ser>
          <idx val="14"/>
          <order val="14"/>
          <tx>
            <strRef>
              <f>'Octubre 2022'!Q2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2022'!$Q$3:$Q$4</f>
            </numRef>
          </val>
        </ser>
        <ser>
          <idx val="15"/>
          <order val="15"/>
          <tx>
            <strRef>
              <f>'Octubre 2022'!R2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2022'!$R$3:$R$4</f>
            </numRef>
          </val>
        </ser>
        <ser>
          <idx val="16"/>
          <order val="16"/>
          <tx>
            <strRef>
              <f>'Octubre 2022'!S2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2022'!$S$3:$S$4</f>
            </numRef>
          </val>
        </ser>
        <ser>
          <idx val="17"/>
          <order val="17"/>
          <tx>
            <strRef>
              <f>'Octubre 2022'!T2</f>
            </strRef>
          </tx>
          <spPr>
            <a:ln>
              <a:prstDash val="solid"/>
            </a:ln>
          </spPr>
          <cat>
            <numRef>
              <f>'Octubre 2022'!$B$3:$B$4</f>
            </numRef>
          </cat>
          <val>
            <numRef>
              <f>'Octubre 2022'!$T$3:$T$4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Modalidad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Cantidad de Usuarios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T4"/>
  <sheetViews>
    <sheetView workbookViewId="0">
      <selection activeCell="A1" sqref="A1"/>
    </sheetView>
  </sheetViews>
  <sheetFormatPr baseColWidth="8" defaultRowHeight="15"/>
  <sheetData>
    <row r="2">
      <c r="B2" s="1" t="inlineStr">
        <is>
          <t>MODALIDAD</t>
        </is>
      </c>
      <c r="C2" s="1" t="inlineStr">
        <is>
          <t>AMX ARGENTINA SOCIEDAD ANONIMA (antes CTI COMPAÑIA DE TELEFONOS DEL INTERIOR SOCIEDAD ANONIMA)</t>
        </is>
      </c>
      <c r="D2" s="1" t="inlineStr">
        <is>
          <t>ARGENTINA WIRELESS TELECOMMUNICATIONS SOCIEDAD ANONIMA</t>
        </is>
      </c>
      <c r="E2" s="1" t="inlineStr">
        <is>
          <t>C.T.I. COMPAÑIA DE TELEFONOS DEL INTERIOR SOCIEDAD ANONIMA</t>
        </is>
      </c>
      <c r="F2" s="1" t="inlineStr">
        <is>
          <t>C.T.I. NORTE COMPAÑIA DE TELEFONOS DEL INTERIOR SOCIEDAD ANONIMA</t>
        </is>
      </c>
      <c r="G2" s="1" t="inlineStr">
        <is>
          <t>COMPAÑIA DE RADIOCOMUNICACIONES MOVILES SOCIEDAD ANONIMA</t>
        </is>
      </c>
      <c r="H2" s="1" t="inlineStr">
        <is>
          <t>CTI COMPAÑIA DE TELEFONOS DEL INTERIOR SOCIEDAD ANONIMA</t>
        </is>
      </c>
      <c r="I2" s="1" t="inlineStr">
        <is>
          <t>CTI COMPAÑIA DE TELEFONOS DEL INTERIOR SOCIEDAD ANONIMA (actualmente denominada AMX ARGENTINA SOCIEDAD ANONIMA)</t>
        </is>
      </c>
      <c r="J2" s="1" t="inlineStr">
        <is>
          <t>CTI PCS SOCIEDAD ANONIMA</t>
        </is>
      </c>
      <c r="K2" s="1" t="inlineStr">
        <is>
          <t>FASTCOM SOCIEDAD ANONIMA</t>
        </is>
      </c>
      <c r="L2" s="1" t="inlineStr">
        <is>
          <t>FEDERACION DE COOPERATIVAS DEL SERVICIO TELEFONICO DE LA ZONA SUR LIMITADA (FECOSUR)</t>
        </is>
      </c>
      <c r="M2" s="1" t="inlineStr">
        <is>
          <t>GTE PCS SOCIEDAD ANONIMA</t>
        </is>
      </c>
      <c r="N2" s="1" t="inlineStr">
        <is>
          <t>MINIPHONE SOCIEDAD ANONIMA (HOY TELECOM PERSONAL SOCIEDAD ANONIMA)</t>
        </is>
      </c>
      <c r="O2" s="1" t="inlineStr">
        <is>
          <t>MINIPHONE SOCIEDAD ANONIMA (HOY TELEFONICA MOVILES ARGENTINA SOCIEDAD ANONIMA)</t>
        </is>
      </c>
      <c r="P2" s="1" t="inlineStr">
        <is>
          <t>NEXTEL COMMUNICATIONS ARGENTINA SOCIEDAD ANONIMA</t>
        </is>
      </c>
      <c r="Q2" s="1" t="inlineStr">
        <is>
          <t>NEXTEL COMMUNICATIONS ARGENTINA SOCIEDAD DE RESPONSABILIDAD LIMITADA (antes NEXTEL COMMUNICATIONS ARGENTINA SOCIEDAD ANONIMA)</t>
        </is>
      </c>
      <c r="R2" s="1" t="inlineStr">
        <is>
          <t>TELECOM PERSONAL SOCIEDAD ANONIMA</t>
        </is>
      </c>
      <c r="S2" s="1" t="inlineStr">
        <is>
          <t>TELEFONICA COMUNICACIONES PERSONALES SOCIEDAD ANONIMA</t>
        </is>
      </c>
      <c r="T2" s="1" t="inlineStr">
        <is>
          <t>TELEFONICA MOVILES ARGENTINA SOCIEDAD ANONIMA</t>
        </is>
      </c>
    </row>
    <row r="3">
      <c r="B3" s="1" t="inlineStr">
        <is>
          <t>CPP</t>
        </is>
      </c>
      <c r="C3" t="n">
        <v>1203.32386027235</v>
      </c>
      <c r="D3" t="n">
        <v>4662.2</v>
      </c>
      <c r="E3" t="n">
        <v>645.8875502008032</v>
      </c>
      <c r="F3" t="n">
        <v>673.5988857938719</v>
      </c>
      <c r="G3" t="n">
        <v>2325.522662889518</v>
      </c>
      <c r="H3" t="n">
        <v>933.5884587554269</v>
      </c>
      <c r="I3" t="n">
        <v>1680.872958257713</v>
      </c>
      <c r="J3" t="n">
        <v>4605.29347826087</v>
      </c>
      <c r="K3" t="n">
        <v>4134.333333333333</v>
      </c>
      <c r="L3" t="n">
        <v>1789.083333333333</v>
      </c>
      <c r="M3" t="n">
        <v>4082.2</v>
      </c>
      <c r="N3" t="n">
        <v>3692.243243243243</v>
      </c>
      <c r="O3" t="n">
        <v>3802</v>
      </c>
      <c r="P3" t="n">
        <v>2768.830769230769</v>
      </c>
      <c r="Q3" t="n">
        <v>1472.372727272727</v>
      </c>
      <c r="R3" t="n">
        <v>1874.306547619048</v>
      </c>
      <c r="S3" t="n">
        <v>1956.125082726671</v>
      </c>
      <c r="T3" t="n">
        <v>1784.923686594203</v>
      </c>
    </row>
    <row r="4">
      <c r="B4" s="1" t="inlineStr">
        <is>
          <t>MPP</t>
        </is>
      </c>
      <c r="C4" t="n">
        <v>3691.3125</v>
      </c>
      <c r="D4" t="n">
        <v>13073.6</v>
      </c>
      <c r="E4" t="n">
        <v>754.6223776223776</v>
      </c>
      <c r="F4" t="n">
        <v>724.1974522292994</v>
      </c>
      <c r="G4" t="n">
        <v>2261.6</v>
      </c>
      <c r="I4" t="n">
        <v>4619.133333333333</v>
      </c>
      <c r="K4" t="n">
        <v>4378.347826086957</v>
      </c>
      <c r="M4" t="n">
        <v>2992.4375</v>
      </c>
      <c r="N4" t="n">
        <v>29291.22222222222</v>
      </c>
      <c r="O4" t="n">
        <v>26789.7</v>
      </c>
      <c r="P4" t="n">
        <v>2045.10294117647</v>
      </c>
      <c r="Q4" t="n">
        <v>495.6666666666667</v>
      </c>
      <c r="R4" t="n">
        <v>2862.954545454545</v>
      </c>
      <c r="S4" t="n">
        <v>4735.453987730061</v>
      </c>
      <c r="T4" t="n">
        <v>3051.141987829615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2022-10-26T15:01:45Z</dcterms:created>
  <dcterms:modified xsi:type="dcterms:W3CDTF">2022-10-26T15:01:45Z</dcterms:modified>
</cp:coreProperties>
</file>