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-19_Beijing_analysis\Variant_model\1. data\"/>
    </mc:Choice>
  </mc:AlternateContent>
  <xr:revisionPtr revIDLastSave="0" documentId="13_ncr:1_{395B7C50-DC3E-4C6C-8C02-2F3A64382F82}" xr6:coauthVersionLast="36" xr6:coauthVersionMax="36" xr10:uidLastSave="{00000000-0000-0000-0000-000000000000}"/>
  <bookViews>
    <workbookView xWindow="0" yWindow="0" windowWidth="16020" windowHeight="7710" xr2:uid="{C3D24A9A-5209-4885-92A8-F33A3C1C75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2" i="1"/>
</calcChain>
</file>

<file path=xl/sharedStrings.xml><?xml version="1.0" encoding="utf-8"?>
<sst xmlns="http://schemas.openxmlformats.org/spreadsheetml/2006/main" count="1379" uniqueCount="709">
  <si>
    <t>北京市</t>
  </si>
  <si>
    <t>门头沟区</t>
  </si>
  <si>
    <t>斋堂镇</t>
  </si>
  <si>
    <t>北京市门头沟区斋堂镇</t>
  </si>
  <si>
    <t>延庆区</t>
  </si>
  <si>
    <t>千家店镇</t>
  </si>
  <si>
    <t>北京市延庆区千家店镇</t>
  </si>
  <si>
    <t>清水镇</t>
  </si>
  <si>
    <t>北京市门头沟区清水镇</t>
  </si>
  <si>
    <t>怀柔区</t>
  </si>
  <si>
    <t>喇叭沟门满族乡</t>
  </si>
  <si>
    <t>北京市怀柔区喇叭沟门满族乡</t>
  </si>
  <si>
    <t>昌平区</t>
  </si>
  <si>
    <t>流村镇</t>
  </si>
  <si>
    <t>北京市昌平区流村镇</t>
  </si>
  <si>
    <t>雁翅镇</t>
  </si>
  <si>
    <t>北京市门头沟区雁翅镇</t>
  </si>
  <si>
    <t>张山营镇</t>
  </si>
  <si>
    <t>北京市延庆区张山营镇</t>
  </si>
  <si>
    <t>密云区</t>
  </si>
  <si>
    <t>石城镇</t>
  </si>
  <si>
    <t>北京市密云区石城镇</t>
  </si>
  <si>
    <t>长哨营满族乡</t>
  </si>
  <si>
    <t>北京市怀柔区长哨营满族乡</t>
  </si>
  <si>
    <t>宝山镇</t>
  </si>
  <si>
    <t>北京市怀柔区宝山镇</t>
  </si>
  <si>
    <t>不老屯镇</t>
  </si>
  <si>
    <t>北京市密云区不老屯镇</t>
  </si>
  <si>
    <t>琉璃庙镇</t>
  </si>
  <si>
    <t>北京市怀柔区琉璃庙镇</t>
  </si>
  <si>
    <t>汤河口镇</t>
  </si>
  <si>
    <t>北京市怀柔区汤河口镇</t>
  </si>
  <si>
    <t>太师屯镇</t>
  </si>
  <si>
    <t>北京市密云区太师屯镇</t>
  </si>
  <si>
    <t>冯家峪镇</t>
  </si>
  <si>
    <t>北京市密云区冯家峪镇</t>
  </si>
  <si>
    <t>房山区</t>
  </si>
  <si>
    <t>霞云岭乡</t>
  </si>
  <si>
    <t>北京市房山区霞云岭乡</t>
  </si>
  <si>
    <t>南口镇</t>
  </si>
  <si>
    <t>北京市昌平区南口镇</t>
  </si>
  <si>
    <t>十渡镇</t>
  </si>
  <si>
    <t>北京市房山区十渡镇</t>
  </si>
  <si>
    <t>九渡河镇</t>
  </si>
  <si>
    <t>北京市怀柔区九渡河镇</t>
  </si>
  <si>
    <t>新城子镇</t>
  </si>
  <si>
    <t>北京市密云区新城子镇</t>
  </si>
  <si>
    <t>雁栖镇</t>
  </si>
  <si>
    <t>北京市怀柔区雁栖镇</t>
  </si>
  <si>
    <t>渤海镇</t>
  </si>
  <si>
    <t>北京市怀柔区渤海镇</t>
  </si>
  <si>
    <t>佛子庄乡</t>
  </si>
  <si>
    <t>北京市房山区佛子庄乡</t>
  </si>
  <si>
    <t>永宁镇</t>
  </si>
  <si>
    <t>北京市延庆区永宁镇</t>
  </si>
  <si>
    <t>珍珠泉乡</t>
  </si>
  <si>
    <t>北京市延庆区珍珠泉乡</t>
  </si>
  <si>
    <t>大城子镇</t>
  </si>
  <si>
    <t>北京市密云区大城子镇</t>
  </si>
  <si>
    <t>东城区</t>
  </si>
  <si>
    <t>东花市街道</t>
  </si>
  <si>
    <t>北京市东城区东花市街道</t>
  </si>
  <si>
    <t>平谷区</t>
  </si>
  <si>
    <t>金海湖镇</t>
  </si>
  <si>
    <t>北京市平谷区金海湖镇</t>
  </si>
  <si>
    <t>西田各庄镇</t>
  </si>
  <si>
    <t>北京市密云区西田各庄镇</t>
  </si>
  <si>
    <t>井庄镇</t>
  </si>
  <si>
    <t>北京市延庆区井庄镇</t>
  </si>
  <si>
    <t>大庄科乡</t>
  </si>
  <si>
    <t>北京市延庆区大庄科乡</t>
  </si>
  <si>
    <t>张坊镇</t>
  </si>
  <si>
    <t>北京市房山区张坊镇</t>
  </si>
  <si>
    <t>穆家峪镇</t>
  </si>
  <si>
    <t>北京市密云区穆家峪镇</t>
  </si>
  <si>
    <t>周口店镇</t>
  </si>
  <si>
    <t>北京市房山区周口店镇</t>
  </si>
  <si>
    <t>香营乡</t>
  </si>
  <si>
    <t>北京市延庆区香营乡</t>
  </si>
  <si>
    <t>高岭镇</t>
  </si>
  <si>
    <t>北京市密云区高岭镇</t>
  </si>
  <si>
    <t>刘斌堡乡</t>
  </si>
  <si>
    <t>北京市延庆区刘斌堡乡</t>
  </si>
  <si>
    <t>四海镇</t>
  </si>
  <si>
    <t>北京市延庆区四海镇</t>
  </si>
  <si>
    <t>琉璃河镇</t>
  </si>
  <si>
    <t>北京市房山区琉璃河镇</t>
  </si>
  <si>
    <t>通州区</t>
  </si>
  <si>
    <t>宋庄镇</t>
  </si>
  <si>
    <t>北京市通州区宋庄镇</t>
  </si>
  <si>
    <t>桥梓镇</t>
  </si>
  <si>
    <t>北京市怀柔区桥梓镇</t>
  </si>
  <si>
    <t>旧县镇</t>
  </si>
  <si>
    <t>北京市延庆区旧县镇</t>
  </si>
  <si>
    <t>漷县镇</t>
  </si>
  <si>
    <t>北京市通州区漷县镇</t>
  </si>
  <si>
    <t>妙峰山镇</t>
  </si>
  <si>
    <t>北京市门头沟区妙峰山镇</t>
  </si>
  <si>
    <t>溪翁庄镇</t>
  </si>
  <si>
    <t>北京市密云区溪翁庄镇</t>
  </si>
  <si>
    <t>巨各庄镇</t>
  </si>
  <si>
    <t>北京市密云区巨各庄镇</t>
  </si>
  <si>
    <t>东邵渠镇</t>
  </si>
  <si>
    <t>北京市密云区东邵渠镇</t>
  </si>
  <si>
    <t>史家营乡</t>
  </si>
  <si>
    <t>北京市房山区史家营乡</t>
  </si>
  <si>
    <t>大台街道</t>
  </si>
  <si>
    <t>北京市门头沟区大台街道</t>
  </si>
  <si>
    <t>镇罗营镇</t>
  </si>
  <si>
    <t>北京市平谷区镇罗营镇</t>
  </si>
  <si>
    <t>潭柘寺镇</t>
  </si>
  <si>
    <t>北京市门头沟区潭柘寺镇</t>
  </si>
  <si>
    <t>康庄镇</t>
  </si>
  <si>
    <t>北京市延庆区康庄镇</t>
  </si>
  <si>
    <t>顺义区</t>
  </si>
  <si>
    <t>杨镇</t>
  </si>
  <si>
    <t>北京市顺义区杨镇</t>
  </si>
  <si>
    <t>北庄镇</t>
  </si>
  <si>
    <t>北京市密云区北庄镇</t>
  </si>
  <si>
    <t>张家湾镇</t>
  </si>
  <si>
    <t>北京市通州区张家湾镇</t>
  </si>
  <si>
    <t>永乐店镇</t>
  </si>
  <si>
    <t>北京市通州区永乐店镇</t>
  </si>
  <si>
    <t>怀北镇</t>
  </si>
  <si>
    <t>北京市怀柔区怀北镇</t>
  </si>
  <si>
    <t>韩村河镇</t>
  </si>
  <si>
    <t>北京市房山区韩村河镇</t>
  </si>
  <si>
    <t>八达岭镇</t>
  </si>
  <si>
    <t>北京市延庆区八达岭镇</t>
  </si>
  <si>
    <t>大华山镇</t>
  </si>
  <si>
    <t>北京市平谷区大华山镇</t>
  </si>
  <si>
    <t>木林镇</t>
  </si>
  <si>
    <t>北京市顺义区木林镇</t>
  </si>
  <si>
    <t>窦店镇</t>
  </si>
  <si>
    <t>北京市房山区窦店镇</t>
  </si>
  <si>
    <t>黄松峪乡</t>
  </si>
  <si>
    <t>北京市平谷区黄松峪乡</t>
  </si>
  <si>
    <t>西集镇</t>
  </si>
  <si>
    <t>北京市通州区西集镇</t>
  </si>
  <si>
    <t>大石窝镇</t>
  </si>
  <si>
    <t>北京市房山区大石窝镇</t>
  </si>
  <si>
    <t>蒲洼乡</t>
  </si>
  <si>
    <t>北京市房山区蒲洼乡</t>
  </si>
  <si>
    <t>古北口镇</t>
  </si>
  <si>
    <t>北京市密云区古北口镇</t>
  </si>
  <si>
    <t>海淀区</t>
  </si>
  <si>
    <t>苏家坨镇</t>
  </si>
  <si>
    <t>北京市海淀区苏家坨镇</t>
  </si>
  <si>
    <t>沙河镇</t>
  </si>
  <si>
    <t>北京市昌平区沙河镇</t>
  </si>
  <si>
    <t>天通苑北街道</t>
  </si>
  <si>
    <t>北京市昌平区天通苑北街道</t>
  </si>
  <si>
    <t>大孙各庄镇</t>
  </si>
  <si>
    <t>北京市顺义区大孙各庄镇</t>
  </si>
  <si>
    <t>河南寨镇</t>
  </si>
  <si>
    <t>北京市密云区河南寨镇</t>
  </si>
  <si>
    <t>小汤山镇</t>
  </si>
  <si>
    <t>北京市昌平区小汤山镇</t>
  </si>
  <si>
    <t>河北镇</t>
  </si>
  <si>
    <t>北京市房山区河北镇</t>
  </si>
  <si>
    <t>南独乐河镇</t>
  </si>
  <si>
    <t>北京市平谷区南独乐河镇</t>
  </si>
  <si>
    <t>朝阳区</t>
  </si>
  <si>
    <t>建外街道</t>
  </si>
  <si>
    <t>北京市朝阳区建外街道</t>
  </si>
  <si>
    <t>北房镇</t>
  </si>
  <si>
    <t>北京市怀柔区北房镇</t>
  </si>
  <si>
    <t>赵全营镇</t>
  </si>
  <si>
    <t>北京市顺义区赵全营镇</t>
  </si>
  <si>
    <t>崇文门外街道</t>
  </si>
  <si>
    <t>北京市东城区崇文门外街道</t>
  </si>
  <si>
    <t>李桥镇</t>
  </si>
  <si>
    <t>北京市顺义区李桥镇</t>
  </si>
  <si>
    <t>峪口镇</t>
  </si>
  <si>
    <t>北京市平谷区峪口镇</t>
  </si>
  <si>
    <t>王辛庄镇</t>
  </si>
  <si>
    <t>北京市平谷区王辛庄镇</t>
  </si>
  <si>
    <t>怀柔镇</t>
  </si>
  <si>
    <t>北京市怀柔区怀柔镇</t>
  </si>
  <si>
    <t>大安山乡</t>
  </si>
  <si>
    <t>北京市房山区大安山乡</t>
  </si>
  <si>
    <t>崔村镇</t>
  </si>
  <si>
    <t>北京市昌平区崔村镇</t>
  </si>
  <si>
    <t>平房乡</t>
  </si>
  <si>
    <t>北京市朝阳区平房乡</t>
  </si>
  <si>
    <t>阎村镇</t>
  </si>
  <si>
    <t>北京市房山区阎村镇</t>
  </si>
  <si>
    <t>山东庄镇</t>
  </si>
  <si>
    <t>北京市平谷区山东庄镇</t>
  </si>
  <si>
    <t>丰台区</t>
  </si>
  <si>
    <t>北宫镇</t>
  </si>
  <si>
    <t>北京市丰台区北宫镇</t>
  </si>
  <si>
    <t>熊儿寨乡</t>
  </si>
  <si>
    <t>北京市平谷区熊儿寨乡</t>
  </si>
  <si>
    <t>龙湾屯镇</t>
  </si>
  <si>
    <t>北京市顺义区龙湾屯镇</t>
  </si>
  <si>
    <t>南邵镇</t>
  </si>
  <si>
    <t>北京市昌平区南邵镇</t>
  </si>
  <si>
    <t>常营回族乡</t>
  </si>
  <si>
    <t>北京市朝阳区常营民族乡</t>
  </si>
  <si>
    <t>北小营镇</t>
  </si>
  <si>
    <t>北京市顺义区北小营镇</t>
  </si>
  <si>
    <t>北七家镇</t>
  </si>
  <si>
    <t>北京市昌平区北七家镇</t>
  </si>
  <si>
    <t>王佐镇</t>
  </si>
  <si>
    <t>北京市丰台区王佐镇</t>
  </si>
  <si>
    <t>东高村镇</t>
  </si>
  <si>
    <t>北京市平谷区东高村镇</t>
  </si>
  <si>
    <t>天通苑南街道</t>
  </si>
  <si>
    <t>北京市昌平区天通苑南街道</t>
  </si>
  <si>
    <t>孙河乡</t>
  </si>
  <si>
    <t>北京市朝阳区孙河乡</t>
  </si>
  <si>
    <t>龙泉镇</t>
  </si>
  <si>
    <t>北京市门头沟区龙泉镇</t>
  </si>
  <si>
    <t>刘家店镇</t>
  </si>
  <si>
    <t>北京市平谷区刘家店镇</t>
  </si>
  <si>
    <t>军庄镇</t>
  </si>
  <si>
    <t>北京市门头沟区军庄镇</t>
  </si>
  <si>
    <t>良乡镇</t>
  </si>
  <si>
    <t>北京市房山区良乡镇</t>
  </si>
  <si>
    <t>高丽营镇</t>
  </si>
  <si>
    <t>北京市顺义区高丽营镇</t>
  </si>
  <si>
    <t>马池口镇</t>
  </si>
  <si>
    <t>北京市昌平区马池口镇</t>
  </si>
  <si>
    <t>夏各庄镇</t>
  </si>
  <si>
    <t>北京市平谷区夏各庄镇</t>
  </si>
  <si>
    <t>张镇</t>
  </si>
  <si>
    <t>北京市顺义区张镇</t>
  </si>
  <si>
    <t>北苑街道</t>
  </si>
  <si>
    <t>北京市通州区北苑街道</t>
  </si>
  <si>
    <t>温泉镇</t>
  </si>
  <si>
    <t>北京市海淀区温泉镇</t>
  </si>
  <si>
    <t>金盏乡</t>
  </si>
  <si>
    <t>北京市朝阳区金盏乡</t>
  </si>
  <si>
    <t>西北旺镇</t>
  </si>
  <si>
    <t>北京市海淀区西北旺镇</t>
  </si>
  <si>
    <t>霍营街道</t>
  </si>
  <si>
    <t>北京市昌平区霍营街道</t>
  </si>
  <si>
    <t>长沟镇</t>
  </si>
  <si>
    <t>北京市房山区长沟镇</t>
  </si>
  <si>
    <t>望京街道</t>
  </si>
  <si>
    <t>北京市朝阳区望京街道</t>
  </si>
  <si>
    <t>石楼镇</t>
  </si>
  <si>
    <t>北京市房山区石楼镇</t>
  </si>
  <si>
    <t>四季青镇</t>
  </si>
  <si>
    <t>北京市海淀区四季青镇</t>
  </si>
  <si>
    <t>杨宋镇</t>
  </si>
  <si>
    <t>北京市怀柔区杨宋镇</t>
  </si>
  <si>
    <t>城北街道</t>
  </si>
  <si>
    <t>北京市昌平区城北街道</t>
  </si>
  <si>
    <t>东坝乡</t>
  </si>
  <si>
    <t>北京市朝阳区东坝乡</t>
  </si>
  <si>
    <t>上庄镇</t>
  </si>
  <si>
    <t>北京市海淀区上庄镇</t>
  </si>
  <si>
    <t>石景山区</t>
  </si>
  <si>
    <t>苹果园街道</t>
  </si>
  <si>
    <t>北京市石景山区苹果园街道</t>
  </si>
  <si>
    <t>清河街道</t>
  </si>
  <si>
    <t>北京市海淀区清河街道</t>
  </si>
  <si>
    <t>马昌营镇</t>
  </si>
  <si>
    <t>北京市平谷区马昌营镇</t>
  </si>
  <si>
    <t>羊坊店街道</t>
  </si>
  <si>
    <t>北京市海淀区羊坊店街道</t>
  </si>
  <si>
    <t>左家庄街道</t>
  </si>
  <si>
    <t>北京市朝阳区左家庄街道</t>
  </si>
  <si>
    <t>和平街街道</t>
  </si>
  <si>
    <t>北京市朝阳区和平街街道</t>
  </si>
  <si>
    <t>东升镇</t>
  </si>
  <si>
    <t>北京市海淀区东升镇</t>
  </si>
  <si>
    <t>北石槽镇</t>
  </si>
  <si>
    <t>北京市顺义区北石槽镇</t>
  </si>
  <si>
    <t>西三旗街道</t>
  </si>
  <si>
    <t>北京市海淀区西三旗街道</t>
  </si>
  <si>
    <t>西潞街道</t>
  </si>
  <si>
    <t>北京市房山区西潞街道</t>
  </si>
  <si>
    <t>十里堡镇</t>
  </si>
  <si>
    <t>北京市密云区十里堡镇</t>
  </si>
  <si>
    <t>沈家营镇</t>
  </si>
  <si>
    <t>北京市延庆区沈家营镇</t>
  </si>
  <si>
    <t>田村路街道</t>
  </si>
  <si>
    <t>北京市海淀区田村路街道</t>
  </si>
  <si>
    <t>上地街道</t>
  </si>
  <si>
    <t>北京市海淀区上地街道</t>
  </si>
  <si>
    <t>豆各庄乡</t>
  </si>
  <si>
    <t>北京市朝阳区豆各庄乡</t>
  </si>
  <si>
    <t>永定镇</t>
  </si>
  <si>
    <t>北京市门头沟区永定镇</t>
  </si>
  <si>
    <t>马坊镇</t>
  </si>
  <si>
    <t>北京市平谷区马坊镇</t>
  </si>
  <si>
    <t>曙光街道</t>
  </si>
  <si>
    <t>北京市海淀区曙光街道</t>
  </si>
  <si>
    <t>呼家楼街道</t>
  </si>
  <si>
    <t>北京市朝阳区呼家楼街道</t>
  </si>
  <si>
    <t>大兴庄镇</t>
  </si>
  <si>
    <t>北京市平谷区大兴庄镇</t>
  </si>
  <si>
    <t>南苑街道</t>
  </si>
  <si>
    <t>北京市丰台区南苑街道</t>
  </si>
  <si>
    <t>李遂镇</t>
  </si>
  <si>
    <t>北京市顺义区李遂镇</t>
  </si>
  <si>
    <t>南窖乡</t>
  </si>
  <si>
    <t>北京市房山区南窖乡</t>
  </si>
  <si>
    <t>后沙峪镇</t>
  </si>
  <si>
    <t>北京市顺义区后沙峪镇</t>
  </si>
  <si>
    <t>玉桥街道</t>
  </si>
  <si>
    <t>北京市通州区玉桥街道</t>
  </si>
  <si>
    <t>东风乡</t>
  </si>
  <si>
    <t>北京市朝阳区东风乡</t>
  </si>
  <si>
    <t>西城区</t>
  </si>
  <si>
    <t>德胜街道</t>
  </si>
  <si>
    <t>北京市西城区德胜街道</t>
  </si>
  <si>
    <t>首都机场街道</t>
  </si>
  <si>
    <t>北京市朝阳区首都机场街道</t>
  </si>
  <si>
    <t>旺泉街道</t>
  </si>
  <si>
    <t>北京市顺义区旺泉街道</t>
  </si>
  <si>
    <t>广宁街道</t>
  </si>
  <si>
    <t>北京市石景山区广宁街道</t>
  </si>
  <si>
    <t>南法信镇</t>
  </si>
  <si>
    <t>北京市顺义区南法信镇</t>
  </si>
  <si>
    <t>学院路街道</t>
  </si>
  <si>
    <t>北京市海淀区学院路街道</t>
  </si>
  <si>
    <t>甘家口街道</t>
  </si>
  <si>
    <t>北京市海淀区甘家口街道</t>
  </si>
  <si>
    <t>兴谷街道</t>
  </si>
  <si>
    <t>北京市平谷区兴谷街道</t>
  </si>
  <si>
    <t>广安门外街道</t>
  </si>
  <si>
    <t>北京市西城区广安门外街道</t>
  </si>
  <si>
    <t>黑庄户乡</t>
  </si>
  <si>
    <t>北京市朝阳区黑庄户乡</t>
  </si>
  <si>
    <t>奥运村街道</t>
  </si>
  <si>
    <t>北京市朝阳区奥运村街道</t>
  </si>
  <si>
    <t>于家务回族乡</t>
  </si>
  <si>
    <t>北京市通州区于家务回族乡</t>
  </si>
  <si>
    <t>阳坊镇</t>
  </si>
  <si>
    <t>北京市昌平区阳坊镇</t>
  </si>
  <si>
    <t>百善镇</t>
  </si>
  <si>
    <t>北京市昌平区百善镇</t>
  </si>
  <si>
    <t>马坡镇</t>
  </si>
  <si>
    <t>北京市顺义区马坡镇</t>
  </si>
  <si>
    <t>丰台街道</t>
  </si>
  <si>
    <t>北京市丰台区丰台街道</t>
  </si>
  <si>
    <t>万寿路街道</t>
  </si>
  <si>
    <t>北京市海淀区万寿路街道</t>
  </si>
  <si>
    <t>东华门街道</t>
  </si>
  <si>
    <t>北京市东城区东华门街道</t>
  </si>
  <si>
    <t>安定门街道</t>
  </si>
  <si>
    <t>北京市东城区安定门街道</t>
  </si>
  <si>
    <t>将台乡</t>
  </si>
  <si>
    <t>北京市朝阳区将台乡</t>
  </si>
  <si>
    <t>北务镇</t>
  </si>
  <si>
    <t>北京市顺义区北务镇</t>
  </si>
  <si>
    <t>庙城镇</t>
  </si>
  <si>
    <t>北京市怀柔区庙城镇</t>
  </si>
  <si>
    <t>太阳宫乡</t>
  </si>
  <si>
    <t>北京市朝阳区太阳宫乡</t>
  </si>
  <si>
    <t>管庄乡</t>
  </si>
  <si>
    <t>北京市朝阳区管庄乡</t>
  </si>
  <si>
    <t>八角街道</t>
  </si>
  <si>
    <t>北京市石景山区八角街道</t>
  </si>
  <si>
    <t>五里坨街道</t>
  </si>
  <si>
    <t>北京市石景山区五里坨街道</t>
  </si>
  <si>
    <t>双井街道</t>
  </si>
  <si>
    <t>北京市朝阳区双井街道</t>
  </si>
  <si>
    <t>三里屯街道</t>
  </si>
  <si>
    <t>北京市朝阳区三里屯街道</t>
  </si>
  <si>
    <t>海淀镇</t>
  </si>
  <si>
    <t>北京市海淀区海淀镇</t>
  </si>
  <si>
    <t>八里庄街道</t>
  </si>
  <si>
    <t>北京市海淀区八里庄街道</t>
  </si>
  <si>
    <t>果园街道</t>
  </si>
  <si>
    <t>北京市密云区果园街道</t>
  </si>
  <si>
    <t>潘家园街道</t>
  </si>
  <si>
    <t>北京市朝阳区潘家园街道</t>
  </si>
  <si>
    <t>城子街道</t>
  </si>
  <si>
    <t>北京市门头沟区城子街道</t>
  </si>
  <si>
    <t>天桥街道</t>
  </si>
  <si>
    <t>北京市西城区天桥街道</t>
  </si>
  <si>
    <t>胜利街道</t>
  </si>
  <si>
    <t>北京市顺义区胜利街道</t>
  </si>
  <si>
    <t>酒仙桥街道</t>
  </si>
  <si>
    <t>北京市朝阳区酒仙桥街道</t>
  </si>
  <si>
    <t>空港街道</t>
  </si>
  <si>
    <t>北京市顺义区空港街道</t>
  </si>
  <si>
    <t>青龙湖镇</t>
  </si>
  <si>
    <t>北京市房山区青龙湖镇</t>
  </si>
  <si>
    <t>密云镇</t>
  </si>
  <si>
    <t>北京市密云区密云镇</t>
  </si>
  <si>
    <t>大屯街道</t>
  </si>
  <si>
    <t>北京市朝阳区大屯街道</t>
  </si>
  <si>
    <t>什刹海街道</t>
  </si>
  <si>
    <t>北京市西城区什刹海街道</t>
  </si>
  <si>
    <t>三间房乡</t>
  </si>
  <si>
    <t>北京市朝阳区三间房乡</t>
  </si>
  <si>
    <t>青龙桥街道</t>
  </si>
  <si>
    <t>北京市海淀区青龙桥街道</t>
  </si>
  <si>
    <t>六里屯街道</t>
  </si>
  <si>
    <t>北京市朝阳区六里屯街道</t>
  </si>
  <si>
    <t>东辛房街道</t>
  </si>
  <si>
    <t>北京市门头沟区东辛房街道</t>
  </si>
  <si>
    <t>马家堡街道</t>
  </si>
  <si>
    <t>北京市丰台区马家堡街道</t>
  </si>
  <si>
    <t>王四营乡</t>
  </si>
  <si>
    <t>北京市朝阳区王四营乡</t>
  </si>
  <si>
    <t>双丰街道</t>
  </si>
  <si>
    <t>北京市顺义区双丰街道</t>
  </si>
  <si>
    <t>鲁谷街道</t>
  </si>
  <si>
    <t>北京市石景山区鲁谷街道</t>
  </si>
  <si>
    <t>泉河街道</t>
  </si>
  <si>
    <t>北京市怀柔区泉河街道</t>
  </si>
  <si>
    <t>高碑店乡</t>
  </si>
  <si>
    <t>北京市朝阳区高碑店乡</t>
  </si>
  <si>
    <t>成寿寺街道</t>
  </si>
  <si>
    <t>北京市丰台区成寿寺街道</t>
  </si>
  <si>
    <t>东高地街道</t>
  </si>
  <si>
    <t>北京市丰台区东高地街道</t>
  </si>
  <si>
    <t>牛栏山镇</t>
  </si>
  <si>
    <t>北京市顺义区牛栏山镇</t>
  </si>
  <si>
    <t>南磨房乡</t>
  </si>
  <si>
    <t>北京市朝阳区南磨房乡</t>
  </si>
  <si>
    <t>百泉街道</t>
  </si>
  <si>
    <t>北京市延庆区百泉街道</t>
  </si>
  <si>
    <t>北下关街道</t>
  </si>
  <si>
    <t>北京市海淀区北下关街道</t>
  </si>
  <si>
    <t>大峪街道</t>
  </si>
  <si>
    <t>北京市门头沟区大峪街道</t>
  </si>
  <si>
    <t>朝外街道</t>
  </si>
  <si>
    <t>北京市朝阳区朝外街道</t>
  </si>
  <si>
    <t>陶然亭街道</t>
  </si>
  <si>
    <t>北京市西城区陶然亭街道</t>
  </si>
  <si>
    <t>城南街道</t>
  </si>
  <si>
    <t>北京市昌平区城南街道</t>
  </si>
  <si>
    <t>星城街道</t>
  </si>
  <si>
    <t>北京市房山区星城街道</t>
  </si>
  <si>
    <t>南彩镇</t>
  </si>
  <si>
    <t>北京市顺义区南彩镇</t>
  </si>
  <si>
    <t>拱辰街道</t>
  </si>
  <si>
    <t>北京市房山区拱辰街道</t>
  </si>
  <si>
    <t>麦子店街道</t>
  </si>
  <si>
    <t>北京市朝阳区麦子店街道</t>
  </si>
  <si>
    <t>鼓楼街道</t>
  </si>
  <si>
    <t>北京市密云区鼓楼街道</t>
  </si>
  <si>
    <t>石园街道</t>
  </si>
  <si>
    <t>北京市顺义区石园街道</t>
  </si>
  <si>
    <t>金顶街街道</t>
  </si>
  <si>
    <t>北京市石景山区金顶街街道</t>
  </si>
  <si>
    <t>朝阳门街道</t>
  </si>
  <si>
    <t>北京市东城区朝阳门街道</t>
  </si>
  <si>
    <t>北京市朝阳区八里庄街道</t>
  </si>
  <si>
    <t>金融街街道</t>
  </si>
  <si>
    <t>北京市西城区金融街街道</t>
  </si>
  <si>
    <t>景山街道</t>
  </si>
  <si>
    <t>北京市东城区景山街道</t>
  </si>
  <si>
    <t>马连洼街道</t>
  </si>
  <si>
    <t>北京市海淀区马连洼街道</t>
  </si>
  <si>
    <t>紫竹院街道</t>
  </si>
  <si>
    <t>北京市海淀区紫竹院街道</t>
  </si>
  <si>
    <t>海淀街道</t>
  </si>
  <si>
    <t>北京市海淀区海淀街道</t>
  </si>
  <si>
    <t>永定路街道</t>
  </si>
  <si>
    <t>北京市海淀区永定路街道</t>
  </si>
  <si>
    <t>燕园街道</t>
  </si>
  <si>
    <t>北京市海淀区燕园街道</t>
  </si>
  <si>
    <t>大兴区</t>
  </si>
  <si>
    <t>庞各庄镇</t>
  </si>
  <si>
    <t>北京市大兴区庞各庄镇</t>
  </si>
  <si>
    <t>和义街道</t>
  </si>
  <si>
    <t>北京市丰台区和义街道</t>
  </si>
  <si>
    <t>花园路街道</t>
  </si>
  <si>
    <t>北京市海淀区花园路街道</t>
  </si>
  <si>
    <t>劲松街道</t>
  </si>
  <si>
    <t>北京市朝阳区劲松街道</t>
  </si>
  <si>
    <t>西长安街街道</t>
  </si>
  <si>
    <t>北京市西城区西长安街街道</t>
  </si>
  <si>
    <t>魏善庄镇</t>
  </si>
  <si>
    <t>北京市大兴区魏善庄镇</t>
  </si>
  <si>
    <t>月坛街道</t>
  </si>
  <si>
    <t>北京市西城区月坛街道</t>
  </si>
  <si>
    <t>西红门镇</t>
  </si>
  <si>
    <t>北京市大兴区西红门镇</t>
  </si>
  <si>
    <t>清源街道</t>
  </si>
  <si>
    <t>北京市大兴区清源街道</t>
  </si>
  <si>
    <t>前门街道</t>
  </si>
  <si>
    <t>北京市东城区前门街道</t>
  </si>
  <si>
    <t>椿树街道</t>
  </si>
  <si>
    <t>北京市西城区椿树街道</t>
  </si>
  <si>
    <t>北太平庄街道</t>
  </si>
  <si>
    <t>北京市海淀区北太平庄街道</t>
  </si>
  <si>
    <t>新街口街道</t>
  </si>
  <si>
    <t>北京市西城区新街口街道</t>
  </si>
  <si>
    <t>老山街道</t>
  </si>
  <si>
    <t>北京市石景山区老山街道</t>
  </si>
  <si>
    <t>礼贤镇</t>
  </si>
  <si>
    <t>北京市大兴区礼贤镇</t>
  </si>
  <si>
    <t>八宝山街道</t>
  </si>
  <si>
    <t>北京市石景山区八宝山街道</t>
  </si>
  <si>
    <t>白纸坊街道</t>
  </si>
  <si>
    <t>北京市西城区白纸坊街道</t>
  </si>
  <si>
    <t>儒林街道</t>
  </si>
  <si>
    <t>北京市延庆区儒林街道</t>
  </si>
  <si>
    <t>垡头街道</t>
  </si>
  <si>
    <t>北京市朝阳区垡头街道</t>
  </si>
  <si>
    <t>东直门街道</t>
  </si>
  <si>
    <t>北京市东城区东直门街道</t>
  </si>
  <si>
    <t>体育馆路街道</t>
  </si>
  <si>
    <t>北京市东城区体育馆路街道</t>
  </si>
  <si>
    <t>檀营满族蒙古族乡</t>
  </si>
  <si>
    <t>北京市密云区檀营满族蒙古族乡</t>
  </si>
  <si>
    <t>方庄街道</t>
  </si>
  <si>
    <t>北京市丰台区方庄街道</t>
  </si>
  <si>
    <t>梨园镇</t>
  </si>
  <si>
    <t>北京市通州区梨园镇</t>
  </si>
  <si>
    <t>平谷镇</t>
  </si>
  <si>
    <t>北京市平谷区平谷镇</t>
  </si>
  <si>
    <t>香水园街道</t>
  </si>
  <si>
    <t>北京市延庆区香水园街道</t>
  </si>
  <si>
    <t>大榆树镇</t>
  </si>
  <si>
    <t>北京市延庆区大榆树镇</t>
  </si>
  <si>
    <t>天竺镇</t>
  </si>
  <si>
    <t>北京市顺义区天竺镇</t>
  </si>
  <si>
    <t>香山街道</t>
  </si>
  <si>
    <t>北京市海淀区香山街道</t>
  </si>
  <si>
    <t>天坛街道</t>
  </si>
  <si>
    <t>北京市东城区天坛街道</t>
  </si>
  <si>
    <t>长阳镇</t>
  </si>
  <si>
    <t>北京市房山区长阳镇</t>
  </si>
  <si>
    <t>展览路街道</t>
  </si>
  <si>
    <t>北京市西城区展览路街道</t>
  </si>
  <si>
    <t>龙潭街道</t>
  </si>
  <si>
    <t>北京市东城区龙潭街道</t>
  </si>
  <si>
    <t>太平桥街道</t>
  </si>
  <si>
    <t>北京市丰台区太平桥街道</t>
  </si>
  <si>
    <t>右安门街道</t>
  </si>
  <si>
    <t>北京市丰台区右安门街道</t>
  </si>
  <si>
    <t>十三陵镇</t>
  </si>
  <si>
    <t>北京市昌平区十三陵镇</t>
  </si>
  <si>
    <t>榆垡镇</t>
  </si>
  <si>
    <t>北京市大兴区榆垡镇</t>
  </si>
  <si>
    <t>安定镇</t>
  </si>
  <si>
    <t>北京市大兴区安定镇</t>
  </si>
  <si>
    <t>采育镇</t>
  </si>
  <si>
    <t>北京市大兴区采育镇</t>
  </si>
  <si>
    <t>龙山街道</t>
  </si>
  <si>
    <t>北京市怀柔区龙山街道</t>
  </si>
  <si>
    <t>北新桥街道</t>
  </si>
  <si>
    <t>北京市东城区北新桥街道</t>
  </si>
  <si>
    <t>建国门街道</t>
  </si>
  <si>
    <t>北京市东城区建国门街道</t>
  </si>
  <si>
    <t>香河园街道</t>
  </si>
  <si>
    <t>北京市朝阳区香河园街道</t>
  </si>
  <si>
    <t>大红门街道</t>
  </si>
  <si>
    <t>北京市丰台区大红门街道</t>
  </si>
  <si>
    <t>十八里店乡</t>
  </si>
  <si>
    <t>北京市朝阳区十八里店乡</t>
  </si>
  <si>
    <t>交道口街道</t>
  </si>
  <si>
    <t>北京市东城区交道口街道</t>
  </si>
  <si>
    <t>牛街街道</t>
  </si>
  <si>
    <t>北京市西城区牛街街道</t>
  </si>
  <si>
    <t>大栅栏街道</t>
  </si>
  <si>
    <t>北京市西城区大栅栏街道</t>
  </si>
  <si>
    <t>天宫院街道</t>
  </si>
  <si>
    <t>北京市大兴区天宫院街道</t>
  </si>
  <si>
    <t>荣华街道</t>
  </si>
  <si>
    <t>北京市大兴区荣华街道</t>
  </si>
  <si>
    <t>中关村街道</t>
  </si>
  <si>
    <t>北京市海淀区中关村街道</t>
  </si>
  <si>
    <t>观音寺街道</t>
  </si>
  <si>
    <t>北京市大兴区观音寺街道</t>
  </si>
  <si>
    <t>旧宫镇</t>
  </si>
  <si>
    <t>北京市大兴区旧宫镇</t>
  </si>
  <si>
    <t>古城街道</t>
  </si>
  <si>
    <t>北京市石景山区古城街道</t>
  </si>
  <si>
    <t>博兴街道</t>
  </si>
  <si>
    <t>北京市大兴区博兴街道</t>
  </si>
  <si>
    <t>北臧村镇</t>
  </si>
  <si>
    <t>北京市大兴区北藏村镇</t>
  </si>
  <si>
    <t>亚运村街道</t>
  </si>
  <si>
    <t>北京市朝阳区亚运村街道</t>
  </si>
  <si>
    <t>崔各庄乡</t>
  </si>
  <si>
    <t>北京市朝阳区崔各庄乡</t>
  </si>
  <si>
    <t>东湖街道</t>
  </si>
  <si>
    <t>北京市朝阳区东湖街道</t>
  </si>
  <si>
    <t>马驹桥镇</t>
  </si>
  <si>
    <t>北京市通州区马驹桥镇</t>
  </si>
  <si>
    <t>玉泉营街道</t>
  </si>
  <si>
    <t>北京市丰台区玉泉营街道</t>
  </si>
  <si>
    <t>高米店街道</t>
  </si>
  <si>
    <t>北京市大兴区高米店街道</t>
  </si>
  <si>
    <t>东小口镇</t>
  </si>
  <si>
    <t>北京市昌平区东小口镇</t>
  </si>
  <si>
    <t>延寿镇</t>
  </si>
  <si>
    <t>北京市昌平区延寿镇</t>
  </si>
  <si>
    <t>新镇街道</t>
  </si>
  <si>
    <t>北京市房山区新镇街道</t>
  </si>
  <si>
    <t>王平镇</t>
  </si>
  <si>
    <t>北京市门头沟区王平镇</t>
  </si>
  <si>
    <t>和平里街道</t>
  </si>
  <si>
    <t>北京市东城区和平里街道</t>
  </si>
  <si>
    <t>团结湖街道</t>
  </si>
  <si>
    <t>北京市朝阳区团结湖街道</t>
  </si>
  <si>
    <t>光明街道</t>
  </si>
  <si>
    <t>北京市顺义区光明街道</t>
  </si>
  <si>
    <t>长子营镇</t>
  </si>
  <si>
    <t>北京市大兴区长子营镇</t>
  </si>
  <si>
    <t>小红门乡</t>
  </si>
  <si>
    <t>北京市朝阳区小红门乡</t>
  </si>
  <si>
    <t>清华园街道</t>
  </si>
  <si>
    <t>北京市海淀区清华园街道</t>
  </si>
  <si>
    <t>台湖镇</t>
  </si>
  <si>
    <t>北京市通州区台湖镇</t>
  </si>
  <si>
    <t>安贞街道</t>
  </si>
  <si>
    <t>北京市朝阳区安贞街道</t>
  </si>
  <si>
    <t>东四街道</t>
  </si>
  <si>
    <t>北京市东城区东四街道</t>
  </si>
  <si>
    <t>来广营乡</t>
  </si>
  <si>
    <t>北京市朝阳区来广营乡</t>
  </si>
  <si>
    <t>兴寿镇</t>
  </si>
  <si>
    <t>北京市昌平区兴寿镇</t>
  </si>
  <si>
    <t>延庆镇</t>
  </si>
  <si>
    <t>北京市延庆区延庆镇</t>
  </si>
  <si>
    <t>黄村镇</t>
  </si>
  <si>
    <t>北京市大兴区黄村镇</t>
  </si>
  <si>
    <t>林校路街道</t>
  </si>
  <si>
    <t>北京市大兴区林校路街道</t>
  </si>
  <si>
    <t>兴丰街道</t>
  </si>
  <si>
    <t>北京市大兴区兴丰街道</t>
  </si>
  <si>
    <t>永定门外街道</t>
  </si>
  <si>
    <t>北京市东城区永定门外街道</t>
  </si>
  <si>
    <t>滨河街道</t>
  </si>
  <si>
    <t>北京市平谷区滨河街道</t>
  </si>
  <si>
    <t>小关街道</t>
  </si>
  <si>
    <t>北京市朝阳区小关街道</t>
  </si>
  <si>
    <t>广安门内街道</t>
  </si>
  <si>
    <t>北京市西城区广安门内街道</t>
  </si>
  <si>
    <t>仁和镇</t>
  </si>
  <si>
    <t>北京市顺义区仁和镇</t>
  </si>
  <si>
    <t>史各庄街道</t>
  </si>
  <si>
    <t>北京市昌平区史各庄街道</t>
  </si>
  <si>
    <t>回龙观街道</t>
  </si>
  <si>
    <t>北京市昌平区回龙观街道</t>
  </si>
  <si>
    <t>龙泽园街道</t>
  </si>
  <si>
    <t>北京市昌平区龙泽园街道</t>
  </si>
  <si>
    <t>亦庄镇</t>
  </si>
  <si>
    <t>北京市大兴区亦庄地区</t>
  </si>
  <si>
    <t>永顺镇</t>
  </si>
  <si>
    <t>北京市通州区永顺镇</t>
  </si>
  <si>
    <t>新华街道</t>
  </si>
  <si>
    <t>北京市通州区新华街道</t>
  </si>
  <si>
    <t>通运街道</t>
  </si>
  <si>
    <t>北京市通州区通运街道</t>
  </si>
  <si>
    <t>中仓街道</t>
  </si>
  <si>
    <t>北京市通州区中仓街道</t>
  </si>
  <si>
    <t>潞源街道</t>
  </si>
  <si>
    <t>北京市通州区潞源街道</t>
  </si>
  <si>
    <t>潞城镇</t>
  </si>
  <si>
    <t>北京市通州区潞城镇</t>
  </si>
  <si>
    <t>城关街道</t>
  </si>
  <si>
    <t>北京市房山区城关街道</t>
  </si>
  <si>
    <t>向阳街道</t>
  </si>
  <si>
    <t>北京市房山区向阳街道</t>
  </si>
  <si>
    <t>东风街道</t>
  </si>
  <si>
    <t>北京市房山区东风街道</t>
  </si>
  <si>
    <t>迎风街道</t>
  </si>
  <si>
    <t>北京市房山区迎风街道</t>
  </si>
  <si>
    <t>青云店镇</t>
  </si>
  <si>
    <t>北京市大兴区青云店镇</t>
  </si>
  <si>
    <t>瀛海镇</t>
  </si>
  <si>
    <t>北京市大兴区瀛海地区</t>
  </si>
  <si>
    <t>潞邑街道</t>
  </si>
  <si>
    <t>北京市通州区潞邑街道</t>
  </si>
  <si>
    <t>临河里街道</t>
  </si>
  <si>
    <t>北京市通州区临河里街道</t>
  </si>
  <si>
    <t>九棵树街道</t>
  </si>
  <si>
    <t>北京市通州区九棵树街道</t>
  </si>
  <si>
    <t>杨庄街道</t>
  </si>
  <si>
    <t>北京市通州区杨庄街道</t>
  </si>
  <si>
    <t>文景街道</t>
  </si>
  <si>
    <t>北京市通州区文景街道</t>
  </si>
  <si>
    <t>花乡街道</t>
  </si>
  <si>
    <t>北京市丰台区花乡街道</t>
  </si>
  <si>
    <t>看丹街道</t>
  </si>
  <si>
    <t>北京市丰台区看丹街道</t>
  </si>
  <si>
    <t>五里店街道</t>
  </si>
  <si>
    <t>北京市丰台区五里店街道</t>
  </si>
  <si>
    <t>六里桥街道</t>
  </si>
  <si>
    <t>北京市丰台区六里桥街道</t>
  </si>
  <si>
    <t>石榴庄街道</t>
  </si>
  <si>
    <t>北京市丰台区石榴庄街道</t>
  </si>
  <si>
    <t>西罗园街道</t>
  </si>
  <si>
    <t>北京市丰台区西罗园街道</t>
  </si>
  <si>
    <t>东铁匠营街道</t>
  </si>
  <si>
    <t>北京市丰台区东铁匠营街道</t>
  </si>
  <si>
    <t>新村街道</t>
  </si>
  <si>
    <t>北京市丰台区新村街道</t>
  </si>
  <si>
    <t>青塔街道</t>
  </si>
  <si>
    <t>北京市丰台区青塔街道</t>
  </si>
  <si>
    <t>卢沟桥街道</t>
  </si>
  <si>
    <t>北京市丰台区卢沟桥街道</t>
  </si>
  <si>
    <t>宛平街道</t>
  </si>
  <si>
    <t>北京市丰台区宛平街道</t>
  </si>
  <si>
    <t>长辛店街道</t>
  </si>
  <si>
    <t>北京市丰台区长辛店街道</t>
  </si>
  <si>
    <t>云岗街道</t>
  </si>
  <si>
    <t>北京市丰台区云岗街道</t>
  </si>
  <si>
    <t>Pop</t>
  </si>
  <si>
    <t>Prob</t>
    <phoneticPr fontId="1" type="noConversion"/>
  </si>
  <si>
    <t>ID</t>
    <phoneticPr fontId="1" type="noConversion"/>
  </si>
  <si>
    <t>city</t>
    <phoneticPr fontId="1" type="noConversion"/>
  </si>
  <si>
    <t>dist</t>
    <phoneticPr fontId="1" type="noConversion"/>
  </si>
  <si>
    <t>NAME</t>
    <phoneticPr fontId="1" type="noConversion"/>
  </si>
  <si>
    <t>ASCRIPTION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</si>
</sst>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B2747-BFD5-4D66-A753-229838B11B7D}">
  <dimension ref="A1:G344"/>
  <sheetViews>
    <sheetView tabSelected="1" topLeftCell="A319" workbookViewId="0">
      <selection activeCell="K19" sqref="K19"/>
    </sheetView>
  </sheetViews>
  <sheetFormatPr defaultRowHeight="14.25" x14ac:dyDescent="0.2"/>
  <cols>
    <col min="1" max="3" width="9" style="2"/>
    <col min="4" max="4" width="16.125" style="2" customWidth="1"/>
    <col min="5" max="5" width="35" style="2" customWidth="1"/>
    <col min="6" max="6" width="18.5" style="2" customWidth="1"/>
    <col min="7" max="7" width="15.125" style="4" customWidth="1"/>
  </cols>
  <sheetData>
    <row r="1" spans="1:7" x14ac:dyDescent="0.2">
      <c r="A1" s="1" t="s">
        <v>704</v>
      </c>
      <c r="B1" s="1" t="s">
        <v>705</v>
      </c>
      <c r="C1" s="1" t="s">
        <v>706</v>
      </c>
      <c r="D1" s="1" t="s">
        <v>707</v>
      </c>
      <c r="E1" s="1" t="s">
        <v>708</v>
      </c>
      <c r="F1" s="1" t="s">
        <v>702</v>
      </c>
      <c r="G1" s="3" t="s">
        <v>703</v>
      </c>
    </row>
    <row r="2" spans="1:7" x14ac:dyDescent="0.2">
      <c r="A2" s="2">
        <v>1</v>
      </c>
      <c r="B2" s="2" t="s">
        <v>0</v>
      </c>
      <c r="C2" s="2" t="s">
        <v>1</v>
      </c>
      <c r="D2" s="2" t="s">
        <v>2</v>
      </c>
      <c r="E2" s="2" t="s">
        <v>3</v>
      </c>
      <c r="F2" s="2">
        <v>8590.283576965332</v>
      </c>
      <c r="G2" s="4">
        <f>F2/28359897.36</f>
        <v>3.0290249177986913E-4</v>
      </c>
    </row>
    <row r="3" spans="1:7" x14ac:dyDescent="0.2">
      <c r="A3" s="2">
        <v>2</v>
      </c>
      <c r="B3" s="2" t="s">
        <v>0</v>
      </c>
      <c r="C3" s="2" t="s">
        <v>4</v>
      </c>
      <c r="D3" s="2" t="s">
        <v>5</v>
      </c>
      <c r="E3" s="2" t="s">
        <v>6</v>
      </c>
      <c r="F3" s="2">
        <v>7272.5443968772888</v>
      </c>
      <c r="G3" s="4">
        <f t="shared" ref="G3:G66" si="0">F3/28359897.36</f>
        <v>2.5643761345676779E-4</v>
      </c>
    </row>
    <row r="4" spans="1:7" x14ac:dyDescent="0.2">
      <c r="A4" s="2">
        <v>3</v>
      </c>
      <c r="B4" s="2" t="s">
        <v>0</v>
      </c>
      <c r="C4" s="2" t="s">
        <v>1</v>
      </c>
      <c r="D4" s="2" t="s">
        <v>7</v>
      </c>
      <c r="E4" s="2" t="s">
        <v>8</v>
      </c>
      <c r="F4" s="2">
        <v>7417.2218947410583</v>
      </c>
      <c r="G4" s="4">
        <f t="shared" si="0"/>
        <v>2.615390951732647E-4</v>
      </c>
    </row>
    <row r="5" spans="1:7" x14ac:dyDescent="0.2">
      <c r="A5" s="2">
        <v>4</v>
      </c>
      <c r="B5" s="2" t="s">
        <v>0</v>
      </c>
      <c r="C5" s="2" t="s">
        <v>9</v>
      </c>
      <c r="D5" s="2" t="s">
        <v>10</v>
      </c>
      <c r="E5" s="2" t="s">
        <v>11</v>
      </c>
      <c r="F5" s="2">
        <v>4221.7251768112183</v>
      </c>
      <c r="G5" s="4">
        <f t="shared" si="0"/>
        <v>1.4886249845056626E-4</v>
      </c>
    </row>
    <row r="6" spans="1:7" x14ac:dyDescent="0.2">
      <c r="A6" s="2">
        <v>5</v>
      </c>
      <c r="B6" s="2" t="s">
        <v>0</v>
      </c>
      <c r="C6" s="2" t="s">
        <v>12</v>
      </c>
      <c r="D6" s="2" t="s">
        <v>13</v>
      </c>
      <c r="E6" s="2" t="s">
        <v>14</v>
      </c>
      <c r="F6" s="2">
        <v>47126.187780022621</v>
      </c>
      <c r="G6" s="4">
        <f t="shared" si="0"/>
        <v>1.6617192644177688E-3</v>
      </c>
    </row>
    <row r="7" spans="1:7" x14ac:dyDescent="0.2">
      <c r="A7" s="2">
        <v>6</v>
      </c>
      <c r="B7" s="2" t="s">
        <v>0</v>
      </c>
      <c r="C7" s="2" t="s">
        <v>1</v>
      </c>
      <c r="D7" s="2" t="s">
        <v>15</v>
      </c>
      <c r="E7" s="2" t="s">
        <v>16</v>
      </c>
      <c r="F7" s="2">
        <v>5677.851432800293</v>
      </c>
      <c r="G7" s="4">
        <f t="shared" si="0"/>
        <v>2.0020705155331681E-4</v>
      </c>
    </row>
    <row r="8" spans="1:7" x14ac:dyDescent="0.2">
      <c r="A8" s="2">
        <v>7</v>
      </c>
      <c r="B8" s="2" t="s">
        <v>0</v>
      </c>
      <c r="C8" s="2" t="s">
        <v>4</v>
      </c>
      <c r="D8" s="2" t="s">
        <v>17</v>
      </c>
      <c r="E8" s="2" t="s">
        <v>18</v>
      </c>
      <c r="F8" s="2">
        <v>49408.683708667755</v>
      </c>
      <c r="G8" s="4">
        <f t="shared" si="0"/>
        <v>1.7422024868946056E-3</v>
      </c>
    </row>
    <row r="9" spans="1:7" x14ac:dyDescent="0.2">
      <c r="A9" s="2">
        <v>8</v>
      </c>
      <c r="B9" s="2" t="s">
        <v>0</v>
      </c>
      <c r="C9" s="2" t="s">
        <v>19</v>
      </c>
      <c r="D9" s="2" t="s">
        <v>20</v>
      </c>
      <c r="E9" s="2" t="s">
        <v>21</v>
      </c>
      <c r="F9" s="2">
        <v>4862.2751951217651</v>
      </c>
      <c r="G9" s="4">
        <f t="shared" si="0"/>
        <v>1.7144897012144072E-4</v>
      </c>
    </row>
    <row r="10" spans="1:7" x14ac:dyDescent="0.2">
      <c r="A10" s="2">
        <v>9</v>
      </c>
      <c r="B10" s="2" t="s">
        <v>0</v>
      </c>
      <c r="C10" s="2" t="s">
        <v>9</v>
      </c>
      <c r="D10" s="2" t="s">
        <v>22</v>
      </c>
      <c r="E10" s="2" t="s">
        <v>23</v>
      </c>
      <c r="F10" s="2">
        <v>6851.5876040458679</v>
      </c>
      <c r="G10" s="4">
        <f t="shared" si="0"/>
        <v>2.4159423135676215E-4</v>
      </c>
    </row>
    <row r="11" spans="1:7" x14ac:dyDescent="0.2">
      <c r="A11" s="2">
        <v>10</v>
      </c>
      <c r="B11" s="2" t="s">
        <v>0</v>
      </c>
      <c r="C11" s="2" t="s">
        <v>9</v>
      </c>
      <c r="D11" s="2" t="s">
        <v>24</v>
      </c>
      <c r="E11" s="2" t="s">
        <v>25</v>
      </c>
      <c r="F11" s="2">
        <v>4222.5266427993774</v>
      </c>
      <c r="G11" s="4">
        <f t="shared" si="0"/>
        <v>1.4889075898966432E-4</v>
      </c>
    </row>
    <row r="12" spans="1:7" x14ac:dyDescent="0.2">
      <c r="A12" s="2">
        <v>11</v>
      </c>
      <c r="B12" s="2" t="s">
        <v>0</v>
      </c>
      <c r="C12" s="2" t="s">
        <v>19</v>
      </c>
      <c r="D12" s="2" t="s">
        <v>26</v>
      </c>
      <c r="E12" s="2" t="s">
        <v>27</v>
      </c>
      <c r="F12" s="2">
        <v>12696.906717777252</v>
      </c>
      <c r="G12" s="4">
        <f t="shared" si="0"/>
        <v>4.4770637060504695E-4</v>
      </c>
    </row>
    <row r="13" spans="1:7" x14ac:dyDescent="0.2">
      <c r="A13" s="2">
        <v>12</v>
      </c>
      <c r="B13" s="2" t="s">
        <v>0</v>
      </c>
      <c r="C13" s="2" t="s">
        <v>9</v>
      </c>
      <c r="D13" s="2" t="s">
        <v>28</v>
      </c>
      <c r="E13" s="2" t="s">
        <v>29</v>
      </c>
      <c r="F13" s="2">
        <v>2813.5739097595215</v>
      </c>
      <c r="G13" s="4">
        <f t="shared" si="0"/>
        <v>9.9209594239501917E-5</v>
      </c>
    </row>
    <row r="14" spans="1:7" x14ac:dyDescent="0.2">
      <c r="A14" s="2">
        <v>13</v>
      </c>
      <c r="B14" s="2" t="s">
        <v>0</v>
      </c>
      <c r="C14" s="2" t="s">
        <v>9</v>
      </c>
      <c r="D14" s="2" t="s">
        <v>30</v>
      </c>
      <c r="E14" s="2" t="s">
        <v>31</v>
      </c>
      <c r="F14" s="2">
        <v>5698.4842140674591</v>
      </c>
      <c r="G14" s="4">
        <f t="shared" si="0"/>
        <v>2.0093458526069429E-4</v>
      </c>
    </row>
    <row r="15" spans="1:7" x14ac:dyDescent="0.2">
      <c r="A15" s="2">
        <v>14</v>
      </c>
      <c r="B15" s="2" t="s">
        <v>0</v>
      </c>
      <c r="C15" s="2" t="s">
        <v>19</v>
      </c>
      <c r="D15" s="2" t="s">
        <v>32</v>
      </c>
      <c r="E15" s="2" t="s">
        <v>33</v>
      </c>
      <c r="F15" s="2">
        <v>33502.379379987717</v>
      </c>
      <c r="G15" s="4">
        <f t="shared" si="0"/>
        <v>1.1813293593664726E-3</v>
      </c>
    </row>
    <row r="16" spans="1:7" x14ac:dyDescent="0.2">
      <c r="A16" s="2">
        <v>15</v>
      </c>
      <c r="B16" s="2" t="s">
        <v>0</v>
      </c>
      <c r="C16" s="2" t="s">
        <v>19</v>
      </c>
      <c r="D16" s="2" t="s">
        <v>34</v>
      </c>
      <c r="E16" s="2" t="s">
        <v>35</v>
      </c>
      <c r="F16" s="2">
        <v>6854.9222548007965</v>
      </c>
      <c r="G16" s="4">
        <f t="shared" si="0"/>
        <v>2.4171181467212463E-4</v>
      </c>
    </row>
    <row r="17" spans="1:7" x14ac:dyDescent="0.2">
      <c r="A17" s="2">
        <v>16</v>
      </c>
      <c r="B17" s="2" t="s">
        <v>0</v>
      </c>
      <c r="C17" s="2" t="s">
        <v>36</v>
      </c>
      <c r="D17" s="2" t="s">
        <v>37</v>
      </c>
      <c r="E17" s="2" t="s">
        <v>38</v>
      </c>
      <c r="F17" s="2">
        <v>1280.2005333900452</v>
      </c>
      <c r="G17" s="4">
        <f t="shared" si="0"/>
        <v>4.5141225905693661E-5</v>
      </c>
    </row>
    <row r="18" spans="1:7" x14ac:dyDescent="0.2">
      <c r="A18" s="2">
        <v>17</v>
      </c>
      <c r="B18" s="2" t="s">
        <v>0</v>
      </c>
      <c r="C18" s="2" t="s">
        <v>12</v>
      </c>
      <c r="D18" s="2" t="s">
        <v>39</v>
      </c>
      <c r="E18" s="2" t="s">
        <v>40</v>
      </c>
      <c r="F18" s="2">
        <v>142378.92240667343</v>
      </c>
      <c r="G18" s="4">
        <f t="shared" si="0"/>
        <v>5.0204315128266541E-3</v>
      </c>
    </row>
    <row r="19" spans="1:7" x14ac:dyDescent="0.2">
      <c r="A19" s="2">
        <v>18</v>
      </c>
      <c r="B19" s="2" t="s">
        <v>0</v>
      </c>
      <c r="C19" s="2" t="s">
        <v>36</v>
      </c>
      <c r="D19" s="2" t="s">
        <v>41</v>
      </c>
      <c r="E19" s="2" t="s">
        <v>42</v>
      </c>
      <c r="F19" s="2">
        <v>7856.6558909416199</v>
      </c>
      <c r="G19" s="4">
        <f t="shared" si="0"/>
        <v>2.77034003022274E-4</v>
      </c>
    </row>
    <row r="20" spans="1:7" x14ac:dyDescent="0.2">
      <c r="A20" s="2">
        <v>19</v>
      </c>
      <c r="B20" s="2" t="s">
        <v>0</v>
      </c>
      <c r="C20" s="2" t="s">
        <v>9</v>
      </c>
      <c r="D20" s="2" t="s">
        <v>43</v>
      </c>
      <c r="E20" s="2" t="s">
        <v>44</v>
      </c>
      <c r="F20" s="2">
        <v>16918.912970066071</v>
      </c>
      <c r="G20" s="4">
        <f t="shared" si="0"/>
        <v>5.9657878007447318E-4</v>
      </c>
    </row>
    <row r="21" spans="1:7" x14ac:dyDescent="0.2">
      <c r="A21" s="2">
        <v>20</v>
      </c>
      <c r="B21" s="2" t="s">
        <v>0</v>
      </c>
      <c r="C21" s="2" t="s">
        <v>19</v>
      </c>
      <c r="D21" s="2" t="s">
        <v>45</v>
      </c>
      <c r="E21" s="2" t="s">
        <v>46</v>
      </c>
      <c r="F21" s="2">
        <v>4593.44611120224</v>
      </c>
      <c r="G21" s="4">
        <f t="shared" si="0"/>
        <v>1.619697720655728E-4</v>
      </c>
    </row>
    <row r="22" spans="1:7" x14ac:dyDescent="0.2">
      <c r="A22" s="2">
        <v>21</v>
      </c>
      <c r="B22" s="2" t="s">
        <v>0</v>
      </c>
      <c r="C22" s="2" t="s">
        <v>9</v>
      </c>
      <c r="D22" s="2" t="s">
        <v>47</v>
      </c>
      <c r="E22" s="2" t="s">
        <v>48</v>
      </c>
      <c r="F22" s="2">
        <v>63876.458513259888</v>
      </c>
      <c r="G22" s="4">
        <f t="shared" si="0"/>
        <v>2.2523515407130473E-3</v>
      </c>
    </row>
    <row r="23" spans="1:7" x14ac:dyDescent="0.2">
      <c r="A23" s="2">
        <v>22</v>
      </c>
      <c r="B23" s="2" t="s">
        <v>0</v>
      </c>
      <c r="C23" s="2" t="s">
        <v>9</v>
      </c>
      <c r="D23" s="2" t="s">
        <v>49</v>
      </c>
      <c r="E23" s="2" t="s">
        <v>50</v>
      </c>
      <c r="F23" s="2">
        <v>22107.775988101959</v>
      </c>
      <c r="G23" s="4">
        <f t="shared" si="0"/>
        <v>7.7954358252663148E-4</v>
      </c>
    </row>
    <row r="24" spans="1:7" x14ac:dyDescent="0.2">
      <c r="A24" s="2">
        <v>23</v>
      </c>
      <c r="B24" s="2" t="s">
        <v>0</v>
      </c>
      <c r="C24" s="2" t="s">
        <v>36</v>
      </c>
      <c r="D24" s="2" t="s">
        <v>51</v>
      </c>
      <c r="E24" s="2" t="s">
        <v>52</v>
      </c>
      <c r="F24" s="2">
        <v>6891.1547989845276</v>
      </c>
      <c r="G24" s="4">
        <f t="shared" si="0"/>
        <v>2.4298941253236354E-4</v>
      </c>
    </row>
    <row r="25" spans="1:7" x14ac:dyDescent="0.2">
      <c r="A25" s="2">
        <v>24</v>
      </c>
      <c r="B25" s="2" t="s">
        <v>0</v>
      </c>
      <c r="C25" s="2" t="s">
        <v>4</v>
      </c>
      <c r="D25" s="2" t="s">
        <v>53</v>
      </c>
      <c r="E25" s="2" t="s">
        <v>54</v>
      </c>
      <c r="F25" s="2">
        <v>23489.894444942474</v>
      </c>
      <c r="G25" s="4">
        <f t="shared" si="0"/>
        <v>8.2827854229379602E-4</v>
      </c>
    </row>
    <row r="26" spans="1:7" x14ac:dyDescent="0.2">
      <c r="A26" s="2">
        <v>25</v>
      </c>
      <c r="B26" s="2" t="s">
        <v>0</v>
      </c>
      <c r="C26" s="2" t="s">
        <v>4</v>
      </c>
      <c r="D26" s="2" t="s">
        <v>55</v>
      </c>
      <c r="E26" s="2" t="s">
        <v>56</v>
      </c>
      <c r="F26" s="2">
        <v>1265.5371780395508</v>
      </c>
      <c r="G26" s="4">
        <f t="shared" si="0"/>
        <v>4.4624180474803767E-5</v>
      </c>
    </row>
    <row r="27" spans="1:7" x14ac:dyDescent="0.2">
      <c r="A27" s="2">
        <v>26</v>
      </c>
      <c r="B27" s="2" t="s">
        <v>0</v>
      </c>
      <c r="C27" s="2" t="s">
        <v>19</v>
      </c>
      <c r="D27" s="2" t="s">
        <v>57</v>
      </c>
      <c r="E27" s="2" t="s">
        <v>58</v>
      </c>
      <c r="F27" s="2">
        <v>13145.5848133564</v>
      </c>
      <c r="G27" s="4">
        <f t="shared" si="0"/>
        <v>4.6352723518306837E-4</v>
      </c>
    </row>
    <row r="28" spans="1:7" x14ac:dyDescent="0.2">
      <c r="A28" s="2">
        <v>27</v>
      </c>
      <c r="B28" s="2" t="s">
        <v>0</v>
      </c>
      <c r="C28" s="2" t="s">
        <v>59</v>
      </c>
      <c r="D28" s="2" t="s">
        <v>60</v>
      </c>
      <c r="E28" s="2" t="s">
        <v>61</v>
      </c>
      <c r="F28" s="2">
        <v>50468.715850830078</v>
      </c>
      <c r="G28" s="4">
        <f t="shared" si="0"/>
        <v>1.7795803422763191E-3</v>
      </c>
    </row>
    <row r="29" spans="1:7" x14ac:dyDescent="0.2">
      <c r="A29" s="2">
        <v>28</v>
      </c>
      <c r="B29" s="2" t="s">
        <v>0</v>
      </c>
      <c r="C29" s="2" t="s">
        <v>62</v>
      </c>
      <c r="D29" s="2" t="s">
        <v>63</v>
      </c>
      <c r="E29" s="2" t="s">
        <v>64</v>
      </c>
      <c r="F29" s="2">
        <v>61541.827408313751</v>
      </c>
      <c r="G29" s="4">
        <f t="shared" si="0"/>
        <v>2.1700299767345053E-3</v>
      </c>
    </row>
    <row r="30" spans="1:7" x14ac:dyDescent="0.2">
      <c r="A30" s="2">
        <v>29</v>
      </c>
      <c r="B30" s="2" t="s">
        <v>0</v>
      </c>
      <c r="C30" s="2" t="s">
        <v>19</v>
      </c>
      <c r="D30" s="2" t="s">
        <v>65</v>
      </c>
      <c r="E30" s="2" t="s">
        <v>66</v>
      </c>
      <c r="F30" s="2">
        <v>52047.932687759399</v>
      </c>
      <c r="G30" s="4">
        <f t="shared" si="0"/>
        <v>1.8352651995549888E-3</v>
      </c>
    </row>
    <row r="31" spans="1:7" x14ac:dyDescent="0.2">
      <c r="A31" s="2">
        <v>30</v>
      </c>
      <c r="B31" s="2" t="s">
        <v>0</v>
      </c>
      <c r="C31" s="2" t="s">
        <v>4</v>
      </c>
      <c r="D31" s="2" t="s">
        <v>67</v>
      </c>
      <c r="E31" s="2" t="s">
        <v>68</v>
      </c>
      <c r="F31" s="2">
        <v>21494.949235200882</v>
      </c>
      <c r="G31" s="4">
        <f t="shared" si="0"/>
        <v>7.5793466253930341E-4</v>
      </c>
    </row>
    <row r="32" spans="1:7" x14ac:dyDescent="0.2">
      <c r="A32" s="2">
        <v>31</v>
      </c>
      <c r="B32" s="2" t="s">
        <v>0</v>
      </c>
      <c r="C32" s="2" t="s">
        <v>4</v>
      </c>
      <c r="D32" s="2" t="s">
        <v>69</v>
      </c>
      <c r="E32" s="2" t="s">
        <v>70</v>
      </c>
      <c r="F32" s="2">
        <v>1587.0618965625763</v>
      </c>
      <c r="G32" s="4">
        <f t="shared" si="0"/>
        <v>5.596148238537124E-5</v>
      </c>
    </row>
    <row r="33" spans="1:7" x14ac:dyDescent="0.2">
      <c r="A33" s="2">
        <v>32</v>
      </c>
      <c r="B33" s="2" t="s">
        <v>0</v>
      </c>
      <c r="C33" s="2" t="s">
        <v>36</v>
      </c>
      <c r="D33" s="2" t="s">
        <v>71</v>
      </c>
      <c r="E33" s="2" t="s">
        <v>72</v>
      </c>
      <c r="F33" s="2">
        <v>22004.09877538681</v>
      </c>
      <c r="G33" s="4">
        <f t="shared" si="0"/>
        <v>7.7588781426347203E-4</v>
      </c>
    </row>
    <row r="34" spans="1:7" x14ac:dyDescent="0.2">
      <c r="A34" s="2">
        <v>33</v>
      </c>
      <c r="B34" s="2" t="s">
        <v>0</v>
      </c>
      <c r="C34" s="2" t="s">
        <v>19</v>
      </c>
      <c r="D34" s="2" t="s">
        <v>73</v>
      </c>
      <c r="E34" s="2" t="s">
        <v>74</v>
      </c>
      <c r="F34" s="2">
        <v>51283.113620758057</v>
      </c>
      <c r="G34" s="4">
        <f t="shared" si="0"/>
        <v>1.808296869687897E-3</v>
      </c>
    </row>
    <row r="35" spans="1:7" x14ac:dyDescent="0.2">
      <c r="A35" s="2">
        <v>34</v>
      </c>
      <c r="B35" s="2" t="s">
        <v>0</v>
      </c>
      <c r="C35" s="2" t="s">
        <v>36</v>
      </c>
      <c r="D35" s="2" t="s">
        <v>75</v>
      </c>
      <c r="E35" s="2" t="s">
        <v>76</v>
      </c>
      <c r="F35" s="2">
        <v>86726.174939632416</v>
      </c>
      <c r="G35" s="4">
        <f t="shared" si="0"/>
        <v>3.058056728440586E-3</v>
      </c>
    </row>
    <row r="36" spans="1:7" x14ac:dyDescent="0.2">
      <c r="A36" s="2">
        <v>35</v>
      </c>
      <c r="B36" s="2" t="s">
        <v>0</v>
      </c>
      <c r="C36" s="2" t="s">
        <v>4</v>
      </c>
      <c r="D36" s="2" t="s">
        <v>77</v>
      </c>
      <c r="E36" s="2" t="s">
        <v>78</v>
      </c>
      <c r="F36" s="2">
        <v>8783.3309731483459</v>
      </c>
      <c r="G36" s="4">
        <f t="shared" si="0"/>
        <v>3.0970954731087032E-4</v>
      </c>
    </row>
    <row r="37" spans="1:7" x14ac:dyDescent="0.2">
      <c r="A37" s="2">
        <v>36</v>
      </c>
      <c r="B37" s="2" t="s">
        <v>0</v>
      </c>
      <c r="C37" s="2" t="s">
        <v>19</v>
      </c>
      <c r="D37" s="2" t="s">
        <v>79</v>
      </c>
      <c r="E37" s="2" t="s">
        <v>80</v>
      </c>
      <c r="F37" s="2">
        <v>17019.383094072342</v>
      </c>
      <c r="G37" s="4">
        <f t="shared" si="0"/>
        <v>6.0012146299503891E-4</v>
      </c>
    </row>
    <row r="38" spans="1:7" x14ac:dyDescent="0.2">
      <c r="A38" s="2">
        <v>37</v>
      </c>
      <c r="B38" s="2" t="s">
        <v>0</v>
      </c>
      <c r="C38" s="2" t="s">
        <v>4</v>
      </c>
      <c r="D38" s="2" t="s">
        <v>81</v>
      </c>
      <c r="E38" s="2" t="s">
        <v>82</v>
      </c>
      <c r="F38" s="2">
        <v>5458.5869569778442</v>
      </c>
      <c r="G38" s="4">
        <f t="shared" si="0"/>
        <v>1.9247555404332552E-4</v>
      </c>
    </row>
    <row r="39" spans="1:7" x14ac:dyDescent="0.2">
      <c r="A39" s="2">
        <v>38</v>
      </c>
      <c r="B39" s="2" t="s">
        <v>0</v>
      </c>
      <c r="C39" s="2" t="s">
        <v>4</v>
      </c>
      <c r="D39" s="2" t="s">
        <v>83</v>
      </c>
      <c r="E39" s="2" t="s">
        <v>84</v>
      </c>
      <c r="F39" s="2">
        <v>3885.2056050300598</v>
      </c>
      <c r="G39" s="4">
        <f t="shared" si="0"/>
        <v>1.3699646214199344E-4</v>
      </c>
    </row>
    <row r="40" spans="1:7" x14ac:dyDescent="0.2">
      <c r="A40" s="2">
        <v>39</v>
      </c>
      <c r="B40" s="2" t="s">
        <v>0</v>
      </c>
      <c r="C40" s="2" t="s">
        <v>36</v>
      </c>
      <c r="D40" s="2" t="s">
        <v>85</v>
      </c>
      <c r="E40" s="2" t="s">
        <v>86</v>
      </c>
      <c r="F40" s="2">
        <v>66619.034112930298</v>
      </c>
      <c r="G40" s="4">
        <f t="shared" si="0"/>
        <v>2.3490576593867582E-3</v>
      </c>
    </row>
    <row r="41" spans="1:7" x14ac:dyDescent="0.2">
      <c r="A41" s="2">
        <v>40</v>
      </c>
      <c r="B41" s="2" t="s">
        <v>0</v>
      </c>
      <c r="C41" s="2" t="s">
        <v>87</v>
      </c>
      <c r="D41" s="2" t="s">
        <v>88</v>
      </c>
      <c r="E41" s="2" t="s">
        <v>89</v>
      </c>
      <c r="F41" s="2">
        <v>172236.84443378448</v>
      </c>
      <c r="G41" s="4">
        <f t="shared" si="0"/>
        <v>6.0732534482552331E-3</v>
      </c>
    </row>
    <row r="42" spans="1:7" x14ac:dyDescent="0.2">
      <c r="A42" s="2">
        <v>41</v>
      </c>
      <c r="B42" s="2" t="s">
        <v>0</v>
      </c>
      <c r="C42" s="2" t="s">
        <v>9</v>
      </c>
      <c r="D42" s="2" t="s">
        <v>90</v>
      </c>
      <c r="E42" s="2" t="s">
        <v>91</v>
      </c>
      <c r="F42" s="2">
        <v>53633.077905654907</v>
      </c>
      <c r="G42" s="4">
        <f t="shared" si="0"/>
        <v>1.8911590978217458E-3</v>
      </c>
    </row>
    <row r="43" spans="1:7" x14ac:dyDescent="0.2">
      <c r="A43" s="2">
        <v>42</v>
      </c>
      <c r="B43" s="2" t="s">
        <v>0</v>
      </c>
      <c r="C43" s="2" t="s">
        <v>4</v>
      </c>
      <c r="D43" s="2" t="s">
        <v>92</v>
      </c>
      <c r="E43" s="2" t="s">
        <v>93</v>
      </c>
      <c r="F43" s="2">
        <v>20599.722894668579</v>
      </c>
      <c r="G43" s="4">
        <f t="shared" si="0"/>
        <v>7.2636803417079013E-4</v>
      </c>
    </row>
    <row r="44" spans="1:7" x14ac:dyDescent="0.2">
      <c r="A44" s="2">
        <v>43</v>
      </c>
      <c r="B44" s="2" t="s">
        <v>0</v>
      </c>
      <c r="C44" s="2" t="s">
        <v>87</v>
      </c>
      <c r="D44" s="2" t="s">
        <v>94</v>
      </c>
      <c r="E44" s="2" t="s">
        <v>95</v>
      </c>
      <c r="F44" s="2">
        <v>127106.98675942421</v>
      </c>
      <c r="G44" s="4">
        <f t="shared" si="0"/>
        <v>4.4819268964880416E-3</v>
      </c>
    </row>
    <row r="45" spans="1:7" x14ac:dyDescent="0.2">
      <c r="A45" s="2">
        <v>44</v>
      </c>
      <c r="B45" s="2" t="s">
        <v>0</v>
      </c>
      <c r="C45" s="2" t="s">
        <v>1</v>
      </c>
      <c r="D45" s="2" t="s">
        <v>96</v>
      </c>
      <c r="E45" s="2" t="s">
        <v>97</v>
      </c>
      <c r="F45" s="2">
        <v>19701.53143787384</v>
      </c>
      <c r="G45" s="4">
        <f t="shared" si="0"/>
        <v>6.9469685266427357E-4</v>
      </c>
    </row>
    <row r="46" spans="1:7" x14ac:dyDescent="0.2">
      <c r="A46" s="2">
        <v>45</v>
      </c>
      <c r="B46" s="2" t="s">
        <v>0</v>
      </c>
      <c r="C46" s="2" t="s">
        <v>19</v>
      </c>
      <c r="D46" s="2" t="s">
        <v>98</v>
      </c>
      <c r="E46" s="2" t="s">
        <v>99</v>
      </c>
      <c r="F46" s="2">
        <v>35372.714884281158</v>
      </c>
      <c r="G46" s="4">
        <f t="shared" si="0"/>
        <v>1.2472793690068969E-3</v>
      </c>
    </row>
    <row r="47" spans="1:7" x14ac:dyDescent="0.2">
      <c r="A47" s="2">
        <v>46</v>
      </c>
      <c r="B47" s="2" t="s">
        <v>0</v>
      </c>
      <c r="C47" s="2" t="s">
        <v>19</v>
      </c>
      <c r="D47" s="2" t="s">
        <v>100</v>
      </c>
      <c r="E47" s="2" t="s">
        <v>101</v>
      </c>
      <c r="F47" s="2">
        <v>44798.660321712494</v>
      </c>
      <c r="G47" s="4">
        <f t="shared" si="0"/>
        <v>1.5796481825388559E-3</v>
      </c>
    </row>
    <row r="48" spans="1:7" x14ac:dyDescent="0.2">
      <c r="A48" s="2">
        <v>47</v>
      </c>
      <c r="B48" s="2" t="s">
        <v>0</v>
      </c>
      <c r="C48" s="2" t="s">
        <v>19</v>
      </c>
      <c r="D48" s="2" t="s">
        <v>102</v>
      </c>
      <c r="E48" s="2" t="s">
        <v>103</v>
      </c>
      <c r="F48" s="2">
        <v>12900.472619056702</v>
      </c>
      <c r="G48" s="4">
        <f t="shared" si="0"/>
        <v>4.5488431975963616E-4</v>
      </c>
    </row>
    <row r="49" spans="1:7" x14ac:dyDescent="0.2">
      <c r="A49" s="2">
        <v>48</v>
      </c>
      <c r="B49" s="2" t="s">
        <v>0</v>
      </c>
      <c r="C49" s="2" t="s">
        <v>36</v>
      </c>
      <c r="D49" s="2" t="s">
        <v>104</v>
      </c>
      <c r="E49" s="2" t="s">
        <v>105</v>
      </c>
      <c r="F49" s="2">
        <v>2470.4783165454865</v>
      </c>
      <c r="G49" s="4">
        <f t="shared" si="0"/>
        <v>8.711168045445587E-5</v>
      </c>
    </row>
    <row r="50" spans="1:7" x14ac:dyDescent="0.2">
      <c r="A50" s="2">
        <v>49</v>
      </c>
      <c r="B50" s="2" t="s">
        <v>0</v>
      </c>
      <c r="C50" s="2" t="s">
        <v>1</v>
      </c>
      <c r="D50" s="2" t="s">
        <v>106</v>
      </c>
      <c r="E50" s="2" t="s">
        <v>107</v>
      </c>
      <c r="F50" s="2">
        <v>3498.6905069351196</v>
      </c>
      <c r="G50" s="4">
        <f t="shared" si="0"/>
        <v>1.2336753065509402E-4</v>
      </c>
    </row>
    <row r="51" spans="1:7" x14ac:dyDescent="0.2">
      <c r="A51" s="2">
        <v>50</v>
      </c>
      <c r="B51" s="2" t="s">
        <v>0</v>
      </c>
      <c r="C51" s="2" t="s">
        <v>62</v>
      </c>
      <c r="D51" s="2" t="s">
        <v>108</v>
      </c>
      <c r="E51" s="2" t="s">
        <v>109</v>
      </c>
      <c r="F51" s="2">
        <v>6293.9691627025604</v>
      </c>
      <c r="G51" s="4">
        <f t="shared" si="0"/>
        <v>2.219320148732217E-4</v>
      </c>
    </row>
    <row r="52" spans="1:7" x14ac:dyDescent="0.2">
      <c r="A52" s="2">
        <v>51</v>
      </c>
      <c r="B52" s="2" t="s">
        <v>0</v>
      </c>
      <c r="C52" s="2" t="s">
        <v>1</v>
      </c>
      <c r="D52" s="2" t="s">
        <v>110</v>
      </c>
      <c r="E52" s="2" t="s">
        <v>111</v>
      </c>
      <c r="F52" s="2">
        <v>18003.020968437195</v>
      </c>
      <c r="G52" s="4">
        <f t="shared" si="0"/>
        <v>6.3480557563051754E-4</v>
      </c>
    </row>
    <row r="53" spans="1:7" x14ac:dyDescent="0.2">
      <c r="A53" s="2">
        <v>52</v>
      </c>
      <c r="B53" s="2" t="s">
        <v>0</v>
      </c>
      <c r="C53" s="2" t="s">
        <v>4</v>
      </c>
      <c r="D53" s="2" t="s">
        <v>112</v>
      </c>
      <c r="E53" s="2" t="s">
        <v>113</v>
      </c>
      <c r="F53" s="2">
        <v>68923.456763982773</v>
      </c>
      <c r="G53" s="4">
        <f t="shared" si="0"/>
        <v>2.4303140413052178E-3</v>
      </c>
    </row>
    <row r="54" spans="1:7" x14ac:dyDescent="0.2">
      <c r="A54" s="2">
        <v>53</v>
      </c>
      <c r="B54" s="2" t="s">
        <v>0</v>
      </c>
      <c r="C54" s="2" t="s">
        <v>114</v>
      </c>
      <c r="D54" s="2" t="s">
        <v>115</v>
      </c>
      <c r="E54" s="2" t="s">
        <v>116</v>
      </c>
      <c r="F54" s="2">
        <v>82296.082324504852</v>
      </c>
      <c r="G54" s="4">
        <f t="shared" si="0"/>
        <v>2.9018469735570601E-3</v>
      </c>
    </row>
    <row r="55" spans="1:7" x14ac:dyDescent="0.2">
      <c r="A55" s="2">
        <v>54</v>
      </c>
      <c r="B55" s="2" t="s">
        <v>0</v>
      </c>
      <c r="C55" s="2" t="s">
        <v>19</v>
      </c>
      <c r="D55" s="2" t="s">
        <v>117</v>
      </c>
      <c r="E55" s="2" t="s">
        <v>118</v>
      </c>
      <c r="F55" s="2">
        <v>12426.741095542908</v>
      </c>
      <c r="G55" s="4">
        <f t="shared" si="0"/>
        <v>4.3818004479346634E-4</v>
      </c>
    </row>
    <row r="56" spans="1:7" x14ac:dyDescent="0.2">
      <c r="A56" s="2">
        <v>55</v>
      </c>
      <c r="B56" s="2" t="s">
        <v>0</v>
      </c>
      <c r="C56" s="2" t="s">
        <v>87</v>
      </c>
      <c r="D56" s="2" t="s">
        <v>119</v>
      </c>
      <c r="E56" s="2" t="s">
        <v>120</v>
      </c>
      <c r="F56" s="2">
        <v>172964.74983692169</v>
      </c>
      <c r="G56" s="4">
        <f t="shared" si="0"/>
        <v>6.0989201632611866E-3</v>
      </c>
    </row>
    <row r="57" spans="1:7" x14ac:dyDescent="0.2">
      <c r="A57" s="2">
        <v>56</v>
      </c>
      <c r="B57" s="2" t="s">
        <v>0</v>
      </c>
      <c r="C57" s="2" t="s">
        <v>87</v>
      </c>
      <c r="D57" s="2" t="s">
        <v>121</v>
      </c>
      <c r="E57" s="2" t="s">
        <v>122</v>
      </c>
      <c r="F57" s="2">
        <v>78764.822970151901</v>
      </c>
      <c r="G57" s="4">
        <f t="shared" si="0"/>
        <v>2.7773310308677329E-3</v>
      </c>
    </row>
    <row r="58" spans="1:7" x14ac:dyDescent="0.2">
      <c r="A58" s="2">
        <v>57</v>
      </c>
      <c r="B58" s="2" t="s">
        <v>0</v>
      </c>
      <c r="C58" s="2" t="s">
        <v>9</v>
      </c>
      <c r="D58" s="2" t="s">
        <v>123</v>
      </c>
      <c r="E58" s="2" t="s">
        <v>124</v>
      </c>
      <c r="F58" s="2">
        <v>26880.001549243927</v>
      </c>
      <c r="G58" s="4">
        <f t="shared" si="0"/>
        <v>9.4781730723597819E-4</v>
      </c>
    </row>
    <row r="59" spans="1:7" x14ac:dyDescent="0.2">
      <c r="A59" s="2">
        <v>58</v>
      </c>
      <c r="B59" s="2" t="s">
        <v>0</v>
      </c>
      <c r="C59" s="2" t="s">
        <v>36</v>
      </c>
      <c r="D59" s="2" t="s">
        <v>125</v>
      </c>
      <c r="E59" s="2" t="s">
        <v>126</v>
      </c>
      <c r="F59" s="2">
        <v>48985.221161365509</v>
      </c>
      <c r="G59" s="4">
        <f t="shared" si="0"/>
        <v>1.7272707492396054E-3</v>
      </c>
    </row>
    <row r="60" spans="1:7" x14ac:dyDescent="0.2">
      <c r="A60" s="2">
        <v>59</v>
      </c>
      <c r="B60" s="2" t="s">
        <v>0</v>
      </c>
      <c r="C60" s="2" t="s">
        <v>4</v>
      </c>
      <c r="D60" s="2" t="s">
        <v>127</v>
      </c>
      <c r="E60" s="2" t="s">
        <v>128</v>
      </c>
      <c r="F60" s="2">
        <v>36109.568351864815</v>
      </c>
      <c r="G60" s="4">
        <f t="shared" si="0"/>
        <v>1.2732616022368007E-3</v>
      </c>
    </row>
    <row r="61" spans="1:7" x14ac:dyDescent="0.2">
      <c r="A61" s="2">
        <v>60</v>
      </c>
      <c r="B61" s="2" t="s">
        <v>0</v>
      </c>
      <c r="C61" s="2" t="s">
        <v>62</v>
      </c>
      <c r="D61" s="2" t="s">
        <v>129</v>
      </c>
      <c r="E61" s="2" t="s">
        <v>130</v>
      </c>
      <c r="F61" s="2">
        <v>11611.897164344788</v>
      </c>
      <c r="G61" s="4">
        <f t="shared" si="0"/>
        <v>4.0944778526323932E-4</v>
      </c>
    </row>
    <row r="62" spans="1:7" x14ac:dyDescent="0.2">
      <c r="A62" s="2">
        <v>61</v>
      </c>
      <c r="B62" s="2" t="s">
        <v>0</v>
      </c>
      <c r="C62" s="2" t="s">
        <v>114</v>
      </c>
      <c r="D62" s="2" t="s">
        <v>131</v>
      </c>
      <c r="E62" s="2" t="s">
        <v>132</v>
      </c>
      <c r="F62" s="2">
        <v>43451.769438266754</v>
      </c>
      <c r="G62" s="4">
        <f t="shared" si="0"/>
        <v>1.5321553842981453E-3</v>
      </c>
    </row>
    <row r="63" spans="1:7" x14ac:dyDescent="0.2">
      <c r="A63" s="2">
        <v>62</v>
      </c>
      <c r="B63" s="2" t="s">
        <v>0</v>
      </c>
      <c r="C63" s="2" t="s">
        <v>36</v>
      </c>
      <c r="D63" s="2" t="s">
        <v>133</v>
      </c>
      <c r="E63" s="2" t="s">
        <v>134</v>
      </c>
      <c r="F63" s="2">
        <v>96908.016969680786</v>
      </c>
      <c r="G63" s="4">
        <f t="shared" si="0"/>
        <v>3.4170792559483644E-3</v>
      </c>
    </row>
    <row r="64" spans="1:7" x14ac:dyDescent="0.2">
      <c r="A64" s="2">
        <v>63</v>
      </c>
      <c r="B64" s="2" t="s">
        <v>0</v>
      </c>
      <c r="C64" s="2" t="s">
        <v>62</v>
      </c>
      <c r="D64" s="2" t="s">
        <v>135</v>
      </c>
      <c r="E64" s="2" t="s">
        <v>136</v>
      </c>
      <c r="F64" s="2">
        <v>12746.958859443665</v>
      </c>
      <c r="G64" s="4">
        <f t="shared" si="0"/>
        <v>4.4947126210063493E-4</v>
      </c>
    </row>
    <row r="65" spans="1:7" x14ac:dyDescent="0.2">
      <c r="A65" s="2">
        <v>64</v>
      </c>
      <c r="B65" s="2" t="s">
        <v>0</v>
      </c>
      <c r="C65" s="2" t="s">
        <v>87</v>
      </c>
      <c r="D65" s="2" t="s">
        <v>137</v>
      </c>
      <c r="E65" s="2" t="s">
        <v>138</v>
      </c>
      <c r="F65" s="2">
        <v>79265.482871055603</v>
      </c>
      <c r="G65" s="4">
        <f t="shared" si="0"/>
        <v>2.7949848289244867E-3</v>
      </c>
    </row>
    <row r="66" spans="1:7" x14ac:dyDescent="0.2">
      <c r="A66" s="2">
        <v>65</v>
      </c>
      <c r="B66" s="2" t="s">
        <v>0</v>
      </c>
      <c r="C66" s="2" t="s">
        <v>36</v>
      </c>
      <c r="D66" s="2" t="s">
        <v>139</v>
      </c>
      <c r="E66" s="2" t="s">
        <v>140</v>
      </c>
      <c r="F66" s="2">
        <v>46282.831784009933</v>
      </c>
      <c r="G66" s="4">
        <f t="shared" si="0"/>
        <v>1.6319816393020237E-3</v>
      </c>
    </row>
    <row r="67" spans="1:7" x14ac:dyDescent="0.2">
      <c r="A67" s="2">
        <v>66</v>
      </c>
      <c r="B67" s="2" t="s">
        <v>0</v>
      </c>
      <c r="C67" s="2" t="s">
        <v>36</v>
      </c>
      <c r="D67" s="2" t="s">
        <v>141</v>
      </c>
      <c r="E67" s="2" t="s">
        <v>142</v>
      </c>
      <c r="F67" s="2">
        <v>241.15015888214111</v>
      </c>
      <c r="G67" s="4">
        <f t="shared" ref="G67:G130" si="1">F67/28359897.36</f>
        <v>8.5032098607757839E-6</v>
      </c>
    </row>
    <row r="68" spans="1:7" x14ac:dyDescent="0.2">
      <c r="A68" s="2">
        <v>67</v>
      </c>
      <c r="B68" s="2" t="s">
        <v>0</v>
      </c>
      <c r="C68" s="2" t="s">
        <v>19</v>
      </c>
      <c r="D68" s="2" t="s">
        <v>143</v>
      </c>
      <c r="E68" s="2" t="s">
        <v>144</v>
      </c>
      <c r="F68" s="2">
        <v>12893.004504680634</v>
      </c>
      <c r="G68" s="4">
        <f t="shared" si="1"/>
        <v>4.5462098614170137E-4</v>
      </c>
    </row>
    <row r="69" spans="1:7" x14ac:dyDescent="0.2">
      <c r="A69" s="2">
        <v>68</v>
      </c>
      <c r="B69" s="2" t="s">
        <v>0</v>
      </c>
      <c r="C69" s="2" t="s">
        <v>145</v>
      </c>
      <c r="D69" s="2" t="s">
        <v>146</v>
      </c>
      <c r="E69" s="2" t="s">
        <v>147</v>
      </c>
      <c r="F69" s="2">
        <v>163599.64460468292</v>
      </c>
      <c r="G69" s="4">
        <f t="shared" si="1"/>
        <v>5.7686966397639643E-3</v>
      </c>
    </row>
    <row r="70" spans="1:7" x14ac:dyDescent="0.2">
      <c r="A70" s="2">
        <v>69</v>
      </c>
      <c r="B70" s="2" t="s">
        <v>0</v>
      </c>
      <c r="C70" s="2" t="s">
        <v>12</v>
      </c>
      <c r="D70" s="2" t="s">
        <v>148</v>
      </c>
      <c r="E70" s="2" t="s">
        <v>149</v>
      </c>
      <c r="F70" s="2">
        <v>270600.83577442169</v>
      </c>
      <c r="G70" s="4">
        <f t="shared" si="1"/>
        <v>9.5416719016793265E-3</v>
      </c>
    </row>
    <row r="71" spans="1:7" x14ac:dyDescent="0.2">
      <c r="A71" s="2">
        <v>70</v>
      </c>
      <c r="B71" s="2" t="s">
        <v>0</v>
      </c>
      <c r="C71" s="2" t="s">
        <v>12</v>
      </c>
      <c r="D71" s="2" t="s">
        <v>150</v>
      </c>
      <c r="E71" s="2" t="s">
        <v>151</v>
      </c>
      <c r="F71" s="2">
        <v>50819.066024780273</v>
      </c>
      <c r="G71" s="4">
        <f t="shared" si="1"/>
        <v>1.7919340602571305E-3</v>
      </c>
    </row>
    <row r="72" spans="1:7" x14ac:dyDescent="0.2">
      <c r="A72" s="2">
        <v>71</v>
      </c>
      <c r="B72" s="2" t="s">
        <v>0</v>
      </c>
      <c r="C72" s="2" t="s">
        <v>114</v>
      </c>
      <c r="D72" s="2" t="s">
        <v>152</v>
      </c>
      <c r="E72" s="2" t="s">
        <v>153</v>
      </c>
      <c r="F72" s="2">
        <v>29711.403077363968</v>
      </c>
      <c r="G72" s="4">
        <f t="shared" si="1"/>
        <v>1.047655522169491E-3</v>
      </c>
    </row>
    <row r="73" spans="1:7" x14ac:dyDescent="0.2">
      <c r="A73" s="2">
        <v>72</v>
      </c>
      <c r="B73" s="2" t="s">
        <v>0</v>
      </c>
      <c r="C73" s="2" t="s">
        <v>19</v>
      </c>
      <c r="D73" s="2" t="s">
        <v>154</v>
      </c>
      <c r="E73" s="2" t="s">
        <v>155</v>
      </c>
      <c r="F73" s="2">
        <v>58725.530926704407</v>
      </c>
      <c r="G73" s="4">
        <f t="shared" si="1"/>
        <v>2.0707243817297233E-3</v>
      </c>
    </row>
    <row r="74" spans="1:7" x14ac:dyDescent="0.2">
      <c r="A74" s="2">
        <v>73</v>
      </c>
      <c r="B74" s="2" t="s">
        <v>0</v>
      </c>
      <c r="C74" s="2" t="s">
        <v>12</v>
      </c>
      <c r="D74" s="2" t="s">
        <v>156</v>
      </c>
      <c r="E74" s="2" t="s">
        <v>157</v>
      </c>
      <c r="F74" s="2">
        <v>159161.99198722839</v>
      </c>
      <c r="G74" s="4">
        <f t="shared" si="1"/>
        <v>5.6122203111960908E-3</v>
      </c>
    </row>
    <row r="75" spans="1:7" x14ac:dyDescent="0.2">
      <c r="A75" s="2">
        <v>74</v>
      </c>
      <c r="B75" s="2" t="s">
        <v>0</v>
      </c>
      <c r="C75" s="2" t="s">
        <v>36</v>
      </c>
      <c r="D75" s="2" t="s">
        <v>158</v>
      </c>
      <c r="E75" s="2" t="s">
        <v>159</v>
      </c>
      <c r="F75" s="2">
        <v>30756.518432855606</v>
      </c>
      <c r="G75" s="4">
        <f t="shared" si="1"/>
        <v>1.0845073958637066E-3</v>
      </c>
    </row>
    <row r="76" spans="1:7" x14ac:dyDescent="0.2">
      <c r="A76" s="2">
        <v>75</v>
      </c>
      <c r="B76" s="2" t="s">
        <v>0</v>
      </c>
      <c r="C76" s="2" t="s">
        <v>62</v>
      </c>
      <c r="D76" s="2" t="s">
        <v>160</v>
      </c>
      <c r="E76" s="2" t="s">
        <v>161</v>
      </c>
      <c r="F76" s="2">
        <v>32737.255756378174</v>
      </c>
      <c r="G76" s="4">
        <f t="shared" si="1"/>
        <v>1.1543502905110011E-3</v>
      </c>
    </row>
    <row r="77" spans="1:7" x14ac:dyDescent="0.2">
      <c r="A77" s="2">
        <v>76</v>
      </c>
      <c r="B77" s="2" t="s">
        <v>0</v>
      </c>
      <c r="C77" s="2" t="s">
        <v>162</v>
      </c>
      <c r="D77" s="2" t="s">
        <v>163</v>
      </c>
      <c r="E77" s="2" t="s">
        <v>164</v>
      </c>
      <c r="F77" s="2">
        <v>105679.74534606934</v>
      </c>
      <c r="G77" s="4">
        <f t="shared" si="1"/>
        <v>3.7263796834160804E-3</v>
      </c>
    </row>
    <row r="78" spans="1:7" x14ac:dyDescent="0.2">
      <c r="A78" s="2">
        <v>77</v>
      </c>
      <c r="B78" s="2" t="s">
        <v>0</v>
      </c>
      <c r="C78" s="2" t="s">
        <v>9</v>
      </c>
      <c r="D78" s="2" t="s">
        <v>165</v>
      </c>
      <c r="E78" s="2" t="s">
        <v>166</v>
      </c>
      <c r="F78" s="2">
        <v>56475.656771183014</v>
      </c>
      <c r="G78" s="4">
        <f t="shared" si="1"/>
        <v>1.9913914375035316E-3</v>
      </c>
    </row>
    <row r="79" spans="1:7" x14ac:dyDescent="0.2">
      <c r="A79" s="2">
        <v>78</v>
      </c>
      <c r="B79" s="2" t="s">
        <v>0</v>
      </c>
      <c r="C79" s="2" t="s">
        <v>114</v>
      </c>
      <c r="D79" s="2" t="s">
        <v>167</v>
      </c>
      <c r="E79" s="2" t="s">
        <v>168</v>
      </c>
      <c r="F79" s="2">
        <v>53949.782718658447</v>
      </c>
      <c r="G79" s="4">
        <f t="shared" si="1"/>
        <v>1.9023264447618031E-3</v>
      </c>
    </row>
    <row r="80" spans="1:7" x14ac:dyDescent="0.2">
      <c r="A80" s="2">
        <v>79</v>
      </c>
      <c r="B80" s="2" t="s">
        <v>0</v>
      </c>
      <c r="C80" s="2" t="s">
        <v>59</v>
      </c>
      <c r="D80" s="2" t="s">
        <v>169</v>
      </c>
      <c r="E80" s="2" t="s">
        <v>170</v>
      </c>
      <c r="F80" s="2">
        <v>32286.732269287109</v>
      </c>
      <c r="G80" s="4">
        <f t="shared" si="1"/>
        <v>1.1384643554749139E-3</v>
      </c>
    </row>
    <row r="81" spans="1:7" x14ac:dyDescent="0.2">
      <c r="A81" s="2">
        <v>80</v>
      </c>
      <c r="B81" s="2" t="s">
        <v>0</v>
      </c>
      <c r="C81" s="2" t="s">
        <v>114</v>
      </c>
      <c r="D81" s="2" t="s">
        <v>171</v>
      </c>
      <c r="E81" s="2" t="s">
        <v>172</v>
      </c>
      <c r="F81" s="2">
        <v>94018.831502437592</v>
      </c>
      <c r="G81" s="4">
        <f t="shared" si="1"/>
        <v>3.3152035181567949E-3</v>
      </c>
    </row>
    <row r="82" spans="1:7" x14ac:dyDescent="0.2">
      <c r="A82" s="2">
        <v>81</v>
      </c>
      <c r="B82" s="2" t="s">
        <v>0</v>
      </c>
      <c r="C82" s="2" t="s">
        <v>62</v>
      </c>
      <c r="D82" s="2" t="s">
        <v>173</v>
      </c>
      <c r="E82" s="2" t="s">
        <v>174</v>
      </c>
      <c r="F82" s="2">
        <v>55915.571425437927</v>
      </c>
      <c r="G82" s="4">
        <f t="shared" si="1"/>
        <v>1.9716422353595543E-3</v>
      </c>
    </row>
    <row r="83" spans="1:7" x14ac:dyDescent="0.2">
      <c r="A83" s="2">
        <v>82</v>
      </c>
      <c r="B83" s="2" t="s">
        <v>0</v>
      </c>
      <c r="C83" s="2" t="s">
        <v>62</v>
      </c>
      <c r="D83" s="2" t="s">
        <v>175</v>
      </c>
      <c r="E83" s="2" t="s">
        <v>176</v>
      </c>
      <c r="F83" s="2">
        <v>41680.62607383728</v>
      </c>
      <c r="G83" s="4">
        <f t="shared" si="1"/>
        <v>1.469702994504677E-3</v>
      </c>
    </row>
    <row r="84" spans="1:7" x14ac:dyDescent="0.2">
      <c r="A84" s="2">
        <v>83</v>
      </c>
      <c r="B84" s="2" t="s">
        <v>0</v>
      </c>
      <c r="C84" s="2" t="s">
        <v>9</v>
      </c>
      <c r="D84" s="2" t="s">
        <v>177</v>
      </c>
      <c r="E84" s="2" t="s">
        <v>178</v>
      </c>
      <c r="F84" s="2">
        <v>104848.43522405624</v>
      </c>
      <c r="G84" s="4">
        <f t="shared" si="1"/>
        <v>3.6970668085681761E-3</v>
      </c>
    </row>
    <row r="85" spans="1:7" x14ac:dyDescent="0.2">
      <c r="A85" s="2">
        <v>84</v>
      </c>
      <c r="B85" s="2" t="s">
        <v>0</v>
      </c>
      <c r="C85" s="2" t="s">
        <v>36</v>
      </c>
      <c r="D85" s="2" t="s">
        <v>179</v>
      </c>
      <c r="E85" s="2" t="s">
        <v>180</v>
      </c>
      <c r="F85" s="2">
        <v>1529.0945420265198</v>
      </c>
      <c r="G85" s="4">
        <f t="shared" si="1"/>
        <v>5.391749210570908E-5</v>
      </c>
    </row>
    <row r="86" spans="1:7" x14ac:dyDescent="0.2">
      <c r="A86" s="2">
        <v>85</v>
      </c>
      <c r="B86" s="2" t="s">
        <v>0</v>
      </c>
      <c r="C86" s="2" t="s">
        <v>12</v>
      </c>
      <c r="D86" s="2" t="s">
        <v>181</v>
      </c>
      <c r="E86" s="2" t="s">
        <v>182</v>
      </c>
      <c r="F86" s="2">
        <v>62507.149185180664</v>
      </c>
      <c r="G86" s="4">
        <f t="shared" si="1"/>
        <v>2.20406824438453E-3</v>
      </c>
    </row>
    <row r="87" spans="1:7" x14ac:dyDescent="0.2">
      <c r="A87" s="2">
        <v>86</v>
      </c>
      <c r="B87" s="2" t="s">
        <v>0</v>
      </c>
      <c r="C87" s="2" t="s">
        <v>162</v>
      </c>
      <c r="D87" s="2" t="s">
        <v>183</v>
      </c>
      <c r="E87" s="2" t="s">
        <v>184</v>
      </c>
      <c r="F87" s="2">
        <v>192818.083152771</v>
      </c>
      <c r="G87" s="4">
        <f t="shared" si="1"/>
        <v>6.7989697108258853E-3</v>
      </c>
    </row>
    <row r="88" spans="1:7" x14ac:dyDescent="0.2">
      <c r="A88" s="2">
        <v>87</v>
      </c>
      <c r="B88" s="2" t="s">
        <v>0</v>
      </c>
      <c r="C88" s="2" t="s">
        <v>36</v>
      </c>
      <c r="D88" s="2" t="s">
        <v>185</v>
      </c>
      <c r="E88" s="2" t="s">
        <v>186</v>
      </c>
      <c r="F88" s="2">
        <v>116421.55659008026</v>
      </c>
      <c r="G88" s="4">
        <f t="shared" si="1"/>
        <v>4.1051473181382579E-3</v>
      </c>
    </row>
    <row r="89" spans="1:7" x14ac:dyDescent="0.2">
      <c r="A89" s="2">
        <v>88</v>
      </c>
      <c r="B89" s="2" t="s">
        <v>0</v>
      </c>
      <c r="C89" s="2" t="s">
        <v>62</v>
      </c>
      <c r="D89" s="2" t="s">
        <v>187</v>
      </c>
      <c r="E89" s="2" t="s">
        <v>188</v>
      </c>
      <c r="F89" s="2">
        <v>28082.620178699493</v>
      </c>
      <c r="G89" s="4">
        <f t="shared" si="1"/>
        <v>9.9022291308812748E-4</v>
      </c>
    </row>
    <row r="90" spans="1:7" x14ac:dyDescent="0.2">
      <c r="A90" s="2">
        <v>89</v>
      </c>
      <c r="B90" s="2" t="s">
        <v>0</v>
      </c>
      <c r="C90" s="2" t="s">
        <v>189</v>
      </c>
      <c r="D90" s="2" t="s">
        <v>190</v>
      </c>
      <c r="E90" s="2" t="s">
        <v>191</v>
      </c>
      <c r="F90" s="2">
        <v>243864.7633600235</v>
      </c>
      <c r="G90" s="4">
        <f t="shared" si="1"/>
        <v>8.5989296880876823E-3</v>
      </c>
    </row>
    <row r="91" spans="1:7" x14ac:dyDescent="0.2">
      <c r="A91" s="2">
        <v>90</v>
      </c>
      <c r="B91" s="2" t="s">
        <v>0</v>
      </c>
      <c r="C91" s="2" t="s">
        <v>62</v>
      </c>
      <c r="D91" s="2" t="s">
        <v>192</v>
      </c>
      <c r="E91" s="2" t="s">
        <v>193</v>
      </c>
      <c r="F91" s="2">
        <v>2902.3128690719604</v>
      </c>
      <c r="G91" s="4">
        <f t="shared" si="1"/>
        <v>1.023386238754695E-4</v>
      </c>
    </row>
    <row r="92" spans="1:7" x14ac:dyDescent="0.2">
      <c r="A92" s="2">
        <v>91</v>
      </c>
      <c r="B92" s="2" t="s">
        <v>0</v>
      </c>
      <c r="C92" s="2" t="s">
        <v>114</v>
      </c>
      <c r="D92" s="2" t="s">
        <v>194</v>
      </c>
      <c r="E92" s="2" t="s">
        <v>195</v>
      </c>
      <c r="F92" s="2">
        <v>14619.627056121826</v>
      </c>
      <c r="G92" s="4">
        <f t="shared" si="1"/>
        <v>5.1550352494371041E-4</v>
      </c>
    </row>
    <row r="93" spans="1:7" x14ac:dyDescent="0.2">
      <c r="A93" s="2">
        <v>92</v>
      </c>
      <c r="B93" s="2" t="s">
        <v>0</v>
      </c>
      <c r="C93" s="2" t="s">
        <v>12</v>
      </c>
      <c r="D93" s="2" t="s">
        <v>196</v>
      </c>
      <c r="E93" s="2" t="s">
        <v>197</v>
      </c>
      <c r="F93" s="2">
        <v>120835.55854034424</v>
      </c>
      <c r="G93" s="4">
        <f t="shared" si="1"/>
        <v>4.2607896991466486E-3</v>
      </c>
    </row>
    <row r="94" spans="1:7" x14ac:dyDescent="0.2">
      <c r="A94" s="2">
        <v>93</v>
      </c>
      <c r="B94" s="2" t="s">
        <v>0</v>
      </c>
      <c r="C94" s="2" t="s">
        <v>162</v>
      </c>
      <c r="D94" s="2" t="s">
        <v>198</v>
      </c>
      <c r="E94" s="2" t="s">
        <v>199</v>
      </c>
      <c r="F94" s="2">
        <v>95023.063653945923</v>
      </c>
      <c r="G94" s="4">
        <f t="shared" si="1"/>
        <v>3.3506138068034926E-3</v>
      </c>
    </row>
    <row r="95" spans="1:7" x14ac:dyDescent="0.2">
      <c r="A95" s="2">
        <v>94</v>
      </c>
      <c r="B95" s="2" t="s">
        <v>0</v>
      </c>
      <c r="C95" s="2" t="s">
        <v>114</v>
      </c>
      <c r="D95" s="2" t="s">
        <v>200</v>
      </c>
      <c r="E95" s="2" t="s">
        <v>201</v>
      </c>
      <c r="F95" s="2">
        <v>39576.874717712402</v>
      </c>
      <c r="G95" s="4">
        <f t="shared" si="1"/>
        <v>1.3955224948568857E-3</v>
      </c>
    </row>
    <row r="96" spans="1:7" x14ac:dyDescent="0.2">
      <c r="A96" s="2">
        <v>95</v>
      </c>
      <c r="B96" s="2" t="s">
        <v>0</v>
      </c>
      <c r="C96" s="2" t="s">
        <v>12</v>
      </c>
      <c r="D96" s="2" t="s">
        <v>202</v>
      </c>
      <c r="E96" s="2" t="s">
        <v>203</v>
      </c>
      <c r="F96" s="2">
        <v>238573.38049602509</v>
      </c>
      <c r="G96" s="4">
        <f t="shared" si="1"/>
        <v>8.4123499273491414E-3</v>
      </c>
    </row>
    <row r="97" spans="1:7" x14ac:dyDescent="0.2">
      <c r="A97" s="2">
        <v>96</v>
      </c>
      <c r="B97" s="2" t="s">
        <v>0</v>
      </c>
      <c r="C97" s="2" t="s">
        <v>189</v>
      </c>
      <c r="D97" s="2" t="s">
        <v>204</v>
      </c>
      <c r="E97" s="2" t="s">
        <v>205</v>
      </c>
      <c r="F97" s="2">
        <v>190674.08150005341</v>
      </c>
      <c r="G97" s="4">
        <f t="shared" si="1"/>
        <v>6.723369943115105E-3</v>
      </c>
    </row>
    <row r="98" spans="1:7" x14ac:dyDescent="0.2">
      <c r="A98" s="2">
        <v>97</v>
      </c>
      <c r="B98" s="2" t="s">
        <v>0</v>
      </c>
      <c r="C98" s="2" t="s">
        <v>62</v>
      </c>
      <c r="D98" s="2" t="s">
        <v>206</v>
      </c>
      <c r="E98" s="2" t="s">
        <v>207</v>
      </c>
      <c r="F98" s="2">
        <v>38627.33983373642</v>
      </c>
      <c r="G98" s="4">
        <f t="shared" si="1"/>
        <v>1.3620408897606962E-3</v>
      </c>
    </row>
    <row r="99" spans="1:7" x14ac:dyDescent="0.2">
      <c r="A99" s="2">
        <v>98</v>
      </c>
      <c r="B99" s="2" t="s">
        <v>0</v>
      </c>
      <c r="C99" s="2" t="s">
        <v>12</v>
      </c>
      <c r="D99" s="2" t="s">
        <v>208</v>
      </c>
      <c r="E99" s="2" t="s">
        <v>209</v>
      </c>
      <c r="F99" s="2">
        <v>48642.321711540222</v>
      </c>
      <c r="G99" s="4">
        <f t="shared" si="1"/>
        <v>1.7151797516780653E-3</v>
      </c>
    </row>
    <row r="100" spans="1:7" x14ac:dyDescent="0.2">
      <c r="A100" s="2">
        <v>99</v>
      </c>
      <c r="B100" s="2" t="s">
        <v>0</v>
      </c>
      <c r="C100" s="2" t="s">
        <v>162</v>
      </c>
      <c r="D100" s="2" t="s">
        <v>210</v>
      </c>
      <c r="E100" s="2" t="s">
        <v>211</v>
      </c>
      <c r="F100" s="2">
        <v>128547.0103931427</v>
      </c>
      <c r="G100" s="4">
        <f t="shared" si="1"/>
        <v>4.5327036540848296E-3</v>
      </c>
    </row>
    <row r="101" spans="1:7" x14ac:dyDescent="0.2">
      <c r="A101" s="2">
        <v>100</v>
      </c>
      <c r="B101" s="2" t="s">
        <v>0</v>
      </c>
      <c r="C101" s="2" t="s">
        <v>1</v>
      </c>
      <c r="D101" s="2" t="s">
        <v>212</v>
      </c>
      <c r="E101" s="2" t="s">
        <v>213</v>
      </c>
      <c r="F101" s="2">
        <v>59115.96922492981</v>
      </c>
      <c r="G101" s="4">
        <f t="shared" si="1"/>
        <v>2.0844916494059487E-3</v>
      </c>
    </row>
    <row r="102" spans="1:7" x14ac:dyDescent="0.2">
      <c r="A102" s="2">
        <v>101</v>
      </c>
      <c r="B102" s="2" t="s">
        <v>0</v>
      </c>
      <c r="C102" s="2" t="s">
        <v>62</v>
      </c>
      <c r="D102" s="2" t="s">
        <v>214</v>
      </c>
      <c r="E102" s="2" t="s">
        <v>215</v>
      </c>
      <c r="F102" s="2">
        <v>8577.5891995429993</v>
      </c>
      <c r="G102" s="4">
        <f t="shared" si="1"/>
        <v>3.0245487459489874E-4</v>
      </c>
    </row>
    <row r="103" spans="1:7" x14ac:dyDescent="0.2">
      <c r="A103" s="2">
        <v>102</v>
      </c>
      <c r="B103" s="2" t="s">
        <v>0</v>
      </c>
      <c r="C103" s="2" t="s">
        <v>1</v>
      </c>
      <c r="D103" s="2" t="s">
        <v>216</v>
      </c>
      <c r="E103" s="2" t="s">
        <v>217</v>
      </c>
      <c r="F103" s="2">
        <v>23939.980661392212</v>
      </c>
      <c r="G103" s="4">
        <f t="shared" si="1"/>
        <v>8.4414905870421714E-4</v>
      </c>
    </row>
    <row r="104" spans="1:7" x14ac:dyDescent="0.2">
      <c r="A104" s="2">
        <v>103</v>
      </c>
      <c r="B104" s="2" t="s">
        <v>0</v>
      </c>
      <c r="C104" s="2" t="s">
        <v>36</v>
      </c>
      <c r="D104" s="2" t="s">
        <v>218</v>
      </c>
      <c r="E104" s="2" t="s">
        <v>219</v>
      </c>
      <c r="F104" s="2">
        <v>69006.321679115295</v>
      </c>
      <c r="G104" s="4">
        <f t="shared" si="1"/>
        <v>2.4332359459256978E-3</v>
      </c>
    </row>
    <row r="105" spans="1:7" x14ac:dyDescent="0.2">
      <c r="A105" s="2">
        <v>104</v>
      </c>
      <c r="B105" s="2" t="s">
        <v>0</v>
      </c>
      <c r="C105" s="2" t="s">
        <v>114</v>
      </c>
      <c r="D105" s="2" t="s">
        <v>220</v>
      </c>
      <c r="E105" s="2" t="s">
        <v>221</v>
      </c>
      <c r="F105" s="2">
        <v>69254.310074806213</v>
      </c>
      <c r="G105" s="4">
        <f t="shared" si="1"/>
        <v>2.441980279254657E-3</v>
      </c>
    </row>
    <row r="106" spans="1:7" x14ac:dyDescent="0.2">
      <c r="A106" s="2">
        <v>105</v>
      </c>
      <c r="B106" s="2" t="s">
        <v>0</v>
      </c>
      <c r="C106" s="2" t="s">
        <v>12</v>
      </c>
      <c r="D106" s="2" t="s">
        <v>222</v>
      </c>
      <c r="E106" s="2" t="s">
        <v>223</v>
      </c>
      <c r="F106" s="2">
        <v>175741.32122707367</v>
      </c>
      <c r="G106" s="4">
        <f t="shared" si="1"/>
        <v>6.1968250094919831E-3</v>
      </c>
    </row>
    <row r="107" spans="1:7" x14ac:dyDescent="0.2">
      <c r="A107" s="2">
        <v>106</v>
      </c>
      <c r="B107" s="2" t="s">
        <v>0</v>
      </c>
      <c r="C107" s="2" t="s">
        <v>62</v>
      </c>
      <c r="D107" s="2" t="s">
        <v>224</v>
      </c>
      <c r="E107" s="2" t="s">
        <v>225</v>
      </c>
      <c r="F107" s="2">
        <v>41167.240389347076</v>
      </c>
      <c r="G107" s="4">
        <f t="shared" si="1"/>
        <v>1.4516004718483607E-3</v>
      </c>
    </row>
    <row r="108" spans="1:7" x14ac:dyDescent="0.2">
      <c r="A108" s="2">
        <v>107</v>
      </c>
      <c r="B108" s="2" t="s">
        <v>0</v>
      </c>
      <c r="C108" s="2" t="s">
        <v>114</v>
      </c>
      <c r="D108" s="2" t="s">
        <v>226</v>
      </c>
      <c r="E108" s="2" t="s">
        <v>227</v>
      </c>
      <c r="F108" s="2">
        <v>21699.765776157379</v>
      </c>
      <c r="G108" s="4">
        <f t="shared" si="1"/>
        <v>7.6515671057271343E-4</v>
      </c>
    </row>
    <row r="109" spans="1:7" x14ac:dyDescent="0.2">
      <c r="A109" s="2">
        <v>108</v>
      </c>
      <c r="B109" s="2" t="s">
        <v>0</v>
      </c>
      <c r="C109" s="2" t="s">
        <v>87</v>
      </c>
      <c r="D109" s="2" t="s">
        <v>228</v>
      </c>
      <c r="E109" s="2" t="s">
        <v>229</v>
      </c>
      <c r="F109" s="2">
        <v>42535.536739349365</v>
      </c>
      <c r="G109" s="4">
        <f t="shared" si="1"/>
        <v>1.4998480494976434E-3</v>
      </c>
    </row>
    <row r="110" spans="1:7" x14ac:dyDescent="0.2">
      <c r="A110" s="2">
        <v>109</v>
      </c>
      <c r="B110" s="2" t="s">
        <v>0</v>
      </c>
      <c r="C110" s="2" t="s">
        <v>145</v>
      </c>
      <c r="D110" s="2" t="s">
        <v>230</v>
      </c>
      <c r="E110" s="2" t="s">
        <v>231</v>
      </c>
      <c r="F110" s="2">
        <v>99298.413320541382</v>
      </c>
      <c r="G110" s="4">
        <f t="shared" si="1"/>
        <v>3.5013671615256293E-3</v>
      </c>
    </row>
    <row r="111" spans="1:7" x14ac:dyDescent="0.2">
      <c r="A111" s="2">
        <v>110</v>
      </c>
      <c r="B111" s="2" t="s">
        <v>0</v>
      </c>
      <c r="C111" s="2" t="s">
        <v>162</v>
      </c>
      <c r="D111" s="2" t="s">
        <v>232</v>
      </c>
      <c r="E111" s="2" t="s">
        <v>233</v>
      </c>
      <c r="F111" s="2">
        <v>227138.55741500854</v>
      </c>
      <c r="G111" s="4">
        <f t="shared" si="1"/>
        <v>8.0091459616978156E-3</v>
      </c>
    </row>
    <row r="112" spans="1:7" x14ac:dyDescent="0.2">
      <c r="A112" s="2">
        <v>111</v>
      </c>
      <c r="B112" s="2" t="s">
        <v>0</v>
      </c>
      <c r="C112" s="2" t="s">
        <v>145</v>
      </c>
      <c r="D112" s="2" t="s">
        <v>234</v>
      </c>
      <c r="E112" s="2" t="s">
        <v>235</v>
      </c>
      <c r="F112" s="2">
        <v>334693.25279903412</v>
      </c>
      <c r="G112" s="4">
        <f t="shared" si="1"/>
        <v>1.1801638368095778E-2</v>
      </c>
    </row>
    <row r="113" spans="1:7" x14ac:dyDescent="0.2">
      <c r="A113" s="2">
        <v>112</v>
      </c>
      <c r="B113" s="2" t="s">
        <v>0</v>
      </c>
      <c r="C113" s="2" t="s">
        <v>12</v>
      </c>
      <c r="D113" s="2" t="s">
        <v>236</v>
      </c>
      <c r="E113" s="2" t="s">
        <v>237</v>
      </c>
      <c r="F113" s="2">
        <v>60574.707578659058</v>
      </c>
      <c r="G113" s="4">
        <f t="shared" si="1"/>
        <v>2.1359283078399359E-3</v>
      </c>
    </row>
    <row r="114" spans="1:7" x14ac:dyDescent="0.2">
      <c r="A114" s="2">
        <v>113</v>
      </c>
      <c r="B114" s="2" t="s">
        <v>0</v>
      </c>
      <c r="C114" s="2" t="s">
        <v>36</v>
      </c>
      <c r="D114" s="2" t="s">
        <v>238</v>
      </c>
      <c r="E114" s="2" t="s">
        <v>239</v>
      </c>
      <c r="F114" s="2">
        <v>25432.38604259491</v>
      </c>
      <c r="G114" s="4">
        <f t="shared" si="1"/>
        <v>8.9677285216362677E-4</v>
      </c>
    </row>
    <row r="115" spans="1:7" x14ac:dyDescent="0.2">
      <c r="A115" s="2">
        <v>114</v>
      </c>
      <c r="B115" s="2" t="s">
        <v>0</v>
      </c>
      <c r="C115" s="2" t="s">
        <v>162</v>
      </c>
      <c r="D115" s="2" t="s">
        <v>240</v>
      </c>
      <c r="E115" s="2" t="s">
        <v>241</v>
      </c>
      <c r="F115" s="2">
        <v>233836.22546386719</v>
      </c>
      <c r="G115" s="4">
        <f t="shared" si="1"/>
        <v>8.2453128266140943E-3</v>
      </c>
    </row>
    <row r="116" spans="1:7" x14ac:dyDescent="0.2">
      <c r="A116" s="2">
        <v>115</v>
      </c>
      <c r="B116" s="2" t="s">
        <v>0</v>
      </c>
      <c r="C116" s="2" t="s">
        <v>36</v>
      </c>
      <c r="D116" s="2" t="s">
        <v>242</v>
      </c>
      <c r="E116" s="2" t="s">
        <v>243</v>
      </c>
      <c r="F116" s="2">
        <v>51254.347275733948</v>
      </c>
      <c r="G116" s="4">
        <f t="shared" si="1"/>
        <v>1.8072825379130339E-3</v>
      </c>
    </row>
    <row r="117" spans="1:7" x14ac:dyDescent="0.2">
      <c r="A117" s="2">
        <v>116</v>
      </c>
      <c r="B117" s="2" t="s">
        <v>0</v>
      </c>
      <c r="C117" s="2" t="s">
        <v>145</v>
      </c>
      <c r="D117" s="2" t="s">
        <v>244</v>
      </c>
      <c r="E117" s="2" t="s">
        <v>245</v>
      </c>
      <c r="F117" s="2">
        <v>382797.21509170532</v>
      </c>
      <c r="G117" s="4">
        <f t="shared" si="1"/>
        <v>1.3497834996808513E-2</v>
      </c>
    </row>
    <row r="118" spans="1:7" x14ac:dyDescent="0.2">
      <c r="A118" s="2">
        <v>117</v>
      </c>
      <c r="B118" s="2" t="s">
        <v>0</v>
      </c>
      <c r="C118" s="2" t="s">
        <v>9</v>
      </c>
      <c r="D118" s="2" t="s">
        <v>246</v>
      </c>
      <c r="E118" s="2" t="s">
        <v>247</v>
      </c>
      <c r="F118" s="2">
        <v>40079.980997085571</v>
      </c>
      <c r="G118" s="4">
        <f t="shared" si="1"/>
        <v>1.413262554807976E-3</v>
      </c>
    </row>
    <row r="119" spans="1:7" x14ac:dyDescent="0.2">
      <c r="A119" s="2">
        <v>118</v>
      </c>
      <c r="B119" s="2" t="s">
        <v>0</v>
      </c>
      <c r="C119" s="2" t="s">
        <v>12</v>
      </c>
      <c r="D119" s="2" t="s">
        <v>248</v>
      </c>
      <c r="E119" s="2" t="s">
        <v>249</v>
      </c>
      <c r="F119" s="2">
        <v>182721.09984016418</v>
      </c>
      <c r="G119" s="4">
        <f t="shared" si="1"/>
        <v>6.442939391518453E-3</v>
      </c>
    </row>
    <row r="120" spans="1:7" x14ac:dyDescent="0.2">
      <c r="A120" s="2">
        <v>119</v>
      </c>
      <c r="B120" s="2" t="s">
        <v>0</v>
      </c>
      <c r="C120" s="2" t="s">
        <v>162</v>
      </c>
      <c r="D120" s="2" t="s">
        <v>250</v>
      </c>
      <c r="E120" s="2" t="s">
        <v>251</v>
      </c>
      <c r="F120" s="2">
        <v>184412.82711315155</v>
      </c>
      <c r="G120" s="4">
        <f t="shared" si="1"/>
        <v>6.5025914858653621E-3</v>
      </c>
    </row>
    <row r="121" spans="1:7" x14ac:dyDescent="0.2">
      <c r="A121" s="2">
        <v>120</v>
      </c>
      <c r="B121" s="2" t="s">
        <v>0</v>
      </c>
      <c r="C121" s="2" t="s">
        <v>145</v>
      </c>
      <c r="D121" s="2" t="s">
        <v>252</v>
      </c>
      <c r="E121" s="2" t="s">
        <v>253</v>
      </c>
      <c r="F121" s="2">
        <v>105769.65163516998</v>
      </c>
      <c r="G121" s="4">
        <f t="shared" si="1"/>
        <v>3.7295498743360046E-3</v>
      </c>
    </row>
    <row r="122" spans="1:7" x14ac:dyDescent="0.2">
      <c r="A122" s="2">
        <v>121</v>
      </c>
      <c r="B122" s="2" t="s">
        <v>0</v>
      </c>
      <c r="C122" s="2" t="s">
        <v>254</v>
      </c>
      <c r="D122" s="2" t="s">
        <v>255</v>
      </c>
      <c r="E122" s="2" t="s">
        <v>256</v>
      </c>
      <c r="F122" s="2">
        <v>111211.90975475311</v>
      </c>
      <c r="G122" s="4">
        <f t="shared" si="1"/>
        <v>3.9214496562886402E-3</v>
      </c>
    </row>
    <row r="123" spans="1:7" x14ac:dyDescent="0.2">
      <c r="A123" s="2">
        <v>122</v>
      </c>
      <c r="B123" s="2" t="s">
        <v>0</v>
      </c>
      <c r="C123" s="2" t="s">
        <v>145</v>
      </c>
      <c r="D123" s="2" t="s">
        <v>257</v>
      </c>
      <c r="E123" s="2" t="s">
        <v>258</v>
      </c>
      <c r="F123" s="2">
        <v>175226.62078475952</v>
      </c>
      <c r="G123" s="4">
        <f t="shared" si="1"/>
        <v>6.1786761270831176E-3</v>
      </c>
    </row>
    <row r="124" spans="1:7" x14ac:dyDescent="0.2">
      <c r="A124" s="2">
        <v>123</v>
      </c>
      <c r="B124" s="2" t="s">
        <v>0</v>
      </c>
      <c r="C124" s="2" t="s">
        <v>62</v>
      </c>
      <c r="D124" s="2" t="s">
        <v>259</v>
      </c>
      <c r="E124" s="2" t="s">
        <v>260</v>
      </c>
      <c r="F124" s="2">
        <v>24144.317844867706</v>
      </c>
      <c r="G124" s="4">
        <f t="shared" si="1"/>
        <v>8.5135420408544475E-4</v>
      </c>
    </row>
    <row r="125" spans="1:7" x14ac:dyDescent="0.2">
      <c r="A125" s="2">
        <v>124</v>
      </c>
      <c r="B125" s="2" t="s">
        <v>0</v>
      </c>
      <c r="C125" s="2" t="s">
        <v>145</v>
      </c>
      <c r="D125" s="2" t="s">
        <v>261</v>
      </c>
      <c r="E125" s="2" t="s">
        <v>262</v>
      </c>
      <c r="F125" s="2">
        <v>151554.96627044678</v>
      </c>
      <c r="G125" s="4">
        <f t="shared" si="1"/>
        <v>5.3439885323494267E-3</v>
      </c>
    </row>
    <row r="126" spans="1:7" x14ac:dyDescent="0.2">
      <c r="A126" s="2">
        <v>125</v>
      </c>
      <c r="B126" s="2" t="s">
        <v>0</v>
      </c>
      <c r="C126" s="2" t="s">
        <v>162</v>
      </c>
      <c r="D126" s="2" t="s">
        <v>263</v>
      </c>
      <c r="E126" s="2" t="s">
        <v>264</v>
      </c>
      <c r="F126" s="2">
        <v>86850.765647888184</v>
      </c>
      <c r="G126" s="4">
        <f t="shared" si="1"/>
        <v>3.0624499286935427E-3</v>
      </c>
    </row>
    <row r="127" spans="1:7" x14ac:dyDescent="0.2">
      <c r="A127" s="2">
        <v>126</v>
      </c>
      <c r="B127" s="2" t="s">
        <v>0</v>
      </c>
      <c r="C127" s="2" t="s">
        <v>162</v>
      </c>
      <c r="D127" s="2" t="s">
        <v>265</v>
      </c>
      <c r="E127" s="2" t="s">
        <v>266</v>
      </c>
      <c r="F127" s="2">
        <v>75065.615348815918</v>
      </c>
      <c r="G127" s="4">
        <f t="shared" si="1"/>
        <v>2.6468930545105441E-3</v>
      </c>
    </row>
    <row r="128" spans="1:7" x14ac:dyDescent="0.2">
      <c r="A128" s="2">
        <v>127</v>
      </c>
      <c r="B128" s="2" t="s">
        <v>0</v>
      </c>
      <c r="C128" s="2" t="s">
        <v>145</v>
      </c>
      <c r="D128" s="2" t="s">
        <v>267</v>
      </c>
      <c r="E128" s="2" t="s">
        <v>268</v>
      </c>
      <c r="F128" s="2">
        <v>106231.15416049957</v>
      </c>
      <c r="G128" s="4">
        <f t="shared" si="1"/>
        <v>3.7458229418817464E-3</v>
      </c>
    </row>
    <row r="129" spans="1:7" x14ac:dyDescent="0.2">
      <c r="A129" s="2">
        <v>128</v>
      </c>
      <c r="B129" s="2" t="s">
        <v>0</v>
      </c>
      <c r="C129" s="2" t="s">
        <v>114</v>
      </c>
      <c r="D129" s="2" t="s">
        <v>269</v>
      </c>
      <c r="E129" s="2" t="s">
        <v>270</v>
      </c>
      <c r="F129" s="2">
        <v>20026.517964363098</v>
      </c>
      <c r="G129" s="4">
        <f t="shared" si="1"/>
        <v>7.0615622158807059E-4</v>
      </c>
    </row>
    <row r="130" spans="1:7" x14ac:dyDescent="0.2">
      <c r="A130" s="2">
        <v>129</v>
      </c>
      <c r="B130" s="2" t="s">
        <v>0</v>
      </c>
      <c r="C130" s="2" t="s">
        <v>145</v>
      </c>
      <c r="D130" s="2" t="s">
        <v>271</v>
      </c>
      <c r="E130" s="2" t="s">
        <v>272</v>
      </c>
      <c r="F130" s="2">
        <v>139657.90463638306</v>
      </c>
      <c r="G130" s="4">
        <f t="shared" si="1"/>
        <v>4.9244855460359484E-3</v>
      </c>
    </row>
    <row r="131" spans="1:7" x14ac:dyDescent="0.2">
      <c r="A131" s="2">
        <v>130</v>
      </c>
      <c r="B131" s="2" t="s">
        <v>0</v>
      </c>
      <c r="C131" s="2" t="s">
        <v>36</v>
      </c>
      <c r="D131" s="2" t="s">
        <v>273</v>
      </c>
      <c r="E131" s="2" t="s">
        <v>274</v>
      </c>
      <c r="F131" s="2">
        <v>45099.229617118835</v>
      </c>
      <c r="G131" s="4">
        <f t="shared" ref="G131:G194" si="2">F131/28359897.36</f>
        <v>1.5902465740489139E-3</v>
      </c>
    </row>
    <row r="132" spans="1:7" x14ac:dyDescent="0.2">
      <c r="A132" s="2">
        <v>131</v>
      </c>
      <c r="B132" s="2" t="s">
        <v>0</v>
      </c>
      <c r="C132" s="2" t="s">
        <v>19</v>
      </c>
      <c r="D132" s="2" t="s">
        <v>275</v>
      </c>
      <c r="E132" s="2" t="s">
        <v>276</v>
      </c>
      <c r="F132" s="2">
        <v>62122.001577854156</v>
      </c>
      <c r="G132" s="4">
        <f t="shared" si="2"/>
        <v>2.1904875320696211E-3</v>
      </c>
    </row>
    <row r="133" spans="1:7" x14ac:dyDescent="0.2">
      <c r="A133" s="2">
        <v>132</v>
      </c>
      <c r="B133" s="2" t="s">
        <v>0</v>
      </c>
      <c r="C133" s="2" t="s">
        <v>4</v>
      </c>
      <c r="D133" s="2" t="s">
        <v>277</v>
      </c>
      <c r="E133" s="2" t="s">
        <v>278</v>
      </c>
      <c r="F133" s="2">
        <v>19971.791125774384</v>
      </c>
      <c r="G133" s="4">
        <f t="shared" si="2"/>
        <v>7.0422649533081333E-4</v>
      </c>
    </row>
    <row r="134" spans="1:7" x14ac:dyDescent="0.2">
      <c r="A134" s="2">
        <v>133</v>
      </c>
      <c r="B134" s="2" t="s">
        <v>0</v>
      </c>
      <c r="C134" s="2" t="s">
        <v>145</v>
      </c>
      <c r="D134" s="2" t="s">
        <v>279</v>
      </c>
      <c r="E134" s="2" t="s">
        <v>280</v>
      </c>
      <c r="F134" s="2">
        <v>162921.8459815979</v>
      </c>
      <c r="G134" s="4">
        <f t="shared" si="2"/>
        <v>5.7447967428609168E-3</v>
      </c>
    </row>
    <row r="135" spans="1:7" x14ac:dyDescent="0.2">
      <c r="A135" s="2">
        <v>134</v>
      </c>
      <c r="B135" s="2" t="s">
        <v>0</v>
      </c>
      <c r="C135" s="2" t="s">
        <v>145</v>
      </c>
      <c r="D135" s="2" t="s">
        <v>281</v>
      </c>
      <c r="E135" s="2" t="s">
        <v>282</v>
      </c>
      <c r="F135" s="2">
        <v>165025.17602157593</v>
      </c>
      <c r="G135" s="4">
        <f t="shared" si="2"/>
        <v>5.8189623864554046E-3</v>
      </c>
    </row>
    <row r="136" spans="1:7" x14ac:dyDescent="0.2">
      <c r="A136" s="2">
        <v>135</v>
      </c>
      <c r="B136" s="2" t="s">
        <v>0</v>
      </c>
      <c r="C136" s="2" t="s">
        <v>162</v>
      </c>
      <c r="D136" s="2" t="s">
        <v>283</v>
      </c>
      <c r="E136" s="2" t="s">
        <v>284</v>
      </c>
      <c r="F136" s="2">
        <v>151023.11742019653</v>
      </c>
      <c r="G136" s="4">
        <f t="shared" si="2"/>
        <v>5.3252349789250624E-3</v>
      </c>
    </row>
    <row r="137" spans="1:7" x14ac:dyDescent="0.2">
      <c r="A137" s="2">
        <v>136</v>
      </c>
      <c r="B137" s="2" t="s">
        <v>0</v>
      </c>
      <c r="C137" s="2" t="s">
        <v>1</v>
      </c>
      <c r="D137" s="2" t="s">
        <v>285</v>
      </c>
      <c r="E137" s="2" t="s">
        <v>286</v>
      </c>
      <c r="F137" s="2">
        <v>192208.41210079193</v>
      </c>
      <c r="G137" s="4">
        <f t="shared" si="2"/>
        <v>6.7774720641933925E-3</v>
      </c>
    </row>
    <row r="138" spans="1:7" x14ac:dyDescent="0.2">
      <c r="A138" s="2">
        <v>137</v>
      </c>
      <c r="B138" s="2" t="s">
        <v>0</v>
      </c>
      <c r="C138" s="2" t="s">
        <v>62</v>
      </c>
      <c r="D138" s="2" t="s">
        <v>287</v>
      </c>
      <c r="E138" s="2" t="s">
        <v>288</v>
      </c>
      <c r="F138" s="2">
        <v>44314.202570438385</v>
      </c>
      <c r="G138" s="4">
        <f t="shared" si="2"/>
        <v>1.5625656894280942E-3</v>
      </c>
    </row>
    <row r="139" spans="1:7" x14ac:dyDescent="0.2">
      <c r="A139" s="2">
        <v>138</v>
      </c>
      <c r="B139" s="2" t="s">
        <v>0</v>
      </c>
      <c r="C139" s="2" t="s">
        <v>145</v>
      </c>
      <c r="D139" s="2" t="s">
        <v>289</v>
      </c>
      <c r="E139" s="2" t="s">
        <v>290</v>
      </c>
      <c r="F139" s="2">
        <v>114715.35810089111</v>
      </c>
      <c r="G139" s="4">
        <f t="shared" si="2"/>
        <v>4.0449849533902233E-3</v>
      </c>
    </row>
    <row r="140" spans="1:7" x14ac:dyDescent="0.2">
      <c r="A140" s="2">
        <v>139</v>
      </c>
      <c r="B140" s="2" t="s">
        <v>0</v>
      </c>
      <c r="C140" s="2" t="s">
        <v>162</v>
      </c>
      <c r="D140" s="2" t="s">
        <v>291</v>
      </c>
      <c r="E140" s="2" t="s">
        <v>292</v>
      </c>
      <c r="F140" s="2">
        <v>77519.631462097168</v>
      </c>
      <c r="G140" s="4">
        <f t="shared" si="2"/>
        <v>2.7334242602525824E-3</v>
      </c>
    </row>
    <row r="141" spans="1:7" x14ac:dyDescent="0.2">
      <c r="A141" s="2">
        <v>140</v>
      </c>
      <c r="B141" s="2" t="s">
        <v>0</v>
      </c>
      <c r="C141" s="2" t="s">
        <v>62</v>
      </c>
      <c r="D141" s="2" t="s">
        <v>293</v>
      </c>
      <c r="E141" s="2" t="s">
        <v>294</v>
      </c>
      <c r="F141" s="2">
        <v>26124.892755031586</v>
      </c>
      <c r="G141" s="4">
        <f t="shared" si="2"/>
        <v>9.2119137186579675E-4</v>
      </c>
    </row>
    <row r="142" spans="1:7" x14ac:dyDescent="0.2">
      <c r="A142" s="2">
        <v>141</v>
      </c>
      <c r="B142" s="2" t="s">
        <v>0</v>
      </c>
      <c r="C142" s="2" t="s">
        <v>189</v>
      </c>
      <c r="D142" s="2" t="s">
        <v>295</v>
      </c>
      <c r="E142" s="2" t="s">
        <v>296</v>
      </c>
      <c r="F142" s="2">
        <v>189174.43981838226</v>
      </c>
      <c r="G142" s="4">
        <f t="shared" si="2"/>
        <v>6.6704909900415195E-3</v>
      </c>
    </row>
    <row r="143" spans="1:7" x14ac:dyDescent="0.2">
      <c r="A143" s="2">
        <v>142</v>
      </c>
      <c r="B143" s="2" t="s">
        <v>0</v>
      </c>
      <c r="C143" s="2" t="s">
        <v>114</v>
      </c>
      <c r="D143" s="2" t="s">
        <v>297</v>
      </c>
      <c r="E143" s="2" t="s">
        <v>298</v>
      </c>
      <c r="F143" s="2">
        <v>31369.375418663025</v>
      </c>
      <c r="G143" s="4">
        <f t="shared" si="2"/>
        <v>1.106117381895314E-3</v>
      </c>
    </row>
    <row r="144" spans="1:7" x14ac:dyDescent="0.2">
      <c r="A144" s="2">
        <v>143</v>
      </c>
      <c r="B144" s="2" t="s">
        <v>0</v>
      </c>
      <c r="C144" s="2" t="s">
        <v>36</v>
      </c>
      <c r="D144" s="2" t="s">
        <v>299</v>
      </c>
      <c r="E144" s="2" t="s">
        <v>300</v>
      </c>
      <c r="F144" s="2">
        <v>748.03108167648315</v>
      </c>
      <c r="G144" s="4">
        <f t="shared" si="2"/>
        <v>2.6376367734374733E-5</v>
      </c>
    </row>
    <row r="145" spans="1:7" x14ac:dyDescent="0.2">
      <c r="A145" s="2">
        <v>144</v>
      </c>
      <c r="B145" s="2" t="s">
        <v>0</v>
      </c>
      <c r="C145" s="2" t="s">
        <v>114</v>
      </c>
      <c r="D145" s="2" t="s">
        <v>301</v>
      </c>
      <c r="E145" s="2" t="s">
        <v>302</v>
      </c>
      <c r="F145" s="2">
        <v>78733.947860717773</v>
      </c>
      <c r="G145" s="4">
        <f t="shared" si="2"/>
        <v>2.7762423418276356E-3</v>
      </c>
    </row>
    <row r="146" spans="1:7" x14ac:dyDescent="0.2">
      <c r="A146" s="2">
        <v>145</v>
      </c>
      <c r="B146" s="2" t="s">
        <v>0</v>
      </c>
      <c r="C146" s="2" t="s">
        <v>87</v>
      </c>
      <c r="D146" s="2" t="s">
        <v>303</v>
      </c>
      <c r="E146" s="2" t="s">
        <v>304</v>
      </c>
      <c r="F146" s="2">
        <v>53561.056869506836</v>
      </c>
      <c r="G146" s="4">
        <f t="shared" si="2"/>
        <v>1.888619559852555E-3</v>
      </c>
    </row>
    <row r="147" spans="1:7" x14ac:dyDescent="0.2">
      <c r="A147" s="2">
        <v>146</v>
      </c>
      <c r="B147" s="2" t="s">
        <v>0</v>
      </c>
      <c r="C147" s="2" t="s">
        <v>162</v>
      </c>
      <c r="D147" s="2" t="s">
        <v>305</v>
      </c>
      <c r="E147" s="2" t="s">
        <v>306</v>
      </c>
      <c r="F147" s="2">
        <v>141115.0708656311</v>
      </c>
      <c r="G147" s="4">
        <f t="shared" si="2"/>
        <v>4.9758667696966274E-3</v>
      </c>
    </row>
    <row r="148" spans="1:7" x14ac:dyDescent="0.2">
      <c r="A148" s="2">
        <v>147</v>
      </c>
      <c r="B148" s="2" t="s">
        <v>0</v>
      </c>
      <c r="C148" s="2" t="s">
        <v>307</v>
      </c>
      <c r="D148" s="2" t="s">
        <v>308</v>
      </c>
      <c r="E148" s="2" t="s">
        <v>309</v>
      </c>
      <c r="F148" s="2">
        <v>96892.685081481934</v>
      </c>
      <c r="G148" s="4">
        <f t="shared" si="2"/>
        <v>3.4165386373415964E-3</v>
      </c>
    </row>
    <row r="149" spans="1:7" x14ac:dyDescent="0.2">
      <c r="A149" s="2">
        <v>148</v>
      </c>
      <c r="B149" s="2" t="s">
        <v>0</v>
      </c>
      <c r="C149" s="2" t="s">
        <v>162</v>
      </c>
      <c r="D149" s="2" t="s">
        <v>310</v>
      </c>
      <c r="E149" s="2" t="s">
        <v>311</v>
      </c>
      <c r="F149" s="2">
        <v>53101.144236564636</v>
      </c>
      <c r="G149" s="4">
        <f t="shared" si="2"/>
        <v>1.8724025535953011E-3</v>
      </c>
    </row>
    <row r="150" spans="1:7" x14ac:dyDescent="0.2">
      <c r="A150" s="2">
        <v>149</v>
      </c>
      <c r="B150" s="2" t="s">
        <v>0</v>
      </c>
      <c r="C150" s="2" t="s">
        <v>114</v>
      </c>
      <c r="D150" s="2" t="s">
        <v>312</v>
      </c>
      <c r="E150" s="2" t="s">
        <v>313</v>
      </c>
      <c r="F150" s="2">
        <v>64901.340446472168</v>
      </c>
      <c r="G150" s="4">
        <f t="shared" si="2"/>
        <v>2.2884899625205193E-3</v>
      </c>
    </row>
    <row r="151" spans="1:7" x14ac:dyDescent="0.2">
      <c r="A151" s="2">
        <v>150</v>
      </c>
      <c r="B151" s="2" t="s">
        <v>0</v>
      </c>
      <c r="C151" s="2" t="s">
        <v>254</v>
      </c>
      <c r="D151" s="2" t="s">
        <v>314</v>
      </c>
      <c r="E151" s="2" t="s">
        <v>315</v>
      </c>
      <c r="F151" s="2">
        <v>51352.199602127075</v>
      </c>
      <c r="G151" s="4">
        <f t="shared" si="2"/>
        <v>1.810732914518809E-3</v>
      </c>
    </row>
    <row r="152" spans="1:7" x14ac:dyDescent="0.2">
      <c r="A152" s="2">
        <v>151</v>
      </c>
      <c r="B152" s="2" t="s">
        <v>0</v>
      </c>
      <c r="C152" s="2" t="s">
        <v>114</v>
      </c>
      <c r="D152" s="2" t="s">
        <v>316</v>
      </c>
      <c r="E152" s="2" t="s">
        <v>317</v>
      </c>
      <c r="F152" s="2">
        <v>60596.714094161987</v>
      </c>
      <c r="G152" s="4">
        <f t="shared" si="2"/>
        <v>2.1367042808705704E-3</v>
      </c>
    </row>
    <row r="153" spans="1:7" x14ac:dyDescent="0.2">
      <c r="A153" s="2">
        <v>152</v>
      </c>
      <c r="B153" s="2" t="s">
        <v>0</v>
      </c>
      <c r="C153" s="2" t="s">
        <v>145</v>
      </c>
      <c r="D153" s="2" t="s">
        <v>318</v>
      </c>
      <c r="E153" s="2" t="s">
        <v>319</v>
      </c>
      <c r="F153" s="2">
        <v>189779.67478179932</v>
      </c>
      <c r="G153" s="4">
        <f t="shared" si="2"/>
        <v>6.6918322154956951E-3</v>
      </c>
    </row>
    <row r="154" spans="1:7" x14ac:dyDescent="0.2">
      <c r="A154" s="2">
        <v>153</v>
      </c>
      <c r="B154" s="2" t="s">
        <v>0</v>
      </c>
      <c r="C154" s="2" t="s">
        <v>145</v>
      </c>
      <c r="D154" s="2" t="s">
        <v>320</v>
      </c>
      <c r="E154" s="2" t="s">
        <v>321</v>
      </c>
      <c r="F154" s="2">
        <v>127017.65835189819</v>
      </c>
      <c r="G154" s="4">
        <f t="shared" si="2"/>
        <v>4.4787770822841298E-3</v>
      </c>
    </row>
    <row r="155" spans="1:7" x14ac:dyDescent="0.2">
      <c r="A155" s="2">
        <v>154</v>
      </c>
      <c r="B155" s="2" t="s">
        <v>0</v>
      </c>
      <c r="C155" s="2" t="s">
        <v>62</v>
      </c>
      <c r="D155" s="2" t="s">
        <v>322</v>
      </c>
      <c r="E155" s="2" t="s">
        <v>323</v>
      </c>
      <c r="F155" s="2">
        <v>61089.569406509399</v>
      </c>
      <c r="G155" s="4">
        <f t="shared" si="2"/>
        <v>2.1540828808736352E-3</v>
      </c>
    </row>
    <row r="156" spans="1:7" x14ac:dyDescent="0.2">
      <c r="A156" s="2">
        <v>155</v>
      </c>
      <c r="B156" s="2" t="s">
        <v>0</v>
      </c>
      <c r="C156" s="2" t="s">
        <v>307</v>
      </c>
      <c r="D156" s="2" t="s">
        <v>324</v>
      </c>
      <c r="E156" s="2" t="s">
        <v>325</v>
      </c>
      <c r="F156" s="2">
        <v>133137.22911834717</v>
      </c>
      <c r="G156" s="4">
        <f t="shared" si="2"/>
        <v>4.6945596251039175E-3</v>
      </c>
    </row>
    <row r="157" spans="1:7" x14ac:dyDescent="0.2">
      <c r="A157" s="2">
        <v>156</v>
      </c>
      <c r="B157" s="2" t="s">
        <v>0</v>
      </c>
      <c r="C157" s="2" t="s">
        <v>162</v>
      </c>
      <c r="D157" s="2" t="s">
        <v>326</v>
      </c>
      <c r="E157" s="2" t="s">
        <v>327</v>
      </c>
      <c r="F157" s="2">
        <v>188563.62943744659</v>
      </c>
      <c r="G157" s="4">
        <f t="shared" si="2"/>
        <v>6.6489531694640305E-3</v>
      </c>
    </row>
    <row r="158" spans="1:7" x14ac:dyDescent="0.2">
      <c r="A158" s="2">
        <v>157</v>
      </c>
      <c r="B158" s="2" t="s">
        <v>0</v>
      </c>
      <c r="C158" s="2" t="s">
        <v>162</v>
      </c>
      <c r="D158" s="2" t="s">
        <v>328</v>
      </c>
      <c r="E158" s="2" t="s">
        <v>329</v>
      </c>
      <c r="F158" s="2">
        <v>327301.21902275085</v>
      </c>
      <c r="G158" s="4">
        <f t="shared" si="2"/>
        <v>1.1540987432641077E-2</v>
      </c>
    </row>
    <row r="159" spans="1:7" x14ac:dyDescent="0.2">
      <c r="A159" s="2">
        <v>158</v>
      </c>
      <c r="B159" s="2" t="s">
        <v>0</v>
      </c>
      <c r="C159" s="2" t="s">
        <v>87</v>
      </c>
      <c r="D159" s="2" t="s">
        <v>330</v>
      </c>
      <c r="E159" s="2" t="s">
        <v>331</v>
      </c>
      <c r="F159" s="2">
        <v>57715.538226127625</v>
      </c>
      <c r="G159" s="4">
        <f t="shared" si="2"/>
        <v>2.0351109700253028E-3</v>
      </c>
    </row>
    <row r="160" spans="1:7" x14ac:dyDescent="0.2">
      <c r="A160" s="2">
        <v>159</v>
      </c>
      <c r="B160" s="2" t="s">
        <v>0</v>
      </c>
      <c r="C160" s="2" t="s">
        <v>12</v>
      </c>
      <c r="D160" s="2" t="s">
        <v>332</v>
      </c>
      <c r="E160" s="2" t="s">
        <v>333</v>
      </c>
      <c r="F160" s="2">
        <v>89626.911285400391</v>
      </c>
      <c r="G160" s="4">
        <f t="shared" si="2"/>
        <v>3.1603397624355998E-3</v>
      </c>
    </row>
    <row r="161" spans="1:7" x14ac:dyDescent="0.2">
      <c r="A161" s="2">
        <v>160</v>
      </c>
      <c r="B161" s="2" t="s">
        <v>0</v>
      </c>
      <c r="C161" s="2" t="s">
        <v>12</v>
      </c>
      <c r="D161" s="2" t="s">
        <v>334</v>
      </c>
      <c r="E161" s="2" t="s">
        <v>335</v>
      </c>
      <c r="F161" s="2">
        <v>57119.663352966309</v>
      </c>
      <c r="G161" s="4">
        <f t="shared" si="2"/>
        <v>2.0140997912612441E-3</v>
      </c>
    </row>
    <row r="162" spans="1:7" x14ac:dyDescent="0.2">
      <c r="A162" s="2">
        <v>161</v>
      </c>
      <c r="B162" s="2" t="s">
        <v>0</v>
      </c>
      <c r="C162" s="2" t="s">
        <v>114</v>
      </c>
      <c r="D162" s="2" t="s">
        <v>336</v>
      </c>
      <c r="E162" s="2" t="s">
        <v>337</v>
      </c>
      <c r="F162" s="2">
        <v>14583.979783535004</v>
      </c>
      <c r="G162" s="4">
        <f t="shared" si="2"/>
        <v>5.1424656437949127E-4</v>
      </c>
    </row>
    <row r="163" spans="1:7" x14ac:dyDescent="0.2">
      <c r="A163" s="2">
        <v>162</v>
      </c>
      <c r="B163" s="2" t="s">
        <v>0</v>
      </c>
      <c r="C163" s="2" t="s">
        <v>189</v>
      </c>
      <c r="D163" s="2" t="s">
        <v>338</v>
      </c>
      <c r="E163" s="2" t="s">
        <v>339</v>
      </c>
      <c r="F163" s="2">
        <v>102393.16784667969</v>
      </c>
      <c r="G163" s="4">
        <f t="shared" si="2"/>
        <v>3.6104914819296684E-3</v>
      </c>
    </row>
    <row r="164" spans="1:7" x14ac:dyDescent="0.2">
      <c r="A164" s="2">
        <v>163</v>
      </c>
      <c r="B164" s="2" t="s">
        <v>0</v>
      </c>
      <c r="C164" s="2" t="s">
        <v>145</v>
      </c>
      <c r="D164" s="2" t="s">
        <v>340</v>
      </c>
      <c r="E164" s="2" t="s">
        <v>341</v>
      </c>
      <c r="F164" s="2">
        <v>200319.47829437256</v>
      </c>
      <c r="G164" s="4">
        <f t="shared" si="2"/>
        <v>7.0634768437812341E-3</v>
      </c>
    </row>
    <row r="165" spans="1:7" x14ac:dyDescent="0.2">
      <c r="A165" s="2">
        <v>164</v>
      </c>
      <c r="B165" s="2" t="s">
        <v>0</v>
      </c>
      <c r="C165" s="2" t="s">
        <v>59</v>
      </c>
      <c r="D165" s="2" t="s">
        <v>342</v>
      </c>
      <c r="E165" s="2" t="s">
        <v>343</v>
      </c>
      <c r="F165" s="2">
        <v>127094.10321807861</v>
      </c>
      <c r="G165" s="4">
        <f t="shared" si="2"/>
        <v>4.4814726091829066E-3</v>
      </c>
    </row>
    <row r="166" spans="1:7" x14ac:dyDescent="0.2">
      <c r="A166" s="2">
        <v>165</v>
      </c>
      <c r="B166" s="2" t="s">
        <v>0</v>
      </c>
      <c r="C166" s="2" t="s">
        <v>59</v>
      </c>
      <c r="D166" s="2" t="s">
        <v>344</v>
      </c>
      <c r="E166" s="2" t="s">
        <v>345</v>
      </c>
      <c r="F166" s="2">
        <v>42165.067993164063</v>
      </c>
      <c r="G166" s="4">
        <f t="shared" si="2"/>
        <v>1.4867849293642176E-3</v>
      </c>
    </row>
    <row r="167" spans="1:7" x14ac:dyDescent="0.2">
      <c r="A167" s="2">
        <v>166</v>
      </c>
      <c r="B167" s="2" t="s">
        <v>0</v>
      </c>
      <c r="C167" s="2" t="s">
        <v>162</v>
      </c>
      <c r="D167" s="2" t="s">
        <v>346</v>
      </c>
      <c r="E167" s="2" t="s">
        <v>347</v>
      </c>
      <c r="F167" s="2">
        <v>173280.28542709351</v>
      </c>
      <c r="G167" s="4">
        <f t="shared" si="2"/>
        <v>6.1100462821665697E-3</v>
      </c>
    </row>
    <row r="168" spans="1:7" x14ac:dyDescent="0.2">
      <c r="A168" s="2">
        <v>167</v>
      </c>
      <c r="B168" s="2" t="s">
        <v>0</v>
      </c>
      <c r="C168" s="2" t="s">
        <v>114</v>
      </c>
      <c r="D168" s="2" t="s">
        <v>348</v>
      </c>
      <c r="E168" s="2" t="s">
        <v>349</v>
      </c>
      <c r="F168" s="2">
        <v>22140.576831817627</v>
      </c>
      <c r="G168" s="4">
        <f t="shared" si="2"/>
        <v>7.8070017499589522E-4</v>
      </c>
    </row>
    <row r="169" spans="1:7" x14ac:dyDescent="0.2">
      <c r="A169" s="2">
        <v>168</v>
      </c>
      <c r="B169" s="2" t="s">
        <v>0</v>
      </c>
      <c r="C169" s="2" t="s">
        <v>9</v>
      </c>
      <c r="D169" s="2" t="s">
        <v>350</v>
      </c>
      <c r="E169" s="2" t="s">
        <v>351</v>
      </c>
      <c r="F169" s="2">
        <v>73591.398186683655</v>
      </c>
      <c r="G169" s="4">
        <f t="shared" si="2"/>
        <v>2.5949105969078744E-3</v>
      </c>
    </row>
    <row r="170" spans="1:7" x14ac:dyDescent="0.2">
      <c r="A170" s="2">
        <v>169</v>
      </c>
      <c r="B170" s="2" t="s">
        <v>0</v>
      </c>
      <c r="C170" s="2" t="s">
        <v>162</v>
      </c>
      <c r="D170" s="2" t="s">
        <v>352</v>
      </c>
      <c r="E170" s="2" t="s">
        <v>353</v>
      </c>
      <c r="F170" s="2">
        <v>149456.59080505371</v>
      </c>
      <c r="G170" s="4">
        <f t="shared" si="2"/>
        <v>5.2699975922992446E-3</v>
      </c>
    </row>
    <row r="171" spans="1:7" x14ac:dyDescent="0.2">
      <c r="A171" s="2">
        <v>170</v>
      </c>
      <c r="B171" s="2" t="s">
        <v>0</v>
      </c>
      <c r="C171" s="2" t="s">
        <v>162</v>
      </c>
      <c r="D171" s="2" t="s">
        <v>354</v>
      </c>
      <c r="E171" s="2" t="s">
        <v>355</v>
      </c>
      <c r="F171" s="2">
        <v>153633.36447525024</v>
      </c>
      <c r="G171" s="4">
        <f t="shared" si="2"/>
        <v>5.4172750530451933E-3</v>
      </c>
    </row>
    <row r="172" spans="1:7" x14ac:dyDescent="0.2">
      <c r="A172" s="2">
        <v>171</v>
      </c>
      <c r="B172" s="2" t="s">
        <v>0</v>
      </c>
      <c r="C172" s="2" t="s">
        <v>254</v>
      </c>
      <c r="D172" s="2" t="s">
        <v>356</v>
      </c>
      <c r="E172" s="2" t="s">
        <v>357</v>
      </c>
      <c r="F172" s="2">
        <v>136390.86186981201</v>
      </c>
      <c r="G172" s="4">
        <f t="shared" si="2"/>
        <v>4.8092861599063281E-3</v>
      </c>
    </row>
    <row r="173" spans="1:7" x14ac:dyDescent="0.2">
      <c r="A173" s="2">
        <v>172</v>
      </c>
      <c r="B173" s="2" t="s">
        <v>0</v>
      </c>
      <c r="C173" s="2" t="s">
        <v>254</v>
      </c>
      <c r="D173" s="2" t="s">
        <v>358</v>
      </c>
      <c r="E173" s="2" t="s">
        <v>359</v>
      </c>
      <c r="F173" s="2">
        <v>68149.356742858887</v>
      </c>
      <c r="G173" s="4">
        <f t="shared" si="2"/>
        <v>2.403018455171831E-3</v>
      </c>
    </row>
    <row r="174" spans="1:7" x14ac:dyDescent="0.2">
      <c r="A174" s="2">
        <v>173</v>
      </c>
      <c r="B174" s="2" t="s">
        <v>0</v>
      </c>
      <c r="C174" s="2" t="s">
        <v>162</v>
      </c>
      <c r="D174" s="2" t="s">
        <v>360</v>
      </c>
      <c r="E174" s="2" t="s">
        <v>361</v>
      </c>
      <c r="F174" s="2">
        <v>120068.54949951172</v>
      </c>
      <c r="G174" s="4">
        <f t="shared" si="2"/>
        <v>4.2337441484841722E-3</v>
      </c>
    </row>
    <row r="175" spans="1:7" x14ac:dyDescent="0.2">
      <c r="A175" s="2">
        <v>174</v>
      </c>
      <c r="B175" s="2" t="s">
        <v>0</v>
      </c>
      <c r="C175" s="2" t="s">
        <v>162</v>
      </c>
      <c r="D175" s="2" t="s">
        <v>362</v>
      </c>
      <c r="E175" s="2" t="s">
        <v>363</v>
      </c>
      <c r="F175" s="2">
        <v>84588.382942199707</v>
      </c>
      <c r="G175" s="4">
        <f t="shared" si="2"/>
        <v>2.9826759197480999E-3</v>
      </c>
    </row>
    <row r="176" spans="1:7" x14ac:dyDescent="0.2">
      <c r="A176" s="2">
        <v>175</v>
      </c>
      <c r="B176" s="2" t="s">
        <v>0</v>
      </c>
      <c r="C176" s="2" t="s">
        <v>145</v>
      </c>
      <c r="D176" s="2" t="s">
        <v>364</v>
      </c>
      <c r="E176" s="2" t="s">
        <v>365</v>
      </c>
      <c r="F176" s="2">
        <v>45880.884971618652</v>
      </c>
      <c r="G176" s="4">
        <f t="shared" si="2"/>
        <v>1.6178085692344923E-3</v>
      </c>
    </row>
    <row r="177" spans="1:7" x14ac:dyDescent="0.2">
      <c r="A177" s="2">
        <v>176</v>
      </c>
      <c r="B177" s="2" t="s">
        <v>0</v>
      </c>
      <c r="C177" s="2" t="s">
        <v>145</v>
      </c>
      <c r="D177" s="2" t="s">
        <v>366</v>
      </c>
      <c r="E177" s="2" t="s">
        <v>367</v>
      </c>
      <c r="F177" s="2">
        <v>142236.29649353027</v>
      </c>
      <c r="G177" s="4">
        <f t="shared" si="2"/>
        <v>5.0154023721590184E-3</v>
      </c>
    </row>
    <row r="178" spans="1:7" x14ac:dyDescent="0.2">
      <c r="A178" s="2">
        <v>177</v>
      </c>
      <c r="B178" s="2" t="s">
        <v>0</v>
      </c>
      <c r="C178" s="2" t="s">
        <v>19</v>
      </c>
      <c r="D178" s="2" t="s">
        <v>368</v>
      </c>
      <c r="E178" s="2" t="s">
        <v>369</v>
      </c>
      <c r="F178" s="2">
        <v>77144.305269241333</v>
      </c>
      <c r="G178" s="4">
        <f t="shared" si="2"/>
        <v>2.7201898614079233E-3</v>
      </c>
    </row>
    <row r="179" spans="1:7" x14ac:dyDescent="0.2">
      <c r="A179" s="2">
        <v>178</v>
      </c>
      <c r="B179" s="2" t="s">
        <v>0</v>
      </c>
      <c r="C179" s="2" t="s">
        <v>162</v>
      </c>
      <c r="D179" s="2" t="s">
        <v>370</v>
      </c>
      <c r="E179" s="2" t="s">
        <v>371</v>
      </c>
      <c r="F179" s="2">
        <v>71174.833267211914</v>
      </c>
      <c r="G179" s="4">
        <f t="shared" si="2"/>
        <v>2.5096999599018266E-3</v>
      </c>
    </row>
    <row r="180" spans="1:7" x14ac:dyDescent="0.2">
      <c r="A180" s="2">
        <v>179</v>
      </c>
      <c r="B180" s="2" t="s">
        <v>0</v>
      </c>
      <c r="C180" s="2" t="s">
        <v>1</v>
      </c>
      <c r="D180" s="2" t="s">
        <v>372</v>
      </c>
      <c r="E180" s="2" t="s">
        <v>373</v>
      </c>
      <c r="F180" s="2">
        <v>16840.248944282532</v>
      </c>
      <c r="G180" s="4">
        <f t="shared" si="2"/>
        <v>5.9380500325909968E-4</v>
      </c>
    </row>
    <row r="181" spans="1:7" x14ac:dyDescent="0.2">
      <c r="A181" s="2">
        <v>180</v>
      </c>
      <c r="B181" s="2" t="s">
        <v>0</v>
      </c>
      <c r="C181" s="2" t="s">
        <v>307</v>
      </c>
      <c r="D181" s="2" t="s">
        <v>374</v>
      </c>
      <c r="E181" s="2" t="s">
        <v>375</v>
      </c>
      <c r="F181" s="2">
        <v>49303.140060424805</v>
      </c>
      <c r="G181" s="4">
        <f t="shared" si="2"/>
        <v>1.7384809061391049E-3</v>
      </c>
    </row>
    <row r="182" spans="1:7" x14ac:dyDescent="0.2">
      <c r="A182" s="2">
        <v>181</v>
      </c>
      <c r="B182" s="2" t="s">
        <v>0</v>
      </c>
      <c r="C182" s="2" t="s">
        <v>114</v>
      </c>
      <c r="D182" s="2" t="s">
        <v>376</v>
      </c>
      <c r="E182" s="2" t="s">
        <v>377</v>
      </c>
      <c r="F182" s="2">
        <v>24201.877193450928</v>
      </c>
      <c r="G182" s="4">
        <f t="shared" si="2"/>
        <v>8.5338380764333371E-4</v>
      </c>
    </row>
    <row r="183" spans="1:7" x14ac:dyDescent="0.2">
      <c r="A183" s="2">
        <v>182</v>
      </c>
      <c r="B183" s="2" t="s">
        <v>0</v>
      </c>
      <c r="C183" s="2" t="s">
        <v>162</v>
      </c>
      <c r="D183" s="2" t="s">
        <v>378</v>
      </c>
      <c r="E183" s="2" t="s">
        <v>379</v>
      </c>
      <c r="F183" s="2">
        <v>111636.94644927979</v>
      </c>
      <c r="G183" s="4">
        <f t="shared" si="2"/>
        <v>3.9364369000410154E-3</v>
      </c>
    </row>
    <row r="184" spans="1:7" x14ac:dyDescent="0.2">
      <c r="A184" s="2">
        <v>183</v>
      </c>
      <c r="B184" s="2" t="s">
        <v>0</v>
      </c>
      <c r="C184" s="2" t="s">
        <v>114</v>
      </c>
      <c r="D184" s="2" t="s">
        <v>380</v>
      </c>
      <c r="E184" s="2" t="s">
        <v>381</v>
      </c>
      <c r="F184" s="2">
        <v>101065.97938156128</v>
      </c>
      <c r="G184" s="4">
        <f t="shared" si="2"/>
        <v>3.5636934118142834E-3</v>
      </c>
    </row>
    <row r="185" spans="1:7" x14ac:dyDescent="0.2">
      <c r="A185" s="2">
        <v>184</v>
      </c>
      <c r="B185" s="2" t="s">
        <v>0</v>
      </c>
      <c r="C185" s="2" t="s">
        <v>36</v>
      </c>
      <c r="D185" s="2" t="s">
        <v>382</v>
      </c>
      <c r="E185" s="2" t="s">
        <v>383</v>
      </c>
      <c r="F185" s="2">
        <v>124834.60288953781</v>
      </c>
      <c r="G185" s="4">
        <f t="shared" si="2"/>
        <v>4.4018002359067004E-3</v>
      </c>
    </row>
    <row r="186" spans="1:7" x14ac:dyDescent="0.2">
      <c r="A186" s="2">
        <v>185</v>
      </c>
      <c r="B186" s="2" t="s">
        <v>0</v>
      </c>
      <c r="C186" s="2" t="s">
        <v>19</v>
      </c>
      <c r="D186" s="2" t="s">
        <v>384</v>
      </c>
      <c r="E186" s="2" t="s">
        <v>385</v>
      </c>
      <c r="F186" s="2">
        <v>25434.688428878784</v>
      </c>
      <c r="G186" s="4">
        <f t="shared" si="2"/>
        <v>8.9685403674108304E-4</v>
      </c>
    </row>
    <row r="187" spans="1:7" x14ac:dyDescent="0.2">
      <c r="A187" s="2">
        <v>186</v>
      </c>
      <c r="B187" s="2" t="s">
        <v>0</v>
      </c>
      <c r="C187" s="2" t="s">
        <v>162</v>
      </c>
      <c r="D187" s="2" t="s">
        <v>386</v>
      </c>
      <c r="E187" s="2" t="s">
        <v>387</v>
      </c>
      <c r="F187" s="2">
        <v>183062.81517410278</v>
      </c>
      <c r="G187" s="4">
        <f t="shared" si="2"/>
        <v>6.4549886359004365E-3</v>
      </c>
    </row>
    <row r="188" spans="1:7" x14ac:dyDescent="0.2">
      <c r="A188" s="2">
        <v>187</v>
      </c>
      <c r="B188" s="2" t="s">
        <v>0</v>
      </c>
      <c r="C188" s="2" t="s">
        <v>307</v>
      </c>
      <c r="D188" s="2" t="s">
        <v>388</v>
      </c>
      <c r="E188" s="2" t="s">
        <v>389</v>
      </c>
      <c r="F188" s="2">
        <v>103185.85512542725</v>
      </c>
      <c r="G188" s="4">
        <f t="shared" si="2"/>
        <v>3.6384424744415663E-3</v>
      </c>
    </row>
    <row r="189" spans="1:7" x14ac:dyDescent="0.2">
      <c r="A189" s="2">
        <v>188</v>
      </c>
      <c r="B189" s="2" t="s">
        <v>0</v>
      </c>
      <c r="C189" s="2" t="s">
        <v>162</v>
      </c>
      <c r="D189" s="2" t="s">
        <v>390</v>
      </c>
      <c r="E189" s="2" t="s">
        <v>391</v>
      </c>
      <c r="F189" s="2">
        <v>123747.74798583984</v>
      </c>
      <c r="G189" s="4">
        <f t="shared" si="2"/>
        <v>4.3634765815612191E-3</v>
      </c>
    </row>
    <row r="190" spans="1:7" x14ac:dyDescent="0.2">
      <c r="A190" s="2">
        <v>189</v>
      </c>
      <c r="B190" s="2" t="s">
        <v>0</v>
      </c>
      <c r="C190" s="2" t="s">
        <v>145</v>
      </c>
      <c r="D190" s="2" t="s">
        <v>392</v>
      </c>
      <c r="E190" s="2" t="s">
        <v>393</v>
      </c>
      <c r="F190" s="2">
        <v>140697.50330543518</v>
      </c>
      <c r="G190" s="4">
        <f t="shared" si="2"/>
        <v>4.9611428955268679E-3</v>
      </c>
    </row>
    <row r="191" spans="1:7" x14ac:dyDescent="0.2">
      <c r="A191" s="2">
        <v>190</v>
      </c>
      <c r="B191" s="2" t="s">
        <v>0</v>
      </c>
      <c r="C191" s="2" t="s">
        <v>162</v>
      </c>
      <c r="D191" s="2" t="s">
        <v>394</v>
      </c>
      <c r="E191" s="2" t="s">
        <v>395</v>
      </c>
      <c r="F191" s="2">
        <v>79202.175987243652</v>
      </c>
      <c r="G191" s="4">
        <f t="shared" si="2"/>
        <v>2.7927525611906394E-3</v>
      </c>
    </row>
    <row r="192" spans="1:7" x14ac:dyDescent="0.2">
      <c r="A192" s="2">
        <v>191</v>
      </c>
      <c r="B192" s="2" t="s">
        <v>0</v>
      </c>
      <c r="C192" s="2" t="s">
        <v>1</v>
      </c>
      <c r="D192" s="2" t="s">
        <v>396</v>
      </c>
      <c r="E192" s="2" t="s">
        <v>397</v>
      </c>
      <c r="F192" s="2">
        <v>24195.240153312683</v>
      </c>
      <c r="G192" s="4">
        <f t="shared" si="2"/>
        <v>8.5314977858272063E-4</v>
      </c>
    </row>
    <row r="193" spans="1:7" x14ac:dyDescent="0.2">
      <c r="A193" s="2">
        <v>192</v>
      </c>
      <c r="B193" s="2" t="s">
        <v>0</v>
      </c>
      <c r="C193" s="2" t="s">
        <v>189</v>
      </c>
      <c r="D193" s="2" t="s">
        <v>398</v>
      </c>
      <c r="E193" s="2" t="s">
        <v>399</v>
      </c>
      <c r="F193" s="2">
        <v>101181.74515533447</v>
      </c>
      <c r="G193" s="4">
        <f t="shared" si="2"/>
        <v>3.5677754355361488E-3</v>
      </c>
    </row>
    <row r="194" spans="1:7" x14ac:dyDescent="0.2">
      <c r="A194" s="2">
        <v>193</v>
      </c>
      <c r="B194" s="2" t="s">
        <v>0</v>
      </c>
      <c r="C194" s="2" t="s">
        <v>162</v>
      </c>
      <c r="D194" s="2" t="s">
        <v>400</v>
      </c>
      <c r="E194" s="2" t="s">
        <v>401</v>
      </c>
      <c r="F194" s="2">
        <v>218773.79776954651</v>
      </c>
      <c r="G194" s="4">
        <f t="shared" si="2"/>
        <v>7.7141956824609082E-3</v>
      </c>
    </row>
    <row r="195" spans="1:7" x14ac:dyDescent="0.2">
      <c r="A195" s="2">
        <v>194</v>
      </c>
      <c r="B195" s="2" t="s">
        <v>0</v>
      </c>
      <c r="C195" s="2" t="s">
        <v>114</v>
      </c>
      <c r="D195" s="2" t="s">
        <v>402</v>
      </c>
      <c r="E195" s="2" t="s">
        <v>403</v>
      </c>
      <c r="F195" s="2">
        <v>55067.879423141479</v>
      </c>
      <c r="G195" s="4">
        <f t="shared" ref="G195:G258" si="3">F195/28359897.36</f>
        <v>1.9417517180725609E-3</v>
      </c>
    </row>
    <row r="196" spans="1:7" x14ac:dyDescent="0.2">
      <c r="A196" s="2">
        <v>195</v>
      </c>
      <c r="B196" s="2" t="s">
        <v>0</v>
      </c>
      <c r="C196" s="2" t="s">
        <v>254</v>
      </c>
      <c r="D196" s="2" t="s">
        <v>404</v>
      </c>
      <c r="E196" s="2" t="s">
        <v>405</v>
      </c>
      <c r="F196" s="2">
        <v>121968.65829467773</v>
      </c>
      <c r="G196" s="4">
        <f t="shared" si="3"/>
        <v>4.3007439958759339E-3</v>
      </c>
    </row>
    <row r="197" spans="1:7" x14ac:dyDescent="0.2">
      <c r="A197" s="2">
        <v>196</v>
      </c>
      <c r="B197" s="2" t="s">
        <v>0</v>
      </c>
      <c r="C197" s="2" t="s">
        <v>9</v>
      </c>
      <c r="D197" s="2" t="s">
        <v>406</v>
      </c>
      <c r="E197" s="2" t="s">
        <v>407</v>
      </c>
      <c r="F197" s="2">
        <v>33941.435096740723</v>
      </c>
      <c r="G197" s="4">
        <f t="shared" si="3"/>
        <v>1.1968109286817504E-3</v>
      </c>
    </row>
    <row r="198" spans="1:7" x14ac:dyDescent="0.2">
      <c r="A198" s="2">
        <v>197</v>
      </c>
      <c r="B198" s="2" t="s">
        <v>0</v>
      </c>
      <c r="C198" s="2" t="s">
        <v>162</v>
      </c>
      <c r="D198" s="2" t="s">
        <v>408</v>
      </c>
      <c r="E198" s="2" t="s">
        <v>409</v>
      </c>
      <c r="F198" s="2">
        <v>269765.54145622253</v>
      </c>
      <c r="G198" s="4">
        <f t="shared" si="3"/>
        <v>9.5122185398566102E-3</v>
      </c>
    </row>
    <row r="199" spans="1:7" x14ac:dyDescent="0.2">
      <c r="A199" s="2">
        <v>198</v>
      </c>
      <c r="B199" s="2" t="s">
        <v>0</v>
      </c>
      <c r="C199" s="2" t="s">
        <v>189</v>
      </c>
      <c r="D199" s="2" t="s">
        <v>410</v>
      </c>
      <c r="E199" s="2" t="s">
        <v>411</v>
      </c>
      <c r="F199" s="2">
        <v>80560.446269989014</v>
      </c>
      <c r="G199" s="4">
        <f t="shared" si="3"/>
        <v>2.8406466090958029E-3</v>
      </c>
    </row>
    <row r="200" spans="1:7" x14ac:dyDescent="0.2">
      <c r="A200" s="2">
        <v>199</v>
      </c>
      <c r="B200" s="2" t="s">
        <v>0</v>
      </c>
      <c r="C200" s="2" t="s">
        <v>189</v>
      </c>
      <c r="D200" s="2" t="s">
        <v>412</v>
      </c>
      <c r="E200" s="2" t="s">
        <v>413</v>
      </c>
      <c r="F200" s="2">
        <v>31784.101234436035</v>
      </c>
      <c r="G200" s="4">
        <f t="shared" si="3"/>
        <v>1.1207410531487211E-3</v>
      </c>
    </row>
    <row r="201" spans="1:7" x14ac:dyDescent="0.2">
      <c r="A201" s="2">
        <v>200</v>
      </c>
      <c r="B201" s="2" t="s">
        <v>0</v>
      </c>
      <c r="C201" s="2" t="s">
        <v>114</v>
      </c>
      <c r="D201" s="2" t="s">
        <v>414</v>
      </c>
      <c r="E201" s="2" t="s">
        <v>415</v>
      </c>
      <c r="F201" s="2">
        <v>47364.882070541382</v>
      </c>
      <c r="G201" s="4">
        <f t="shared" si="3"/>
        <v>1.6701358777605035E-3</v>
      </c>
    </row>
    <row r="202" spans="1:7" x14ac:dyDescent="0.2">
      <c r="A202" s="2">
        <v>201</v>
      </c>
      <c r="B202" s="2" t="s">
        <v>0</v>
      </c>
      <c r="C202" s="2" t="s">
        <v>162</v>
      </c>
      <c r="D202" s="2" t="s">
        <v>416</v>
      </c>
      <c r="E202" s="2" t="s">
        <v>417</v>
      </c>
      <c r="F202" s="2">
        <v>200013.52004241943</v>
      </c>
      <c r="G202" s="4">
        <f t="shared" si="3"/>
        <v>7.052688431959101E-3</v>
      </c>
    </row>
    <row r="203" spans="1:7" x14ac:dyDescent="0.2">
      <c r="A203" s="2">
        <v>202</v>
      </c>
      <c r="B203" s="2" t="s">
        <v>0</v>
      </c>
      <c r="C203" s="2" t="s">
        <v>4</v>
      </c>
      <c r="D203" s="2" t="s">
        <v>418</v>
      </c>
      <c r="E203" s="2" t="s">
        <v>419</v>
      </c>
      <c r="F203" s="2">
        <v>36115.903944015503</v>
      </c>
      <c r="G203" s="4">
        <f t="shared" si="3"/>
        <v>1.2734850019222885E-3</v>
      </c>
    </row>
    <row r="204" spans="1:7" x14ac:dyDescent="0.2">
      <c r="A204" s="2">
        <v>203</v>
      </c>
      <c r="B204" s="2" t="s">
        <v>0</v>
      </c>
      <c r="C204" s="2" t="s">
        <v>145</v>
      </c>
      <c r="D204" s="2" t="s">
        <v>420</v>
      </c>
      <c r="E204" s="2" t="s">
        <v>421</v>
      </c>
      <c r="F204" s="2">
        <v>131467.93422698975</v>
      </c>
      <c r="G204" s="4">
        <f t="shared" si="3"/>
        <v>4.6356985202780634E-3</v>
      </c>
    </row>
    <row r="205" spans="1:7" x14ac:dyDescent="0.2">
      <c r="A205" s="2">
        <v>204</v>
      </c>
      <c r="B205" s="2" t="s">
        <v>0</v>
      </c>
      <c r="C205" s="2" t="s">
        <v>1</v>
      </c>
      <c r="D205" s="2" t="s">
        <v>422</v>
      </c>
      <c r="E205" s="2" t="s">
        <v>423</v>
      </c>
      <c r="F205" s="2">
        <v>58755.249250411987</v>
      </c>
      <c r="G205" s="4">
        <f t="shared" si="3"/>
        <v>2.0717722812806398E-3</v>
      </c>
    </row>
    <row r="206" spans="1:7" x14ac:dyDescent="0.2">
      <c r="A206" s="2">
        <v>205</v>
      </c>
      <c r="B206" s="2" t="s">
        <v>0</v>
      </c>
      <c r="C206" s="2" t="s">
        <v>162</v>
      </c>
      <c r="D206" s="2" t="s">
        <v>424</v>
      </c>
      <c r="E206" s="2" t="s">
        <v>425</v>
      </c>
      <c r="F206" s="2">
        <v>52657.129325866699</v>
      </c>
      <c r="G206" s="4">
        <f t="shared" si="3"/>
        <v>1.8567461178521946E-3</v>
      </c>
    </row>
    <row r="207" spans="1:7" x14ac:dyDescent="0.2">
      <c r="A207" s="2">
        <v>206</v>
      </c>
      <c r="B207" s="2" t="s">
        <v>0</v>
      </c>
      <c r="C207" s="2" t="s">
        <v>307</v>
      </c>
      <c r="D207" s="2" t="s">
        <v>426</v>
      </c>
      <c r="E207" s="2" t="s">
        <v>427</v>
      </c>
      <c r="F207" s="2">
        <v>47341.821441650391</v>
      </c>
      <c r="G207" s="4">
        <f t="shared" si="3"/>
        <v>1.6693227355760215E-3</v>
      </c>
    </row>
    <row r="208" spans="1:7" x14ac:dyDescent="0.2">
      <c r="A208" s="2">
        <v>207</v>
      </c>
      <c r="B208" s="2" t="s">
        <v>0</v>
      </c>
      <c r="C208" s="2" t="s">
        <v>12</v>
      </c>
      <c r="D208" s="2" t="s">
        <v>428</v>
      </c>
      <c r="E208" s="2" t="s">
        <v>429</v>
      </c>
      <c r="F208" s="2">
        <v>76843.77089881897</v>
      </c>
      <c r="G208" s="4">
        <f t="shared" si="3"/>
        <v>2.7095927013897686E-3</v>
      </c>
    </row>
    <row r="209" spans="1:7" x14ac:dyDescent="0.2">
      <c r="A209" s="2">
        <v>208</v>
      </c>
      <c r="B209" s="2" t="s">
        <v>0</v>
      </c>
      <c r="C209" s="2" t="s">
        <v>36</v>
      </c>
      <c r="D209" s="2" t="s">
        <v>430</v>
      </c>
      <c r="E209" s="2" t="s">
        <v>431</v>
      </c>
      <c r="F209" s="2">
        <v>4270.4100246429443</v>
      </c>
      <c r="G209" s="4">
        <f t="shared" si="3"/>
        <v>1.5057917771825618E-4</v>
      </c>
    </row>
    <row r="210" spans="1:7" x14ac:dyDescent="0.2">
      <c r="A210" s="2">
        <v>209</v>
      </c>
      <c r="B210" s="2" t="s">
        <v>0</v>
      </c>
      <c r="C210" s="2" t="s">
        <v>114</v>
      </c>
      <c r="D210" s="2" t="s">
        <v>432</v>
      </c>
      <c r="E210" s="2" t="s">
        <v>433</v>
      </c>
      <c r="F210" s="2">
        <v>57991.11839056015</v>
      </c>
      <c r="G210" s="4">
        <f t="shared" si="3"/>
        <v>2.0448282183261101E-3</v>
      </c>
    </row>
    <row r="211" spans="1:7" x14ac:dyDescent="0.2">
      <c r="A211" s="2">
        <v>210</v>
      </c>
      <c r="B211" s="2" t="s">
        <v>0</v>
      </c>
      <c r="C211" s="2" t="s">
        <v>36</v>
      </c>
      <c r="D211" s="2" t="s">
        <v>434</v>
      </c>
      <c r="E211" s="2" t="s">
        <v>435</v>
      </c>
      <c r="F211" s="2">
        <v>109842.68953275681</v>
      </c>
      <c r="G211" s="4">
        <f t="shared" si="3"/>
        <v>3.8731695019349256E-3</v>
      </c>
    </row>
    <row r="212" spans="1:7" x14ac:dyDescent="0.2">
      <c r="A212" s="2">
        <v>211</v>
      </c>
      <c r="B212" s="2" t="s">
        <v>0</v>
      </c>
      <c r="C212" s="2" t="s">
        <v>162</v>
      </c>
      <c r="D212" s="2" t="s">
        <v>436</v>
      </c>
      <c r="E212" s="2" t="s">
        <v>437</v>
      </c>
      <c r="F212" s="2">
        <v>133785.94272232056</v>
      </c>
      <c r="G212" s="4">
        <f t="shared" si="3"/>
        <v>4.7174339534464581E-3</v>
      </c>
    </row>
    <row r="213" spans="1:7" x14ac:dyDescent="0.2">
      <c r="A213" s="2">
        <v>212</v>
      </c>
      <c r="B213" s="2" t="s">
        <v>0</v>
      </c>
      <c r="C213" s="2" t="s">
        <v>19</v>
      </c>
      <c r="D213" s="2" t="s">
        <v>438</v>
      </c>
      <c r="E213" s="2" t="s">
        <v>439</v>
      </c>
      <c r="F213" s="2">
        <v>118968.14703178406</v>
      </c>
      <c r="G213" s="4">
        <f t="shared" si="3"/>
        <v>4.1949427926908428E-3</v>
      </c>
    </row>
    <row r="214" spans="1:7" x14ac:dyDescent="0.2">
      <c r="A214" s="2">
        <v>213</v>
      </c>
      <c r="B214" s="2" t="s">
        <v>0</v>
      </c>
      <c r="C214" s="2" t="s">
        <v>114</v>
      </c>
      <c r="D214" s="2" t="s">
        <v>440</v>
      </c>
      <c r="E214" s="2" t="s">
        <v>441</v>
      </c>
      <c r="F214" s="2">
        <v>49649.972535133362</v>
      </c>
      <c r="G214" s="4">
        <f t="shared" si="3"/>
        <v>1.7507105863211545E-3</v>
      </c>
    </row>
    <row r="215" spans="1:7" x14ac:dyDescent="0.2">
      <c r="A215" s="2">
        <v>214</v>
      </c>
      <c r="B215" s="2" t="s">
        <v>0</v>
      </c>
      <c r="C215" s="2" t="s">
        <v>254</v>
      </c>
      <c r="D215" s="2" t="s">
        <v>442</v>
      </c>
      <c r="E215" s="2" t="s">
        <v>443</v>
      </c>
      <c r="F215" s="2">
        <v>39256.06615447998</v>
      </c>
      <c r="G215" s="4">
        <f t="shared" si="3"/>
        <v>1.3842104453399187E-3</v>
      </c>
    </row>
    <row r="216" spans="1:7" x14ac:dyDescent="0.2">
      <c r="A216" s="2">
        <v>215</v>
      </c>
      <c r="B216" s="2" t="s">
        <v>0</v>
      </c>
      <c r="C216" s="2" t="s">
        <v>59</v>
      </c>
      <c r="D216" s="2" t="s">
        <v>444</v>
      </c>
      <c r="E216" s="2" t="s">
        <v>445</v>
      </c>
      <c r="F216" s="2">
        <v>28216.662437438965</v>
      </c>
      <c r="G216" s="4">
        <f t="shared" si="3"/>
        <v>9.949493850156504E-4</v>
      </c>
    </row>
    <row r="217" spans="1:7" x14ac:dyDescent="0.2">
      <c r="A217" s="2">
        <v>216</v>
      </c>
      <c r="B217" s="2" t="s">
        <v>0</v>
      </c>
      <c r="C217" s="2" t="s">
        <v>162</v>
      </c>
      <c r="D217" s="2" t="s">
        <v>366</v>
      </c>
      <c r="E217" s="2" t="s">
        <v>446</v>
      </c>
      <c r="F217" s="2">
        <v>91433.741912841797</v>
      </c>
      <c r="G217" s="4">
        <f t="shared" si="3"/>
        <v>3.2240505228980066E-3</v>
      </c>
    </row>
    <row r="218" spans="1:7" x14ac:dyDescent="0.2">
      <c r="A218" s="2">
        <v>217</v>
      </c>
      <c r="B218" s="2" t="s">
        <v>0</v>
      </c>
      <c r="C218" s="2" t="s">
        <v>307</v>
      </c>
      <c r="D218" s="2" t="s">
        <v>447</v>
      </c>
      <c r="E218" s="2" t="s">
        <v>448</v>
      </c>
      <c r="F218" s="2">
        <v>95544.45157623291</v>
      </c>
      <c r="G218" s="4">
        <f t="shared" si="3"/>
        <v>3.3689984968349306E-3</v>
      </c>
    </row>
    <row r="219" spans="1:7" x14ac:dyDescent="0.2">
      <c r="A219" s="2">
        <v>218</v>
      </c>
      <c r="B219" s="2" t="s">
        <v>0</v>
      </c>
      <c r="C219" s="2" t="s">
        <v>59</v>
      </c>
      <c r="D219" s="2" t="s">
        <v>449</v>
      </c>
      <c r="E219" s="2" t="s">
        <v>450</v>
      </c>
      <c r="F219" s="2">
        <v>37527.211532592773</v>
      </c>
      <c r="G219" s="4">
        <f t="shared" si="3"/>
        <v>1.3232492013713259E-3</v>
      </c>
    </row>
    <row r="220" spans="1:7" x14ac:dyDescent="0.2">
      <c r="A220" s="2">
        <v>219</v>
      </c>
      <c r="B220" s="2" t="s">
        <v>0</v>
      </c>
      <c r="C220" s="2" t="s">
        <v>145</v>
      </c>
      <c r="D220" s="2" t="s">
        <v>451</v>
      </c>
      <c r="E220" s="2" t="s">
        <v>452</v>
      </c>
      <c r="F220" s="2">
        <v>157621.36127090454</v>
      </c>
      <c r="G220" s="4">
        <f t="shared" si="3"/>
        <v>5.5578960413735622E-3</v>
      </c>
    </row>
    <row r="221" spans="1:7" x14ac:dyDescent="0.2">
      <c r="A221" s="2">
        <v>220</v>
      </c>
      <c r="B221" s="2" t="s">
        <v>0</v>
      </c>
      <c r="C221" s="2" t="s">
        <v>145</v>
      </c>
      <c r="D221" s="2" t="s">
        <v>453</v>
      </c>
      <c r="E221" s="2" t="s">
        <v>454</v>
      </c>
      <c r="F221" s="2">
        <v>130435.80700683594</v>
      </c>
      <c r="G221" s="4">
        <f t="shared" si="3"/>
        <v>4.5993046219838622E-3</v>
      </c>
    </row>
    <row r="222" spans="1:7" x14ac:dyDescent="0.2">
      <c r="A222" s="2">
        <v>221</v>
      </c>
      <c r="B222" s="2" t="s">
        <v>0</v>
      </c>
      <c r="C222" s="2" t="s">
        <v>145</v>
      </c>
      <c r="D222" s="2" t="s">
        <v>455</v>
      </c>
      <c r="E222" s="2" t="s">
        <v>456</v>
      </c>
      <c r="F222" s="2">
        <v>156690.92384338379</v>
      </c>
      <c r="G222" s="4">
        <f t="shared" si="3"/>
        <v>5.525087832806733E-3</v>
      </c>
    </row>
    <row r="223" spans="1:7" x14ac:dyDescent="0.2">
      <c r="A223" s="2">
        <v>222</v>
      </c>
      <c r="B223" s="2" t="s">
        <v>0</v>
      </c>
      <c r="C223" s="2" t="s">
        <v>145</v>
      </c>
      <c r="D223" s="2" t="s">
        <v>457</v>
      </c>
      <c r="E223" s="2" t="s">
        <v>458</v>
      </c>
      <c r="F223" s="2">
        <v>32227.697074890137</v>
      </c>
      <c r="G223" s="4">
        <f t="shared" si="3"/>
        <v>1.1363827120314423E-3</v>
      </c>
    </row>
    <row r="224" spans="1:7" x14ac:dyDescent="0.2">
      <c r="A224" s="2">
        <v>223</v>
      </c>
      <c r="B224" s="2" t="s">
        <v>0</v>
      </c>
      <c r="C224" s="2" t="s">
        <v>145</v>
      </c>
      <c r="D224" s="2" t="s">
        <v>459</v>
      </c>
      <c r="E224" s="2" t="s">
        <v>460</v>
      </c>
      <c r="F224" s="2">
        <v>32626.717323303223</v>
      </c>
      <c r="G224" s="4">
        <f t="shared" si="3"/>
        <v>1.1504525883553206E-3</v>
      </c>
    </row>
    <row r="225" spans="1:7" x14ac:dyDescent="0.2">
      <c r="A225" s="2">
        <v>224</v>
      </c>
      <c r="B225" s="2" t="s">
        <v>0</v>
      </c>
      <c r="C225" s="2" t="s">
        <v>461</v>
      </c>
      <c r="D225" s="2" t="s">
        <v>462</v>
      </c>
      <c r="E225" s="2" t="s">
        <v>463</v>
      </c>
      <c r="F225" s="2">
        <v>91265.789974212646</v>
      </c>
      <c r="G225" s="4">
        <f t="shared" si="3"/>
        <v>3.2181283597640161E-3</v>
      </c>
    </row>
    <row r="226" spans="1:7" x14ac:dyDescent="0.2">
      <c r="A226" s="2">
        <v>225</v>
      </c>
      <c r="B226" s="2" t="s">
        <v>0</v>
      </c>
      <c r="C226" s="2" t="s">
        <v>189</v>
      </c>
      <c r="D226" s="2" t="s">
        <v>464</v>
      </c>
      <c r="E226" s="2" t="s">
        <v>465</v>
      </c>
      <c r="F226" s="2">
        <v>99846.739591598511</v>
      </c>
      <c r="G226" s="4">
        <f t="shared" si="3"/>
        <v>3.5207017262490724E-3</v>
      </c>
    </row>
    <row r="227" spans="1:7" x14ac:dyDescent="0.2">
      <c r="A227" s="2">
        <v>226</v>
      </c>
      <c r="B227" s="2" t="s">
        <v>0</v>
      </c>
      <c r="C227" s="2" t="s">
        <v>145</v>
      </c>
      <c r="D227" s="2" t="s">
        <v>466</v>
      </c>
      <c r="E227" s="2" t="s">
        <v>467</v>
      </c>
      <c r="F227" s="2">
        <v>144132.89681243896</v>
      </c>
      <c r="G227" s="4">
        <f t="shared" si="3"/>
        <v>5.0822785069642076E-3</v>
      </c>
    </row>
    <row r="228" spans="1:7" x14ac:dyDescent="0.2">
      <c r="A228" s="2">
        <v>227</v>
      </c>
      <c r="B228" s="2" t="s">
        <v>0</v>
      </c>
      <c r="C228" s="2" t="s">
        <v>162</v>
      </c>
      <c r="D228" s="2" t="s">
        <v>468</v>
      </c>
      <c r="E228" s="2" t="s">
        <v>469</v>
      </c>
      <c r="F228" s="2">
        <v>94207.941078186035</v>
      </c>
      <c r="G228" s="4">
        <f t="shared" si="3"/>
        <v>3.3218717219710711E-3</v>
      </c>
    </row>
    <row r="229" spans="1:7" x14ac:dyDescent="0.2">
      <c r="A229" s="2">
        <v>228</v>
      </c>
      <c r="B229" s="2" t="s">
        <v>0</v>
      </c>
      <c r="C229" s="2" t="s">
        <v>307</v>
      </c>
      <c r="D229" s="2" t="s">
        <v>470</v>
      </c>
      <c r="E229" s="2" t="s">
        <v>471</v>
      </c>
      <c r="F229" s="2">
        <v>90977.206497192383</v>
      </c>
      <c r="G229" s="4">
        <f t="shared" si="3"/>
        <v>3.2079526008972968E-3</v>
      </c>
    </row>
    <row r="230" spans="1:7" x14ac:dyDescent="0.2">
      <c r="A230" s="2">
        <v>229</v>
      </c>
      <c r="B230" s="2" t="s">
        <v>0</v>
      </c>
      <c r="C230" s="2" t="s">
        <v>461</v>
      </c>
      <c r="D230" s="2" t="s">
        <v>472</v>
      </c>
      <c r="E230" s="2" t="s">
        <v>473</v>
      </c>
      <c r="F230" s="2">
        <v>73757.442261219025</v>
      </c>
      <c r="G230" s="4">
        <f t="shared" si="3"/>
        <v>2.6007654867344354E-3</v>
      </c>
    </row>
    <row r="231" spans="1:7" x14ac:dyDescent="0.2">
      <c r="A231" s="2">
        <v>230</v>
      </c>
      <c r="B231" s="2" t="s">
        <v>0</v>
      </c>
      <c r="C231" s="2" t="s">
        <v>307</v>
      </c>
      <c r="D231" s="2" t="s">
        <v>474</v>
      </c>
      <c r="E231" s="2" t="s">
        <v>475</v>
      </c>
      <c r="F231" s="2">
        <v>103937.98641967773</v>
      </c>
      <c r="G231" s="4">
        <f t="shared" si="3"/>
        <v>3.6649634200113953E-3</v>
      </c>
    </row>
    <row r="232" spans="1:7" x14ac:dyDescent="0.2">
      <c r="A232" s="2">
        <v>231</v>
      </c>
      <c r="B232" s="2" t="s">
        <v>0</v>
      </c>
      <c r="C232" s="2" t="s">
        <v>461</v>
      </c>
      <c r="D232" s="2" t="s">
        <v>476</v>
      </c>
      <c r="E232" s="2" t="s">
        <v>477</v>
      </c>
      <c r="F232" s="2">
        <v>166148.42136287689</v>
      </c>
      <c r="G232" s="4">
        <f t="shared" si="3"/>
        <v>5.8585692061502194E-3</v>
      </c>
    </row>
    <row r="233" spans="1:7" x14ac:dyDescent="0.2">
      <c r="A233" s="2">
        <v>232</v>
      </c>
      <c r="B233" s="2" t="s">
        <v>0</v>
      </c>
      <c r="C233" s="2" t="s">
        <v>461</v>
      </c>
      <c r="D233" s="2" t="s">
        <v>478</v>
      </c>
      <c r="E233" s="2" t="s">
        <v>479</v>
      </c>
      <c r="F233" s="2">
        <v>48141.085955619812</v>
      </c>
      <c r="G233" s="4">
        <f t="shared" si="3"/>
        <v>1.6975056483638773E-3</v>
      </c>
    </row>
    <row r="234" spans="1:7" x14ac:dyDescent="0.2">
      <c r="A234" s="2">
        <v>233</v>
      </c>
      <c r="B234" s="2" t="s">
        <v>0</v>
      </c>
      <c r="C234" s="2" t="s">
        <v>59</v>
      </c>
      <c r="D234" s="2" t="s">
        <v>480</v>
      </c>
      <c r="E234" s="2" t="s">
        <v>481</v>
      </c>
      <c r="F234" s="2">
        <v>27337.876922607422</v>
      </c>
      <c r="G234" s="4">
        <f t="shared" si="3"/>
        <v>9.6396247756403808E-4</v>
      </c>
    </row>
    <row r="235" spans="1:7" x14ac:dyDescent="0.2">
      <c r="A235" s="2">
        <v>234</v>
      </c>
      <c r="B235" s="2" t="s">
        <v>0</v>
      </c>
      <c r="C235" s="2" t="s">
        <v>307</v>
      </c>
      <c r="D235" s="2" t="s">
        <v>482</v>
      </c>
      <c r="E235" s="2" t="s">
        <v>483</v>
      </c>
      <c r="F235" s="2">
        <v>23097.507202148438</v>
      </c>
      <c r="G235" s="4">
        <f t="shared" si="3"/>
        <v>8.1444255276911333E-4</v>
      </c>
    </row>
    <row r="236" spans="1:7" x14ac:dyDescent="0.2">
      <c r="A236" s="2">
        <v>235</v>
      </c>
      <c r="B236" s="2" t="s">
        <v>0</v>
      </c>
      <c r="C236" s="2" t="s">
        <v>145</v>
      </c>
      <c r="D236" s="2" t="s">
        <v>484</v>
      </c>
      <c r="E236" s="2" t="s">
        <v>485</v>
      </c>
      <c r="F236" s="2">
        <v>114658.52503967285</v>
      </c>
      <c r="G236" s="4">
        <f t="shared" si="3"/>
        <v>4.0429809594936016E-3</v>
      </c>
    </row>
    <row r="237" spans="1:7" x14ac:dyDescent="0.2">
      <c r="A237" s="2">
        <v>236</v>
      </c>
      <c r="B237" s="2" t="s">
        <v>0</v>
      </c>
      <c r="C237" s="2" t="s">
        <v>307</v>
      </c>
      <c r="D237" s="2" t="s">
        <v>486</v>
      </c>
      <c r="E237" s="2" t="s">
        <v>487</v>
      </c>
      <c r="F237" s="2">
        <v>90421.483116149902</v>
      </c>
      <c r="G237" s="4">
        <f t="shared" si="3"/>
        <v>3.1883572062458938E-3</v>
      </c>
    </row>
    <row r="238" spans="1:7" x14ac:dyDescent="0.2">
      <c r="A238" s="2">
        <v>237</v>
      </c>
      <c r="B238" s="2" t="s">
        <v>0</v>
      </c>
      <c r="C238" s="2" t="s">
        <v>254</v>
      </c>
      <c r="D238" s="2" t="s">
        <v>488</v>
      </c>
      <c r="E238" s="2" t="s">
        <v>489</v>
      </c>
      <c r="F238" s="2">
        <v>69325.561664581299</v>
      </c>
      <c r="G238" s="4">
        <f t="shared" si="3"/>
        <v>2.4444926857302737E-3</v>
      </c>
    </row>
    <row r="239" spans="1:7" x14ac:dyDescent="0.2">
      <c r="A239" s="2">
        <v>238</v>
      </c>
      <c r="B239" s="2" t="s">
        <v>0</v>
      </c>
      <c r="C239" s="2" t="s">
        <v>461</v>
      </c>
      <c r="D239" s="2" t="s">
        <v>490</v>
      </c>
      <c r="E239" s="2" t="s">
        <v>491</v>
      </c>
      <c r="F239" s="2">
        <v>63188.251091003418</v>
      </c>
      <c r="G239" s="4">
        <f t="shared" si="3"/>
        <v>2.228084618533451E-3</v>
      </c>
    </row>
    <row r="240" spans="1:7" x14ac:dyDescent="0.2">
      <c r="A240" s="2">
        <v>239</v>
      </c>
      <c r="B240" s="2" t="s">
        <v>0</v>
      </c>
      <c r="C240" s="2" t="s">
        <v>254</v>
      </c>
      <c r="D240" s="2" t="s">
        <v>492</v>
      </c>
      <c r="E240" s="2" t="s">
        <v>493</v>
      </c>
      <c r="F240" s="2">
        <v>75573.820327758789</v>
      </c>
      <c r="G240" s="4">
        <f t="shared" si="3"/>
        <v>2.6648129000054603E-3</v>
      </c>
    </row>
    <row r="241" spans="1:7" x14ac:dyDescent="0.2">
      <c r="A241" s="2">
        <v>240</v>
      </c>
      <c r="B241" s="2" t="s">
        <v>0</v>
      </c>
      <c r="C241" s="2" t="s">
        <v>307</v>
      </c>
      <c r="D241" s="2" t="s">
        <v>494</v>
      </c>
      <c r="E241" s="2" t="s">
        <v>495</v>
      </c>
      <c r="F241" s="2">
        <v>73428.25789642334</v>
      </c>
      <c r="G241" s="4">
        <f t="shared" si="3"/>
        <v>2.5891580975885217E-3</v>
      </c>
    </row>
    <row r="242" spans="1:7" x14ac:dyDescent="0.2">
      <c r="A242" s="2">
        <v>241</v>
      </c>
      <c r="B242" s="2" t="s">
        <v>0</v>
      </c>
      <c r="C242" s="2" t="s">
        <v>4</v>
      </c>
      <c r="D242" s="2" t="s">
        <v>496</v>
      </c>
      <c r="E242" s="2" t="s">
        <v>497</v>
      </c>
      <c r="F242" s="2">
        <v>26610.651752471924</v>
      </c>
      <c r="G242" s="4">
        <f t="shared" si="3"/>
        <v>9.3831974829375493E-4</v>
      </c>
    </row>
    <row r="243" spans="1:7" x14ac:dyDescent="0.2">
      <c r="A243" s="2">
        <v>242</v>
      </c>
      <c r="B243" s="2" t="s">
        <v>0</v>
      </c>
      <c r="C243" s="2" t="s">
        <v>162</v>
      </c>
      <c r="D243" s="2" t="s">
        <v>498</v>
      </c>
      <c r="E243" s="2" t="s">
        <v>499</v>
      </c>
      <c r="F243" s="2">
        <v>83311.344371795654</v>
      </c>
      <c r="G243" s="4">
        <f t="shared" si="3"/>
        <v>2.9376461880042453E-3</v>
      </c>
    </row>
    <row r="244" spans="1:7" x14ac:dyDescent="0.2">
      <c r="A244" s="2">
        <v>243</v>
      </c>
      <c r="B244" s="2" t="s">
        <v>0</v>
      </c>
      <c r="C244" s="2" t="s">
        <v>59</v>
      </c>
      <c r="D244" s="2" t="s">
        <v>500</v>
      </c>
      <c r="E244" s="2" t="s">
        <v>501</v>
      </c>
      <c r="F244" s="2">
        <v>51790.896011352539</v>
      </c>
      <c r="G244" s="4">
        <f t="shared" si="3"/>
        <v>1.8262018142703371E-3</v>
      </c>
    </row>
    <row r="245" spans="1:7" x14ac:dyDescent="0.2">
      <c r="A245" s="2">
        <v>244</v>
      </c>
      <c r="B245" s="2" t="s">
        <v>0</v>
      </c>
      <c r="C245" s="2" t="s">
        <v>59</v>
      </c>
      <c r="D245" s="2" t="s">
        <v>502</v>
      </c>
      <c r="E245" s="2" t="s">
        <v>503</v>
      </c>
      <c r="F245" s="2">
        <v>43673.966789245605</v>
      </c>
      <c r="G245" s="4">
        <f t="shared" si="3"/>
        <v>1.5399902980906136E-3</v>
      </c>
    </row>
    <row r="246" spans="1:7" x14ac:dyDescent="0.2">
      <c r="A246" s="2">
        <v>245</v>
      </c>
      <c r="B246" s="2" t="s">
        <v>0</v>
      </c>
      <c r="C246" s="2" t="s">
        <v>19</v>
      </c>
      <c r="D246" s="2" t="s">
        <v>504</v>
      </c>
      <c r="E246" s="2" t="s">
        <v>505</v>
      </c>
      <c r="F246" s="2">
        <v>12088.485702514648</v>
      </c>
      <c r="G246" s="4">
        <f t="shared" si="3"/>
        <v>4.2625280159034571E-4</v>
      </c>
    </row>
    <row r="247" spans="1:7" x14ac:dyDescent="0.2">
      <c r="A247" s="2">
        <v>246</v>
      </c>
      <c r="B247" s="2" t="s">
        <v>0</v>
      </c>
      <c r="C247" s="2" t="s">
        <v>189</v>
      </c>
      <c r="D247" s="2" t="s">
        <v>506</v>
      </c>
      <c r="E247" s="2" t="s">
        <v>507</v>
      </c>
      <c r="F247" s="2">
        <v>75876.913368225098</v>
      </c>
      <c r="G247" s="4">
        <f t="shared" si="3"/>
        <v>2.6755002814377285E-3</v>
      </c>
    </row>
    <row r="248" spans="1:7" x14ac:dyDescent="0.2">
      <c r="A248" s="2">
        <v>247</v>
      </c>
      <c r="B248" s="2" t="s">
        <v>0</v>
      </c>
      <c r="C248" s="2" t="s">
        <v>87</v>
      </c>
      <c r="D248" s="2" t="s">
        <v>508</v>
      </c>
      <c r="E248" s="2" t="s">
        <v>509</v>
      </c>
      <c r="F248" s="2">
        <v>56181.506845474243</v>
      </c>
      <c r="G248" s="4">
        <f t="shared" si="3"/>
        <v>1.9810193997639434E-3</v>
      </c>
    </row>
    <row r="249" spans="1:7" x14ac:dyDescent="0.2">
      <c r="A249" s="2">
        <v>248</v>
      </c>
      <c r="B249" s="2" t="s">
        <v>0</v>
      </c>
      <c r="C249" s="2" t="s">
        <v>62</v>
      </c>
      <c r="D249" s="2" t="s">
        <v>510</v>
      </c>
      <c r="E249" s="2" t="s">
        <v>511</v>
      </c>
      <c r="F249" s="2">
        <v>62542.34329366684</v>
      </c>
      <c r="G249" s="4">
        <f t="shared" si="3"/>
        <v>2.205309225902884E-3</v>
      </c>
    </row>
    <row r="250" spans="1:7" x14ac:dyDescent="0.2">
      <c r="A250" s="2">
        <v>249</v>
      </c>
      <c r="B250" s="2" t="s">
        <v>0</v>
      </c>
      <c r="C250" s="2" t="s">
        <v>4</v>
      </c>
      <c r="D250" s="2" t="s">
        <v>512</v>
      </c>
      <c r="E250" s="2" t="s">
        <v>513</v>
      </c>
      <c r="F250" s="2">
        <v>42191.663014411926</v>
      </c>
      <c r="G250" s="4">
        <f t="shared" si="3"/>
        <v>1.4877226979643739E-3</v>
      </c>
    </row>
    <row r="251" spans="1:7" x14ac:dyDescent="0.2">
      <c r="A251" s="2">
        <v>250</v>
      </c>
      <c r="B251" s="2" t="s">
        <v>0</v>
      </c>
      <c r="C251" s="2" t="s">
        <v>4</v>
      </c>
      <c r="D251" s="2" t="s">
        <v>514</v>
      </c>
      <c r="E251" s="2" t="s">
        <v>515</v>
      </c>
      <c r="F251" s="2">
        <v>42992.440696716309</v>
      </c>
      <c r="G251" s="4">
        <f t="shared" si="3"/>
        <v>1.5159589666694164E-3</v>
      </c>
    </row>
    <row r="252" spans="1:7" x14ac:dyDescent="0.2">
      <c r="A252" s="2">
        <v>251</v>
      </c>
      <c r="B252" s="2" t="s">
        <v>0</v>
      </c>
      <c r="C252" s="2" t="s">
        <v>114</v>
      </c>
      <c r="D252" s="2" t="s">
        <v>516</v>
      </c>
      <c r="E252" s="2" t="s">
        <v>517</v>
      </c>
      <c r="F252" s="2">
        <v>75370.220993041992</v>
      </c>
      <c r="G252" s="4">
        <f t="shared" si="3"/>
        <v>2.6576337719524806E-3</v>
      </c>
    </row>
    <row r="253" spans="1:7" x14ac:dyDescent="0.2">
      <c r="A253" s="2">
        <v>252</v>
      </c>
      <c r="B253" s="2" t="s">
        <v>0</v>
      </c>
      <c r="C253" s="2" t="s">
        <v>145</v>
      </c>
      <c r="D253" s="2" t="s">
        <v>518</v>
      </c>
      <c r="E253" s="2" t="s">
        <v>519</v>
      </c>
      <c r="F253" s="2">
        <v>31884.646910667419</v>
      </c>
      <c r="G253" s="4">
        <f t="shared" si="3"/>
        <v>1.1242864001207169E-3</v>
      </c>
    </row>
    <row r="254" spans="1:7" x14ac:dyDescent="0.2">
      <c r="A254" s="2">
        <v>253</v>
      </c>
      <c r="B254" s="2" t="s">
        <v>0</v>
      </c>
      <c r="C254" s="2" t="s">
        <v>59</v>
      </c>
      <c r="D254" s="2" t="s">
        <v>520</v>
      </c>
      <c r="E254" s="2" t="s">
        <v>521</v>
      </c>
      <c r="F254" s="2">
        <v>74856.50443649292</v>
      </c>
      <c r="G254" s="4">
        <f t="shared" si="3"/>
        <v>2.6395195823971391E-3</v>
      </c>
    </row>
    <row r="255" spans="1:7" x14ac:dyDescent="0.2">
      <c r="A255" s="2">
        <v>254</v>
      </c>
      <c r="B255" s="2" t="s">
        <v>0</v>
      </c>
      <c r="C255" s="2" t="s">
        <v>36</v>
      </c>
      <c r="D255" s="2" t="s">
        <v>522</v>
      </c>
      <c r="E255" s="2" t="s">
        <v>523</v>
      </c>
      <c r="F255" s="2">
        <v>150021.0526509285</v>
      </c>
      <c r="G255" s="4">
        <f t="shared" si="3"/>
        <v>5.2899011144703417E-3</v>
      </c>
    </row>
    <row r="256" spans="1:7" x14ac:dyDescent="0.2">
      <c r="A256" s="2">
        <v>255</v>
      </c>
      <c r="B256" s="2" t="s">
        <v>0</v>
      </c>
      <c r="C256" s="2" t="s">
        <v>307</v>
      </c>
      <c r="D256" s="2" t="s">
        <v>524</v>
      </c>
      <c r="E256" s="2" t="s">
        <v>525</v>
      </c>
      <c r="F256" s="2">
        <v>135390.29108428955</v>
      </c>
      <c r="G256" s="4">
        <f t="shared" si="3"/>
        <v>4.7740049748998649E-3</v>
      </c>
    </row>
    <row r="257" spans="1:7" x14ac:dyDescent="0.2">
      <c r="A257" s="2">
        <v>256</v>
      </c>
      <c r="B257" s="2" t="s">
        <v>0</v>
      </c>
      <c r="C257" s="2" t="s">
        <v>59</v>
      </c>
      <c r="D257" s="2" t="s">
        <v>526</v>
      </c>
      <c r="E257" s="2" t="s">
        <v>527</v>
      </c>
      <c r="F257" s="2">
        <v>67315.589958190918</v>
      </c>
      <c r="G257" s="4">
        <f t="shared" si="3"/>
        <v>2.3736189557983264E-3</v>
      </c>
    </row>
    <row r="258" spans="1:7" x14ac:dyDescent="0.2">
      <c r="A258" s="2">
        <v>257</v>
      </c>
      <c r="B258" s="2" t="s">
        <v>0</v>
      </c>
      <c r="C258" s="2" t="s">
        <v>189</v>
      </c>
      <c r="D258" s="2" t="s">
        <v>528</v>
      </c>
      <c r="E258" s="2" t="s">
        <v>529</v>
      </c>
      <c r="F258" s="2">
        <v>191033.62303543091</v>
      </c>
      <c r="G258" s="4">
        <f t="shared" si="3"/>
        <v>6.7360477582289425E-3</v>
      </c>
    </row>
    <row r="259" spans="1:7" x14ac:dyDescent="0.2">
      <c r="A259" s="2">
        <v>258</v>
      </c>
      <c r="B259" s="2" t="s">
        <v>0</v>
      </c>
      <c r="C259" s="2" t="s">
        <v>189</v>
      </c>
      <c r="D259" s="2" t="s">
        <v>530</v>
      </c>
      <c r="E259" s="2" t="s">
        <v>531</v>
      </c>
      <c r="F259" s="2">
        <v>96623.925712585449</v>
      </c>
      <c r="G259" s="4">
        <f t="shared" ref="G259:G322" si="4">F259/28359897.36</f>
        <v>3.4070618975112345E-3</v>
      </c>
    </row>
    <row r="260" spans="1:7" x14ac:dyDescent="0.2">
      <c r="A260" s="2">
        <v>259</v>
      </c>
      <c r="B260" s="2" t="s">
        <v>0</v>
      </c>
      <c r="C260" s="2" t="s">
        <v>12</v>
      </c>
      <c r="D260" s="2" t="s">
        <v>532</v>
      </c>
      <c r="E260" s="2" t="s">
        <v>533</v>
      </c>
      <c r="F260" s="2">
        <v>60478.977573871613</v>
      </c>
      <c r="G260" s="4">
        <f t="shared" si="4"/>
        <v>2.1325527665404646E-3</v>
      </c>
    </row>
    <row r="261" spans="1:7" x14ac:dyDescent="0.2">
      <c r="A261" s="2">
        <v>260</v>
      </c>
      <c r="B261" s="2" t="s">
        <v>0</v>
      </c>
      <c r="C261" s="2" t="s">
        <v>461</v>
      </c>
      <c r="D261" s="2" t="s">
        <v>534</v>
      </c>
      <c r="E261" s="2" t="s">
        <v>535</v>
      </c>
      <c r="F261" s="2">
        <v>126334.73017597198</v>
      </c>
      <c r="G261" s="4">
        <f t="shared" si="4"/>
        <v>4.4546963119182457E-3</v>
      </c>
    </row>
    <row r="262" spans="1:7" x14ac:dyDescent="0.2">
      <c r="A262" s="2">
        <v>261</v>
      </c>
      <c r="B262" s="2" t="s">
        <v>0</v>
      </c>
      <c r="C262" s="2" t="s">
        <v>461</v>
      </c>
      <c r="D262" s="2" t="s">
        <v>536</v>
      </c>
      <c r="E262" s="2" t="s">
        <v>537</v>
      </c>
      <c r="F262" s="2">
        <v>75709.9412317276</v>
      </c>
      <c r="G262" s="4">
        <f t="shared" si="4"/>
        <v>2.6696126671640254E-3</v>
      </c>
    </row>
    <row r="263" spans="1:7" x14ac:dyDescent="0.2">
      <c r="A263" s="2">
        <v>262</v>
      </c>
      <c r="B263" s="2" t="s">
        <v>0</v>
      </c>
      <c r="C263" s="2" t="s">
        <v>461</v>
      </c>
      <c r="D263" s="2" t="s">
        <v>538</v>
      </c>
      <c r="E263" s="2" t="s">
        <v>539</v>
      </c>
      <c r="F263" s="2">
        <v>115082.22859978676</v>
      </c>
      <c r="G263" s="4">
        <f t="shared" si="4"/>
        <v>4.0579211955154536E-3</v>
      </c>
    </row>
    <row r="264" spans="1:7" x14ac:dyDescent="0.2">
      <c r="A264" s="2">
        <v>263</v>
      </c>
      <c r="B264" s="2" t="s">
        <v>0</v>
      </c>
      <c r="C264" s="2" t="s">
        <v>9</v>
      </c>
      <c r="D264" s="2" t="s">
        <v>540</v>
      </c>
      <c r="E264" s="2" t="s">
        <v>541</v>
      </c>
      <c r="F264" s="2">
        <v>28431.611011505127</v>
      </c>
      <c r="G264" s="4">
        <f t="shared" si="4"/>
        <v>1.0025286992613124E-3</v>
      </c>
    </row>
    <row r="265" spans="1:7" x14ac:dyDescent="0.2">
      <c r="A265" s="2">
        <v>264</v>
      </c>
      <c r="B265" s="2" t="s">
        <v>0</v>
      </c>
      <c r="C265" s="2" t="s">
        <v>59</v>
      </c>
      <c r="D265" s="2" t="s">
        <v>542</v>
      </c>
      <c r="E265" s="2" t="s">
        <v>543</v>
      </c>
      <c r="F265" s="2">
        <v>68373.465682983398</v>
      </c>
      <c r="G265" s="4">
        <f t="shared" si="4"/>
        <v>2.4109207736210015E-3</v>
      </c>
    </row>
    <row r="266" spans="1:7" x14ac:dyDescent="0.2">
      <c r="A266" s="2">
        <v>265</v>
      </c>
      <c r="B266" s="2" t="s">
        <v>0</v>
      </c>
      <c r="C266" s="2" t="s">
        <v>59</v>
      </c>
      <c r="D266" s="2" t="s">
        <v>544</v>
      </c>
      <c r="E266" s="2" t="s">
        <v>545</v>
      </c>
      <c r="F266" s="2">
        <v>67735.449928283691</v>
      </c>
      <c r="G266" s="4">
        <f t="shared" si="4"/>
        <v>2.3884236627675754E-3</v>
      </c>
    </row>
    <row r="267" spans="1:7" x14ac:dyDescent="0.2">
      <c r="A267" s="2">
        <v>266</v>
      </c>
      <c r="B267" s="2" t="s">
        <v>0</v>
      </c>
      <c r="C267" s="2" t="s">
        <v>162</v>
      </c>
      <c r="D267" s="2" t="s">
        <v>546</v>
      </c>
      <c r="E267" s="2" t="s">
        <v>547</v>
      </c>
      <c r="F267" s="2">
        <v>43555.916381835938</v>
      </c>
      <c r="G267" s="4">
        <f t="shared" si="4"/>
        <v>1.5358277157684304E-3</v>
      </c>
    </row>
    <row r="268" spans="1:7" x14ac:dyDescent="0.2">
      <c r="A268" s="2">
        <v>267</v>
      </c>
      <c r="B268" s="2" t="s">
        <v>0</v>
      </c>
      <c r="C268" s="2" t="s">
        <v>189</v>
      </c>
      <c r="D268" s="2" t="s">
        <v>548</v>
      </c>
      <c r="E268" s="2" t="s">
        <v>549</v>
      </c>
      <c r="F268" s="2">
        <v>141436.25955963135</v>
      </c>
      <c r="G268" s="4">
        <f t="shared" si="4"/>
        <v>4.987192223026838E-3</v>
      </c>
    </row>
    <row r="269" spans="1:7" x14ac:dyDescent="0.2">
      <c r="A269" s="2">
        <v>268</v>
      </c>
      <c r="B269" s="2" t="s">
        <v>0</v>
      </c>
      <c r="C269" s="2" t="s">
        <v>162</v>
      </c>
      <c r="D269" s="2" t="s">
        <v>550</v>
      </c>
      <c r="E269" s="2" t="s">
        <v>551</v>
      </c>
      <c r="F269" s="2">
        <v>425645.05183410645</v>
      </c>
      <c r="G269" s="4">
        <f t="shared" si="4"/>
        <v>1.50086950749848E-2</v>
      </c>
    </row>
    <row r="270" spans="1:7" x14ac:dyDescent="0.2">
      <c r="A270" s="2">
        <v>269</v>
      </c>
      <c r="B270" s="2" t="s">
        <v>0</v>
      </c>
      <c r="C270" s="2" t="s">
        <v>59</v>
      </c>
      <c r="D270" s="2" t="s">
        <v>552</v>
      </c>
      <c r="E270" s="2" t="s">
        <v>553</v>
      </c>
      <c r="F270" s="2">
        <v>31001.347038269043</v>
      </c>
      <c r="G270" s="4">
        <f t="shared" si="4"/>
        <v>1.093140311642829E-3</v>
      </c>
    </row>
    <row r="271" spans="1:7" x14ac:dyDescent="0.2">
      <c r="A271" s="2">
        <v>270</v>
      </c>
      <c r="B271" s="2" t="s">
        <v>0</v>
      </c>
      <c r="C271" s="2" t="s">
        <v>307</v>
      </c>
      <c r="D271" s="2" t="s">
        <v>554</v>
      </c>
      <c r="E271" s="2" t="s">
        <v>555</v>
      </c>
      <c r="F271" s="2">
        <v>35369.605850219727</v>
      </c>
      <c r="G271" s="4">
        <f t="shared" si="4"/>
        <v>1.2471697411749634E-3</v>
      </c>
    </row>
    <row r="272" spans="1:7" x14ac:dyDescent="0.2">
      <c r="A272" s="2">
        <v>271</v>
      </c>
      <c r="B272" s="2" t="s">
        <v>0</v>
      </c>
      <c r="C272" s="2" t="s">
        <v>307</v>
      </c>
      <c r="D272" s="2" t="s">
        <v>556</v>
      </c>
      <c r="E272" s="2" t="s">
        <v>557</v>
      </c>
      <c r="F272" s="2">
        <v>29486.807640075684</v>
      </c>
      <c r="G272" s="4">
        <f t="shared" si="4"/>
        <v>1.0397360493153661E-3</v>
      </c>
    </row>
    <row r="273" spans="1:7" x14ac:dyDescent="0.2">
      <c r="A273" s="2">
        <v>272</v>
      </c>
      <c r="B273" s="2" t="s">
        <v>0</v>
      </c>
      <c r="C273" s="2" t="s">
        <v>461</v>
      </c>
      <c r="D273" s="2" t="s">
        <v>558</v>
      </c>
      <c r="E273" s="2" t="s">
        <v>559</v>
      </c>
      <c r="F273" s="2">
        <v>107755.49356365204</v>
      </c>
      <c r="G273" s="4">
        <f t="shared" si="4"/>
        <v>3.7995727627574191E-3</v>
      </c>
    </row>
    <row r="274" spans="1:7" x14ac:dyDescent="0.2">
      <c r="A274" s="2">
        <v>273</v>
      </c>
      <c r="B274" s="2" t="s">
        <v>0</v>
      </c>
      <c r="C274" s="2" t="s">
        <v>461</v>
      </c>
      <c r="D274" s="2" t="s">
        <v>560</v>
      </c>
      <c r="E274" s="2" t="s">
        <v>561</v>
      </c>
      <c r="F274" s="2">
        <v>163660.5211353302</v>
      </c>
      <c r="G274" s="4">
        <f t="shared" si="4"/>
        <v>5.7708432106726854E-3</v>
      </c>
    </row>
    <row r="275" spans="1:7" x14ac:dyDescent="0.2">
      <c r="A275" s="2">
        <v>274</v>
      </c>
      <c r="B275" s="2" t="s">
        <v>0</v>
      </c>
      <c r="C275" s="2" t="s">
        <v>145</v>
      </c>
      <c r="D275" s="2" t="s">
        <v>562</v>
      </c>
      <c r="E275" s="2" t="s">
        <v>563</v>
      </c>
      <c r="F275" s="2">
        <v>122354.78663635254</v>
      </c>
      <c r="G275" s="4">
        <f t="shared" si="4"/>
        <v>4.3143592899220753E-3</v>
      </c>
    </row>
    <row r="276" spans="1:7" x14ac:dyDescent="0.2">
      <c r="A276" s="2">
        <v>275</v>
      </c>
      <c r="B276" s="2" t="s">
        <v>0</v>
      </c>
      <c r="C276" s="2" t="s">
        <v>461</v>
      </c>
      <c r="D276" s="2" t="s">
        <v>564</v>
      </c>
      <c r="E276" s="2" t="s">
        <v>565</v>
      </c>
      <c r="F276" s="2">
        <v>77259.071427345276</v>
      </c>
      <c r="G276" s="4">
        <f t="shared" si="4"/>
        <v>2.7242366376231935E-3</v>
      </c>
    </row>
    <row r="277" spans="1:7" x14ac:dyDescent="0.2">
      <c r="A277" s="2">
        <v>276</v>
      </c>
      <c r="B277" s="2" t="s">
        <v>0</v>
      </c>
      <c r="C277" s="2" t="s">
        <v>461</v>
      </c>
      <c r="D277" s="2" t="s">
        <v>566</v>
      </c>
      <c r="E277" s="2" t="s">
        <v>567</v>
      </c>
      <c r="F277" s="2">
        <v>170360.03962659836</v>
      </c>
      <c r="G277" s="4">
        <f t="shared" si="4"/>
        <v>6.0070753241470249E-3</v>
      </c>
    </row>
    <row r="278" spans="1:7" x14ac:dyDescent="0.2">
      <c r="A278" s="2">
        <v>277</v>
      </c>
      <c r="B278" s="2" t="s">
        <v>0</v>
      </c>
      <c r="C278" s="2" t="s">
        <v>254</v>
      </c>
      <c r="D278" s="2" t="s">
        <v>568</v>
      </c>
      <c r="E278" s="2" t="s">
        <v>569</v>
      </c>
      <c r="F278" s="2">
        <v>182126.10792922974</v>
      </c>
      <c r="G278" s="4">
        <f t="shared" si="4"/>
        <v>6.4219593469371341E-3</v>
      </c>
    </row>
    <row r="279" spans="1:7" x14ac:dyDescent="0.2">
      <c r="A279" s="2">
        <v>278</v>
      </c>
      <c r="B279" s="2" t="s">
        <v>0</v>
      </c>
      <c r="C279" s="2" t="s">
        <v>461</v>
      </c>
      <c r="D279" s="2" t="s">
        <v>570</v>
      </c>
      <c r="E279" s="2" t="s">
        <v>571</v>
      </c>
      <c r="F279" s="2">
        <v>50071.996946334839</v>
      </c>
      <c r="G279" s="4">
        <f t="shared" si="4"/>
        <v>1.7655916137749674E-3</v>
      </c>
    </row>
    <row r="280" spans="1:7" x14ac:dyDescent="0.2">
      <c r="A280" s="2">
        <v>279</v>
      </c>
      <c r="B280" s="2" t="s">
        <v>0</v>
      </c>
      <c r="C280" s="2" t="s">
        <v>461</v>
      </c>
      <c r="D280" s="2" t="s">
        <v>572</v>
      </c>
      <c r="E280" s="2" t="s">
        <v>573</v>
      </c>
      <c r="F280" s="2">
        <v>36236.400887966156</v>
      </c>
      <c r="G280" s="4">
        <f t="shared" si="4"/>
        <v>1.2777338517125775E-3</v>
      </c>
    </row>
    <row r="281" spans="1:7" x14ac:dyDescent="0.2">
      <c r="A281" s="2">
        <v>280</v>
      </c>
      <c r="B281" s="2" t="s">
        <v>0</v>
      </c>
      <c r="C281" s="2" t="s">
        <v>162</v>
      </c>
      <c r="D281" s="2" t="s">
        <v>574</v>
      </c>
      <c r="E281" s="2" t="s">
        <v>575</v>
      </c>
      <c r="F281" s="2">
        <v>132776.13919830322</v>
      </c>
      <c r="G281" s="4">
        <f t="shared" si="4"/>
        <v>4.6818272123077681E-3</v>
      </c>
    </row>
    <row r="282" spans="1:7" x14ac:dyDescent="0.2">
      <c r="A282" s="2">
        <v>281</v>
      </c>
      <c r="B282" s="2" t="s">
        <v>0</v>
      </c>
      <c r="C282" s="2" t="s">
        <v>162</v>
      </c>
      <c r="D282" s="2" t="s">
        <v>576</v>
      </c>
      <c r="E282" s="2" t="s">
        <v>577</v>
      </c>
      <c r="F282" s="2">
        <v>245162.37071228027</v>
      </c>
      <c r="G282" s="4">
        <f t="shared" si="4"/>
        <v>8.644684696851819E-3</v>
      </c>
    </row>
    <row r="283" spans="1:7" x14ac:dyDescent="0.2">
      <c r="A283" s="2">
        <v>282</v>
      </c>
      <c r="B283" s="2" t="s">
        <v>0</v>
      </c>
      <c r="C283" s="2" t="s">
        <v>162</v>
      </c>
      <c r="D283" s="2" t="s">
        <v>578</v>
      </c>
      <c r="E283" s="2" t="s">
        <v>579</v>
      </c>
      <c r="F283" s="2">
        <v>84144.658702850342</v>
      </c>
      <c r="G283" s="4">
        <f t="shared" si="4"/>
        <v>2.9670297333844208E-3</v>
      </c>
    </row>
    <row r="284" spans="1:7" x14ac:dyDescent="0.2">
      <c r="A284" s="2">
        <v>283</v>
      </c>
      <c r="B284" s="2" t="s">
        <v>0</v>
      </c>
      <c r="C284" s="2" t="s">
        <v>87</v>
      </c>
      <c r="D284" s="2" t="s">
        <v>580</v>
      </c>
      <c r="E284" s="2" t="s">
        <v>581</v>
      </c>
      <c r="F284" s="2">
        <v>193431.02977180481</v>
      </c>
      <c r="G284" s="4">
        <f t="shared" si="4"/>
        <v>6.8205828574199332E-3</v>
      </c>
    </row>
    <row r="285" spans="1:7" x14ac:dyDescent="0.2">
      <c r="A285" s="2">
        <v>284</v>
      </c>
      <c r="B285" s="2" t="s">
        <v>0</v>
      </c>
      <c r="C285" s="2" t="s">
        <v>189</v>
      </c>
      <c r="D285" s="2" t="s">
        <v>582</v>
      </c>
      <c r="E285" s="2" t="s">
        <v>583</v>
      </c>
      <c r="F285" s="2">
        <v>219315.21466827393</v>
      </c>
      <c r="G285" s="4">
        <f t="shared" si="4"/>
        <v>7.7332866154024025E-3</v>
      </c>
    </row>
    <row r="286" spans="1:7" x14ac:dyDescent="0.2">
      <c r="A286" s="2">
        <v>285</v>
      </c>
      <c r="B286" s="2" t="s">
        <v>0</v>
      </c>
      <c r="C286" s="2" t="s">
        <v>461</v>
      </c>
      <c r="D286" s="2" t="s">
        <v>584</v>
      </c>
      <c r="E286" s="2" t="s">
        <v>585</v>
      </c>
      <c r="F286" s="2">
        <v>53545.282503128052</v>
      </c>
      <c r="G286" s="4">
        <f t="shared" si="4"/>
        <v>1.8880633389967972E-3</v>
      </c>
    </row>
    <row r="287" spans="1:7" x14ac:dyDescent="0.2">
      <c r="A287" s="2">
        <v>286</v>
      </c>
      <c r="B287" s="2" t="s">
        <v>0</v>
      </c>
      <c r="C287" s="2" t="s">
        <v>12</v>
      </c>
      <c r="D287" s="2" t="s">
        <v>586</v>
      </c>
      <c r="E287" s="2" t="s">
        <v>587</v>
      </c>
      <c r="F287" s="2">
        <v>72851.427109718323</v>
      </c>
      <c r="G287" s="4">
        <f t="shared" si="4"/>
        <v>2.5688184334711683E-3</v>
      </c>
    </row>
    <row r="288" spans="1:7" x14ac:dyDescent="0.2">
      <c r="A288" s="2">
        <v>287</v>
      </c>
      <c r="B288" s="2" t="s">
        <v>0</v>
      </c>
      <c r="C288" s="2" t="s">
        <v>12</v>
      </c>
      <c r="D288" s="2" t="s">
        <v>588</v>
      </c>
      <c r="E288" s="2" t="s">
        <v>589</v>
      </c>
      <c r="F288" s="2">
        <v>5528.7706561088562</v>
      </c>
      <c r="G288" s="4">
        <f t="shared" si="4"/>
        <v>1.9495030556446473E-4</v>
      </c>
    </row>
    <row r="289" spans="1:7" x14ac:dyDescent="0.2">
      <c r="A289" s="2">
        <v>288</v>
      </c>
      <c r="B289" s="2" t="s">
        <v>0</v>
      </c>
      <c r="C289" s="2" t="s">
        <v>36</v>
      </c>
      <c r="D289" s="2" t="s">
        <v>590</v>
      </c>
      <c r="E289" s="2" t="s">
        <v>591</v>
      </c>
      <c r="F289" s="2">
        <v>6117.7271175384521</v>
      </c>
      <c r="G289" s="4">
        <f t="shared" si="4"/>
        <v>2.157175338076912E-4</v>
      </c>
    </row>
    <row r="290" spans="1:7" x14ac:dyDescent="0.2">
      <c r="A290" s="2">
        <v>289</v>
      </c>
      <c r="B290" s="2" t="s">
        <v>0</v>
      </c>
      <c r="C290" s="2" t="s">
        <v>1</v>
      </c>
      <c r="D290" s="2" t="s">
        <v>592</v>
      </c>
      <c r="E290" s="2" t="s">
        <v>593</v>
      </c>
      <c r="F290" s="2">
        <v>9086.3170328140259</v>
      </c>
      <c r="G290" s="4">
        <f t="shared" si="4"/>
        <v>3.2039315648686912E-4</v>
      </c>
    </row>
    <row r="291" spans="1:7" x14ac:dyDescent="0.2">
      <c r="A291" s="2">
        <v>290</v>
      </c>
      <c r="B291" s="2" t="s">
        <v>0</v>
      </c>
      <c r="C291" s="2" t="s">
        <v>59</v>
      </c>
      <c r="D291" s="2" t="s">
        <v>594</v>
      </c>
      <c r="E291" s="2" t="s">
        <v>595</v>
      </c>
      <c r="F291" s="2">
        <v>110095.63995361328</v>
      </c>
      <c r="G291" s="4">
        <f t="shared" si="4"/>
        <v>3.8820888015235499E-3</v>
      </c>
    </row>
    <row r="292" spans="1:7" x14ac:dyDescent="0.2">
      <c r="A292" s="2">
        <v>291</v>
      </c>
      <c r="B292" s="2" t="s">
        <v>0</v>
      </c>
      <c r="C292" s="2" t="s">
        <v>162</v>
      </c>
      <c r="D292" s="2" t="s">
        <v>596</v>
      </c>
      <c r="E292" s="2" t="s">
        <v>597</v>
      </c>
      <c r="F292" s="2">
        <v>28778.928131103516</v>
      </c>
      <c r="G292" s="4">
        <f t="shared" si="4"/>
        <v>1.0147754685351765E-3</v>
      </c>
    </row>
    <row r="293" spans="1:7" x14ac:dyDescent="0.2">
      <c r="A293" s="2">
        <v>292</v>
      </c>
      <c r="B293" s="2" t="s">
        <v>0</v>
      </c>
      <c r="C293" s="2" t="s">
        <v>114</v>
      </c>
      <c r="D293" s="2" t="s">
        <v>598</v>
      </c>
      <c r="E293" s="2" t="s">
        <v>599</v>
      </c>
      <c r="F293" s="2">
        <v>22865.619067192078</v>
      </c>
      <c r="G293" s="4">
        <f t="shared" si="4"/>
        <v>8.0626593167585703E-4</v>
      </c>
    </row>
    <row r="294" spans="1:7" x14ac:dyDescent="0.2">
      <c r="A294" s="2">
        <v>293</v>
      </c>
      <c r="B294" s="2" t="s">
        <v>0</v>
      </c>
      <c r="C294" s="2" t="s">
        <v>461</v>
      </c>
      <c r="D294" s="2" t="s">
        <v>600</v>
      </c>
      <c r="E294" s="2" t="s">
        <v>601</v>
      </c>
      <c r="F294" s="2">
        <v>59506.943661928177</v>
      </c>
      <c r="G294" s="4">
        <f t="shared" si="4"/>
        <v>2.0982778219028144E-3</v>
      </c>
    </row>
    <row r="295" spans="1:7" x14ac:dyDescent="0.2">
      <c r="A295" s="2">
        <v>294</v>
      </c>
      <c r="B295" s="2" t="s">
        <v>0</v>
      </c>
      <c r="C295" s="2" t="s">
        <v>162</v>
      </c>
      <c r="D295" s="2" t="s">
        <v>602</v>
      </c>
      <c r="E295" s="2" t="s">
        <v>603</v>
      </c>
      <c r="F295" s="2">
        <v>180874.4352645874</v>
      </c>
      <c r="G295" s="4">
        <f t="shared" si="4"/>
        <v>6.3778240438803688E-3</v>
      </c>
    </row>
    <row r="296" spans="1:7" x14ac:dyDescent="0.2">
      <c r="A296" s="2">
        <v>295</v>
      </c>
      <c r="B296" s="2" t="s">
        <v>0</v>
      </c>
      <c r="C296" s="2" t="s">
        <v>145</v>
      </c>
      <c r="D296" s="2" t="s">
        <v>604</v>
      </c>
      <c r="E296" s="2" t="s">
        <v>605</v>
      </c>
      <c r="F296" s="2">
        <v>56603.216102600098</v>
      </c>
      <c r="G296" s="4">
        <f t="shared" si="4"/>
        <v>1.9958893145514581E-3</v>
      </c>
    </row>
    <row r="297" spans="1:7" x14ac:dyDescent="0.2">
      <c r="A297" s="2">
        <v>296</v>
      </c>
      <c r="B297" s="2" t="s">
        <v>0</v>
      </c>
      <c r="C297" s="2" t="s">
        <v>87</v>
      </c>
      <c r="D297" s="2" t="s">
        <v>606</v>
      </c>
      <c r="E297" s="2" t="s">
        <v>607</v>
      </c>
      <c r="F297" s="2">
        <v>236286.94420909882</v>
      </c>
      <c r="G297" s="4">
        <f t="shared" si="4"/>
        <v>8.3317277636684225E-3</v>
      </c>
    </row>
    <row r="298" spans="1:7" x14ac:dyDescent="0.2">
      <c r="A298" s="2">
        <v>297</v>
      </c>
      <c r="B298" s="2" t="s">
        <v>0</v>
      </c>
      <c r="C298" s="2" t="s">
        <v>162</v>
      </c>
      <c r="D298" s="2" t="s">
        <v>608</v>
      </c>
      <c r="E298" s="2" t="s">
        <v>609</v>
      </c>
      <c r="F298" s="2">
        <v>53748.131896972656</v>
      </c>
      <c r="G298" s="4">
        <f t="shared" si="4"/>
        <v>1.8952160233408073E-3</v>
      </c>
    </row>
    <row r="299" spans="1:7" x14ac:dyDescent="0.2">
      <c r="A299" s="2">
        <v>298</v>
      </c>
      <c r="B299" s="2" t="s">
        <v>0</v>
      </c>
      <c r="C299" s="2" t="s">
        <v>59</v>
      </c>
      <c r="D299" s="2" t="s">
        <v>610</v>
      </c>
      <c r="E299" s="2" t="s">
        <v>611</v>
      </c>
      <c r="F299" s="2">
        <v>35029.695190429688</v>
      </c>
      <c r="G299" s="4">
        <f t="shared" si="4"/>
        <v>1.2351841315137147E-3</v>
      </c>
    </row>
    <row r="300" spans="1:7" x14ac:dyDescent="0.2">
      <c r="A300" s="2">
        <v>299</v>
      </c>
      <c r="B300" s="2" t="s">
        <v>0</v>
      </c>
      <c r="C300" s="2" t="s">
        <v>162</v>
      </c>
      <c r="D300" s="2" t="s">
        <v>612</v>
      </c>
      <c r="E300" s="2" t="s">
        <v>613</v>
      </c>
      <c r="F300" s="2">
        <v>293017.50577735901</v>
      </c>
      <c r="G300" s="4">
        <f t="shared" si="4"/>
        <v>1.0332107414134838E-2</v>
      </c>
    </row>
    <row r="301" spans="1:7" x14ac:dyDescent="0.2">
      <c r="A301" s="2">
        <v>300</v>
      </c>
      <c r="B301" s="2" t="s">
        <v>0</v>
      </c>
      <c r="C301" s="2" t="s">
        <v>12</v>
      </c>
      <c r="D301" s="2" t="s">
        <v>614</v>
      </c>
      <c r="E301" s="2" t="s">
        <v>615</v>
      </c>
      <c r="F301" s="2">
        <v>95241.369215011597</v>
      </c>
      <c r="G301" s="4">
        <f t="shared" si="4"/>
        <v>3.3583114919641444E-3</v>
      </c>
    </row>
    <row r="302" spans="1:7" x14ac:dyDescent="0.2">
      <c r="A302" s="2">
        <v>301</v>
      </c>
      <c r="B302" s="2" t="s">
        <v>0</v>
      </c>
      <c r="C302" s="2" t="s">
        <v>4</v>
      </c>
      <c r="D302" s="2" t="s">
        <v>616</v>
      </c>
      <c r="E302" s="2" t="s">
        <v>617</v>
      </c>
      <c r="F302" s="2">
        <v>39847.285151481628</v>
      </c>
      <c r="G302" s="4">
        <f t="shared" si="4"/>
        <v>1.4050574529823202E-3</v>
      </c>
    </row>
    <row r="303" spans="1:7" x14ac:dyDescent="0.2">
      <c r="A303" s="2">
        <v>302</v>
      </c>
      <c r="B303" s="2" t="s">
        <v>0</v>
      </c>
      <c r="C303" s="2" t="s">
        <v>461</v>
      </c>
      <c r="D303" s="2" t="s">
        <v>618</v>
      </c>
      <c r="E303" s="2" t="s">
        <v>619</v>
      </c>
      <c r="F303" s="2">
        <v>205439.54986333847</v>
      </c>
      <c r="G303" s="4">
        <f t="shared" si="4"/>
        <v>7.2440159869231087E-3</v>
      </c>
    </row>
    <row r="304" spans="1:7" x14ac:dyDescent="0.2">
      <c r="A304" s="2">
        <v>303</v>
      </c>
      <c r="B304" s="2" t="s">
        <v>0</v>
      </c>
      <c r="C304" s="2" t="s">
        <v>461</v>
      </c>
      <c r="D304" s="2" t="s">
        <v>620</v>
      </c>
      <c r="E304" s="2" t="s">
        <v>621</v>
      </c>
      <c r="F304" s="2">
        <v>54660.307212352753</v>
      </c>
      <c r="G304" s="4">
        <f t="shared" si="4"/>
        <v>1.9273802905030244E-3</v>
      </c>
    </row>
    <row r="305" spans="1:7" x14ac:dyDescent="0.2">
      <c r="A305" s="2">
        <v>304</v>
      </c>
      <c r="B305" s="2" t="s">
        <v>0</v>
      </c>
      <c r="C305" s="2" t="s">
        <v>461</v>
      </c>
      <c r="D305" s="2" t="s">
        <v>622</v>
      </c>
      <c r="E305" s="2" t="s">
        <v>623</v>
      </c>
      <c r="F305" s="2">
        <v>43002.79855632782</v>
      </c>
      <c r="G305" s="4">
        <f t="shared" si="4"/>
        <v>1.5163241957631621E-3</v>
      </c>
    </row>
    <row r="306" spans="1:7" x14ac:dyDescent="0.2">
      <c r="A306" s="2">
        <v>305</v>
      </c>
      <c r="B306" s="2" t="s">
        <v>0</v>
      </c>
      <c r="C306" s="2" t="s">
        <v>59</v>
      </c>
      <c r="D306" s="2" t="s">
        <v>624</v>
      </c>
      <c r="E306" s="2" t="s">
        <v>625</v>
      </c>
      <c r="F306" s="2">
        <v>81246.939376831055</v>
      </c>
      <c r="G306" s="4">
        <f t="shared" si="4"/>
        <v>2.8648530826992759E-3</v>
      </c>
    </row>
    <row r="307" spans="1:7" x14ac:dyDescent="0.2">
      <c r="A307" s="2">
        <v>306</v>
      </c>
      <c r="B307" s="2" t="s">
        <v>0</v>
      </c>
      <c r="C307" s="2" t="s">
        <v>62</v>
      </c>
      <c r="D307" s="2" t="s">
        <v>626</v>
      </c>
      <c r="E307" s="2" t="s">
        <v>627</v>
      </c>
      <c r="F307" s="2">
        <v>39538.19211769104</v>
      </c>
      <c r="G307" s="4">
        <f t="shared" si="4"/>
        <v>1.3941585054344161E-3</v>
      </c>
    </row>
    <row r="308" spans="1:7" x14ac:dyDescent="0.2">
      <c r="A308" s="2">
        <v>307</v>
      </c>
      <c r="B308" s="2" t="s">
        <v>0</v>
      </c>
      <c r="C308" s="2" t="s">
        <v>162</v>
      </c>
      <c r="D308" s="2" t="s">
        <v>628</v>
      </c>
      <c r="E308" s="2" t="s">
        <v>629</v>
      </c>
      <c r="F308" s="2">
        <v>62588.022117614746</v>
      </c>
      <c r="G308" s="4">
        <f t="shared" si="4"/>
        <v>2.2069199095865397E-3</v>
      </c>
    </row>
    <row r="309" spans="1:7" x14ac:dyDescent="0.2">
      <c r="A309" s="2">
        <v>308</v>
      </c>
      <c r="B309" s="2" t="s">
        <v>0</v>
      </c>
      <c r="C309" s="2" t="s">
        <v>307</v>
      </c>
      <c r="D309" s="2" t="s">
        <v>630</v>
      </c>
      <c r="E309" s="2" t="s">
        <v>631</v>
      </c>
      <c r="F309" s="2">
        <v>60608.03980255127</v>
      </c>
      <c r="G309" s="4">
        <f t="shared" si="4"/>
        <v>2.137103637336693E-3</v>
      </c>
    </row>
    <row r="310" spans="1:7" x14ac:dyDescent="0.2">
      <c r="A310" s="2">
        <v>309</v>
      </c>
      <c r="B310" s="2" t="s">
        <v>0</v>
      </c>
      <c r="C310" s="2" t="s">
        <v>114</v>
      </c>
      <c r="D310" s="2" t="s">
        <v>632</v>
      </c>
      <c r="E310" s="2" t="s">
        <v>633</v>
      </c>
      <c r="F310" s="2">
        <v>51681.210705280304</v>
      </c>
      <c r="G310" s="4">
        <f t="shared" si="4"/>
        <v>1.8223341942758113E-3</v>
      </c>
    </row>
    <row r="311" spans="1:7" x14ac:dyDescent="0.2">
      <c r="A311" s="2">
        <v>310</v>
      </c>
      <c r="B311" s="2" t="s">
        <v>0</v>
      </c>
      <c r="C311" s="2" t="s">
        <v>12</v>
      </c>
      <c r="D311" s="2" t="s">
        <v>634</v>
      </c>
      <c r="E311" s="2" t="s">
        <v>635</v>
      </c>
      <c r="F311" s="2">
        <v>101105.77703762054</v>
      </c>
      <c r="G311" s="4">
        <f t="shared" si="4"/>
        <v>3.5650967192929414E-3</v>
      </c>
    </row>
    <row r="312" spans="1:7" x14ac:dyDescent="0.2">
      <c r="A312" s="2">
        <v>311</v>
      </c>
      <c r="B312" s="2" t="s">
        <v>0</v>
      </c>
      <c r="C312" s="2" t="s">
        <v>12</v>
      </c>
      <c r="D312" s="2" t="s">
        <v>636</v>
      </c>
      <c r="E312" s="2" t="s">
        <v>637</v>
      </c>
      <c r="F312" s="2">
        <v>115005.76239395142</v>
      </c>
      <c r="G312" s="4">
        <f t="shared" si="4"/>
        <v>4.0552249161578567E-3</v>
      </c>
    </row>
    <row r="313" spans="1:7" x14ac:dyDescent="0.2">
      <c r="A313" s="2">
        <v>312</v>
      </c>
      <c r="B313" s="2" t="s">
        <v>0</v>
      </c>
      <c r="C313" s="2" t="s">
        <v>12</v>
      </c>
      <c r="D313" s="2" t="s">
        <v>638</v>
      </c>
      <c r="E313" s="2" t="s">
        <v>639</v>
      </c>
      <c r="F313" s="2">
        <v>98732.475524902344</v>
      </c>
      <c r="G313" s="4">
        <f t="shared" si="4"/>
        <v>3.4814115958035452E-3</v>
      </c>
    </row>
    <row r="314" spans="1:7" x14ac:dyDescent="0.2">
      <c r="A314" s="2">
        <v>313</v>
      </c>
      <c r="B314" s="2" t="s">
        <v>0</v>
      </c>
      <c r="C314" s="2" t="s">
        <v>461</v>
      </c>
      <c r="D314" s="2" t="s">
        <v>640</v>
      </c>
      <c r="E314" s="2" t="s">
        <v>641</v>
      </c>
      <c r="F314" s="2">
        <v>70148.414470672607</v>
      </c>
      <c r="G314" s="4">
        <f t="shared" si="4"/>
        <v>2.4735073466666669E-3</v>
      </c>
    </row>
    <row r="315" spans="1:7" x14ac:dyDescent="0.2">
      <c r="A315" s="2">
        <v>314</v>
      </c>
      <c r="B315" s="2" t="s">
        <v>0</v>
      </c>
      <c r="C315" s="2" t="s">
        <v>87</v>
      </c>
      <c r="D315" s="2" t="s">
        <v>642</v>
      </c>
      <c r="E315" s="2" t="s">
        <v>643</v>
      </c>
      <c r="F315" s="2">
        <v>91103.951481819153</v>
      </c>
      <c r="G315" s="4">
        <f t="shared" si="4"/>
        <v>3.2124217632154067E-3</v>
      </c>
    </row>
    <row r="316" spans="1:7" x14ac:dyDescent="0.2">
      <c r="A316" s="2">
        <v>315</v>
      </c>
      <c r="B316" s="2" t="s">
        <v>0</v>
      </c>
      <c r="C316" s="2" t="s">
        <v>87</v>
      </c>
      <c r="D316" s="2" t="s">
        <v>644</v>
      </c>
      <c r="E316" s="2" t="s">
        <v>645</v>
      </c>
      <c r="F316" s="2">
        <v>27306.436758995056</v>
      </c>
      <c r="G316" s="4">
        <f t="shared" si="4"/>
        <v>9.6285386411550317E-4</v>
      </c>
    </row>
    <row r="317" spans="1:7" x14ac:dyDescent="0.2">
      <c r="A317" s="2">
        <v>316</v>
      </c>
      <c r="B317" s="2" t="s">
        <v>0</v>
      </c>
      <c r="C317" s="2" t="s">
        <v>87</v>
      </c>
      <c r="D317" s="2" t="s">
        <v>646</v>
      </c>
      <c r="E317" s="2" t="s">
        <v>647</v>
      </c>
      <c r="F317" s="2">
        <v>23477.221312522888</v>
      </c>
      <c r="G317" s="4">
        <f t="shared" si="4"/>
        <v>8.2783167423011045E-4</v>
      </c>
    </row>
    <row r="318" spans="1:7" x14ac:dyDescent="0.2">
      <c r="A318" s="2">
        <v>317</v>
      </c>
      <c r="B318" s="2" t="s">
        <v>0</v>
      </c>
      <c r="C318" s="2" t="s">
        <v>87</v>
      </c>
      <c r="D318" s="2" t="s">
        <v>648</v>
      </c>
      <c r="E318" s="2" t="s">
        <v>649</v>
      </c>
      <c r="F318" s="2">
        <v>33744.442083358765</v>
      </c>
      <c r="G318" s="4">
        <f t="shared" si="4"/>
        <v>1.1898647465118598E-3</v>
      </c>
    </row>
    <row r="319" spans="1:7" x14ac:dyDescent="0.2">
      <c r="A319" s="2">
        <v>318</v>
      </c>
      <c r="B319" s="2" t="s">
        <v>0</v>
      </c>
      <c r="C319" s="2" t="s">
        <v>87</v>
      </c>
      <c r="D319" s="2" t="s">
        <v>650</v>
      </c>
      <c r="E319" s="2" t="s">
        <v>651</v>
      </c>
      <c r="F319" s="2">
        <v>18207.377463340759</v>
      </c>
      <c r="G319" s="4">
        <f t="shared" si="4"/>
        <v>6.4201140195314021E-4</v>
      </c>
    </row>
    <row r="320" spans="1:7" x14ac:dyDescent="0.2">
      <c r="A320" s="2">
        <v>319</v>
      </c>
      <c r="B320" s="2" t="s">
        <v>0</v>
      </c>
      <c r="C320" s="2" t="s">
        <v>87</v>
      </c>
      <c r="D320" s="2" t="s">
        <v>652</v>
      </c>
      <c r="E320" s="2" t="s">
        <v>653</v>
      </c>
      <c r="F320" s="2">
        <v>68737.725922584534</v>
      </c>
      <c r="G320" s="4">
        <f t="shared" si="4"/>
        <v>2.4237649752405356E-3</v>
      </c>
    </row>
    <row r="321" spans="1:7" x14ac:dyDescent="0.2">
      <c r="A321" s="2">
        <v>320</v>
      </c>
      <c r="B321" s="2" t="s">
        <v>0</v>
      </c>
      <c r="C321" s="2" t="s">
        <v>36</v>
      </c>
      <c r="D321" s="2" t="s">
        <v>654</v>
      </c>
      <c r="E321" s="2" t="s">
        <v>655</v>
      </c>
      <c r="F321" s="2">
        <v>157341.49932479858</v>
      </c>
      <c r="G321" s="4">
        <f t="shared" si="4"/>
        <v>5.5480278129186635E-3</v>
      </c>
    </row>
    <row r="322" spans="1:7" x14ac:dyDescent="0.2">
      <c r="A322" s="2">
        <v>321</v>
      </c>
      <c r="B322" s="2" t="s">
        <v>0</v>
      </c>
      <c r="C322" s="2" t="s">
        <v>36</v>
      </c>
      <c r="D322" s="2" t="s">
        <v>656</v>
      </c>
      <c r="E322" s="2" t="s">
        <v>657</v>
      </c>
      <c r="F322" s="2">
        <v>51310.235502243042</v>
      </c>
      <c r="G322" s="4">
        <f t="shared" si="4"/>
        <v>1.8092532159376983E-3</v>
      </c>
    </row>
    <row r="323" spans="1:7" x14ac:dyDescent="0.2">
      <c r="A323" s="2">
        <v>322</v>
      </c>
      <c r="B323" s="2" t="s">
        <v>0</v>
      </c>
      <c r="C323" s="2" t="s">
        <v>36</v>
      </c>
      <c r="D323" s="2" t="s">
        <v>658</v>
      </c>
      <c r="E323" s="2" t="s">
        <v>659</v>
      </c>
      <c r="F323" s="2">
        <v>19866.030438423157</v>
      </c>
      <c r="G323" s="4">
        <f t="shared" ref="G323:G344" si="5">F323/28359897.36</f>
        <v>7.0049726154661782E-4</v>
      </c>
    </row>
    <row r="324" spans="1:7" x14ac:dyDescent="0.2">
      <c r="A324" s="2">
        <v>323</v>
      </c>
      <c r="B324" s="2" t="s">
        <v>0</v>
      </c>
      <c r="C324" s="2" t="s">
        <v>36</v>
      </c>
      <c r="D324" s="2" t="s">
        <v>660</v>
      </c>
      <c r="E324" s="2" t="s">
        <v>661</v>
      </c>
      <c r="F324" s="2">
        <v>38653.308672428131</v>
      </c>
      <c r="G324" s="4">
        <f t="shared" si="5"/>
        <v>1.3629565785011053E-3</v>
      </c>
    </row>
    <row r="325" spans="1:7" x14ac:dyDescent="0.2">
      <c r="A325" s="2">
        <v>324</v>
      </c>
      <c r="B325" s="2" t="s">
        <v>0</v>
      </c>
      <c r="C325" s="2" t="s">
        <v>461</v>
      </c>
      <c r="D325" s="2" t="s">
        <v>662</v>
      </c>
      <c r="E325" s="2" t="s">
        <v>663</v>
      </c>
      <c r="F325" s="2">
        <v>86489.898180484772</v>
      </c>
      <c r="G325" s="4">
        <f t="shared" si="5"/>
        <v>3.0497253598129655E-3</v>
      </c>
    </row>
    <row r="326" spans="1:7" x14ac:dyDescent="0.2">
      <c r="A326" s="2">
        <v>325</v>
      </c>
      <c r="B326" s="2" t="s">
        <v>0</v>
      </c>
      <c r="C326" s="2" t="s">
        <v>461</v>
      </c>
      <c r="D326" s="2" t="s">
        <v>664</v>
      </c>
      <c r="E326" s="2" t="s">
        <v>665</v>
      </c>
      <c r="F326" s="2">
        <v>78579.189253807068</v>
      </c>
      <c r="G326" s="4">
        <f t="shared" si="5"/>
        <v>2.7707853895352417E-3</v>
      </c>
    </row>
    <row r="327" spans="1:7" x14ac:dyDescent="0.2">
      <c r="A327" s="2">
        <v>326</v>
      </c>
      <c r="B327" s="2" t="s">
        <v>0</v>
      </c>
      <c r="C327" s="2" t="s">
        <v>87</v>
      </c>
      <c r="D327" s="2" t="s">
        <v>666</v>
      </c>
      <c r="E327" s="2" t="s">
        <v>667</v>
      </c>
      <c r="F327" s="2">
        <v>42074.576915740967</v>
      </c>
      <c r="G327" s="4">
        <f t="shared" si="5"/>
        <v>1.4835941181890429E-3</v>
      </c>
    </row>
    <row r="328" spans="1:7" x14ac:dyDescent="0.2">
      <c r="A328" s="2">
        <v>327</v>
      </c>
      <c r="B328" s="2" t="s">
        <v>0</v>
      </c>
      <c r="C328" s="2" t="s">
        <v>87</v>
      </c>
      <c r="D328" s="2" t="s">
        <v>668</v>
      </c>
      <c r="E328" s="2" t="s">
        <v>669</v>
      </c>
      <c r="F328" s="2">
        <v>34398.338621139526</v>
      </c>
      <c r="G328" s="4">
        <f t="shared" si="5"/>
        <v>1.2129218305866087E-3</v>
      </c>
    </row>
    <row r="329" spans="1:7" x14ac:dyDescent="0.2">
      <c r="A329" s="2">
        <v>328</v>
      </c>
      <c r="B329" s="2" t="s">
        <v>0</v>
      </c>
      <c r="C329" s="2" t="s">
        <v>87</v>
      </c>
      <c r="D329" s="2" t="s">
        <v>670</v>
      </c>
      <c r="E329" s="2" t="s">
        <v>671</v>
      </c>
      <c r="F329" s="2">
        <v>37966.677505493164</v>
      </c>
      <c r="G329" s="4">
        <f t="shared" si="5"/>
        <v>1.3387452367526187E-3</v>
      </c>
    </row>
    <row r="330" spans="1:7" x14ac:dyDescent="0.2">
      <c r="A330" s="2">
        <v>329</v>
      </c>
      <c r="B330" s="2" t="s">
        <v>0</v>
      </c>
      <c r="C330" s="2" t="s">
        <v>87</v>
      </c>
      <c r="D330" s="2" t="s">
        <v>672</v>
      </c>
      <c r="E330" s="2" t="s">
        <v>673</v>
      </c>
      <c r="F330" s="2">
        <v>38044.88466835022</v>
      </c>
      <c r="G330" s="4">
        <f t="shared" si="5"/>
        <v>1.3415029040976128E-3</v>
      </c>
    </row>
    <row r="331" spans="1:7" x14ac:dyDescent="0.2">
      <c r="A331" s="2">
        <v>330</v>
      </c>
      <c r="B331" s="2" t="s">
        <v>0</v>
      </c>
      <c r="C331" s="2" t="s">
        <v>87</v>
      </c>
      <c r="D331" s="2" t="s">
        <v>674</v>
      </c>
      <c r="E331" s="2" t="s">
        <v>675</v>
      </c>
      <c r="F331" s="2">
        <v>29162.908138275146</v>
      </c>
      <c r="G331" s="4">
        <f t="shared" si="5"/>
        <v>1.0283150100327144E-3</v>
      </c>
    </row>
    <row r="332" spans="1:7" x14ac:dyDescent="0.2">
      <c r="A332" s="2">
        <v>331</v>
      </c>
      <c r="B332" s="2" t="s">
        <v>0</v>
      </c>
      <c r="C332" s="2" t="s">
        <v>189</v>
      </c>
      <c r="D332" s="2" t="s">
        <v>676</v>
      </c>
      <c r="E332" s="2" t="s">
        <v>677</v>
      </c>
      <c r="F332" s="2">
        <v>266915.00656318665</v>
      </c>
      <c r="G332" s="4">
        <f t="shared" si="5"/>
        <v>9.4117056622234074E-3</v>
      </c>
    </row>
    <row r="333" spans="1:7" x14ac:dyDescent="0.2">
      <c r="A333" s="2">
        <v>332</v>
      </c>
      <c r="B333" s="2" t="s">
        <v>0</v>
      </c>
      <c r="C333" s="2" t="s">
        <v>189</v>
      </c>
      <c r="D333" s="2" t="s">
        <v>678</v>
      </c>
      <c r="E333" s="2" t="s">
        <v>679</v>
      </c>
      <c r="F333" s="2">
        <v>218364.77263259888</v>
      </c>
      <c r="G333" s="4">
        <f t="shared" si="5"/>
        <v>7.6997730231770801E-3</v>
      </c>
    </row>
    <row r="334" spans="1:7" x14ac:dyDescent="0.2">
      <c r="A334" s="2">
        <v>333</v>
      </c>
      <c r="B334" s="2" t="s">
        <v>0</v>
      </c>
      <c r="C334" s="2" t="s">
        <v>189</v>
      </c>
      <c r="D334" s="2" t="s">
        <v>680</v>
      </c>
      <c r="E334" s="2" t="s">
        <v>681</v>
      </c>
      <c r="F334" s="2">
        <v>86827.851089477539</v>
      </c>
      <c r="G334" s="4">
        <f t="shared" si="5"/>
        <v>3.0616419371088141E-3</v>
      </c>
    </row>
    <row r="335" spans="1:7" x14ac:dyDescent="0.2">
      <c r="A335" s="2">
        <v>334</v>
      </c>
      <c r="B335" s="2" t="s">
        <v>0</v>
      </c>
      <c r="C335" s="2" t="s">
        <v>189</v>
      </c>
      <c r="D335" s="2" t="s">
        <v>682</v>
      </c>
      <c r="E335" s="2" t="s">
        <v>683</v>
      </c>
      <c r="F335" s="2">
        <v>189823.87010192871</v>
      </c>
      <c r="G335" s="4">
        <f t="shared" si="5"/>
        <v>6.6933905892644146E-3</v>
      </c>
    </row>
    <row r="336" spans="1:7" x14ac:dyDescent="0.2">
      <c r="A336" s="2">
        <v>335</v>
      </c>
      <c r="B336" s="2" t="s">
        <v>0</v>
      </c>
      <c r="C336" s="2" t="s">
        <v>189</v>
      </c>
      <c r="D336" s="2" t="s">
        <v>684</v>
      </c>
      <c r="E336" s="2" t="s">
        <v>685</v>
      </c>
      <c r="F336" s="2">
        <v>72756.537590026855</v>
      </c>
      <c r="G336" s="4">
        <f t="shared" si="5"/>
        <v>2.5654725285658387E-3</v>
      </c>
    </row>
    <row r="337" spans="1:7" x14ac:dyDescent="0.2">
      <c r="A337" s="2">
        <v>336</v>
      </c>
      <c r="B337" s="2" t="s">
        <v>0</v>
      </c>
      <c r="C337" s="2" t="s">
        <v>189</v>
      </c>
      <c r="D337" s="2" t="s">
        <v>686</v>
      </c>
      <c r="E337" s="2" t="s">
        <v>687</v>
      </c>
      <c r="F337" s="2">
        <v>95322.204032897949</v>
      </c>
      <c r="G337" s="4">
        <f t="shared" si="5"/>
        <v>3.361161813206857E-3</v>
      </c>
    </row>
    <row r="338" spans="1:7" x14ac:dyDescent="0.2">
      <c r="A338" s="2">
        <v>337</v>
      </c>
      <c r="B338" s="2" t="s">
        <v>0</v>
      </c>
      <c r="C338" s="2" t="s">
        <v>189</v>
      </c>
      <c r="D338" s="2" t="s">
        <v>688</v>
      </c>
      <c r="E338" s="2" t="s">
        <v>689</v>
      </c>
      <c r="F338" s="2">
        <v>67462.772491455078</v>
      </c>
      <c r="G338" s="4">
        <f t="shared" si="5"/>
        <v>2.3788087677146332E-3</v>
      </c>
    </row>
    <row r="339" spans="1:7" x14ac:dyDescent="0.2">
      <c r="A339" s="2">
        <v>338</v>
      </c>
      <c r="B339" s="2" t="s">
        <v>0</v>
      </c>
      <c r="C339" s="2" t="s">
        <v>189</v>
      </c>
      <c r="D339" s="2" t="s">
        <v>690</v>
      </c>
      <c r="E339" s="2" t="s">
        <v>691</v>
      </c>
      <c r="F339" s="2">
        <v>109312.47030639648</v>
      </c>
      <c r="G339" s="4">
        <f t="shared" si="5"/>
        <v>3.8544734107738847E-3</v>
      </c>
    </row>
    <row r="340" spans="1:7" x14ac:dyDescent="0.2">
      <c r="A340" s="2">
        <v>339</v>
      </c>
      <c r="B340" s="2" t="s">
        <v>0</v>
      </c>
      <c r="C340" s="2" t="s">
        <v>189</v>
      </c>
      <c r="D340" s="2" t="s">
        <v>692</v>
      </c>
      <c r="E340" s="2" t="s">
        <v>693</v>
      </c>
      <c r="F340" s="2">
        <v>104129.35652160645</v>
      </c>
      <c r="G340" s="4">
        <f t="shared" si="5"/>
        <v>3.6717113323715658E-3</v>
      </c>
    </row>
    <row r="341" spans="1:7" x14ac:dyDescent="0.2">
      <c r="A341" s="2">
        <v>340</v>
      </c>
      <c r="B341" s="2" t="s">
        <v>0</v>
      </c>
      <c r="C341" s="2" t="s">
        <v>189</v>
      </c>
      <c r="D341" s="2" t="s">
        <v>694</v>
      </c>
      <c r="E341" s="2" t="s">
        <v>695</v>
      </c>
      <c r="F341" s="2">
        <v>262667.10333251953</v>
      </c>
      <c r="G341" s="4">
        <f t="shared" si="5"/>
        <v>9.2619200978842874E-3</v>
      </c>
    </row>
    <row r="342" spans="1:7" x14ac:dyDescent="0.2">
      <c r="A342" s="2">
        <v>341</v>
      </c>
      <c r="B342" s="2" t="s">
        <v>0</v>
      </c>
      <c r="C342" s="2" t="s">
        <v>189</v>
      </c>
      <c r="D342" s="2" t="s">
        <v>696</v>
      </c>
      <c r="E342" s="2" t="s">
        <v>697</v>
      </c>
      <c r="F342" s="2">
        <v>252103.28657245636</v>
      </c>
      <c r="G342" s="4">
        <f t="shared" si="5"/>
        <v>8.8894287370741166E-3</v>
      </c>
    </row>
    <row r="343" spans="1:7" x14ac:dyDescent="0.2">
      <c r="A343" s="2">
        <v>342</v>
      </c>
      <c r="B343" s="2" t="s">
        <v>0</v>
      </c>
      <c r="C343" s="2" t="s">
        <v>189</v>
      </c>
      <c r="D343" s="2" t="s">
        <v>698</v>
      </c>
      <c r="E343" s="2" t="s">
        <v>699</v>
      </c>
      <c r="F343" s="2">
        <v>138498.36300754547</v>
      </c>
      <c r="G343" s="4">
        <f t="shared" si="5"/>
        <v>4.8835988808227995E-3</v>
      </c>
    </row>
    <row r="344" spans="1:7" x14ac:dyDescent="0.2">
      <c r="A344" s="2">
        <v>343</v>
      </c>
      <c r="B344" s="2" t="s">
        <v>0</v>
      </c>
      <c r="C344" s="2" t="s">
        <v>189</v>
      </c>
      <c r="D344" s="2" t="s">
        <v>700</v>
      </c>
      <c r="E344" s="2" t="s">
        <v>701</v>
      </c>
      <c r="F344" s="2">
        <v>68094.476655960083</v>
      </c>
      <c r="G344" s="4">
        <f t="shared" si="5"/>
        <v>2.4010833252169459E-3</v>
      </c>
    </row>
  </sheetData>
  <sortState ref="A2:F344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Wang</dc:creator>
  <cp:lastModifiedBy>Yan Wang</cp:lastModifiedBy>
  <dcterms:created xsi:type="dcterms:W3CDTF">2021-12-17T16:09:17Z</dcterms:created>
  <dcterms:modified xsi:type="dcterms:W3CDTF">2022-01-02T11:27:06Z</dcterms:modified>
</cp:coreProperties>
</file>