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_Beijing_analysis\Variant_model\1. data\"/>
    </mc:Choice>
  </mc:AlternateContent>
  <xr:revisionPtr revIDLastSave="0" documentId="13_ncr:1_{4502902D-D44F-467B-99FE-7F251F0EF28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Default Dataset" sheetId="1" r:id="rId1"/>
  </sheets>
  <calcPr calcId="191029"/>
</workbook>
</file>

<file path=xl/calcChain.xml><?xml version="1.0" encoding="utf-8"?>
<calcChain xmlns="http://schemas.openxmlformats.org/spreadsheetml/2006/main">
  <c r="B25" i="1" l="1"/>
  <c r="B26" i="1"/>
  <c r="B27" i="1"/>
  <c r="B28" i="1"/>
  <c r="B29" i="1"/>
  <c r="B30" i="1"/>
  <c r="B31" i="1"/>
  <c r="B32" i="1"/>
  <c r="B24" i="1"/>
  <c r="C2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<sst xmlns="http://schemas.openxmlformats.org/spreadsheetml/2006/main" count="4" uniqueCount="4">
  <si>
    <t>Negative</t>
    <phoneticPr fontId="18" type="noConversion"/>
  </si>
  <si>
    <t>Positive</t>
    <phoneticPr fontId="18" type="noConversion"/>
  </si>
  <si>
    <t>smp_diff</t>
    <phoneticPr fontId="18" type="noConversion"/>
  </si>
  <si>
    <t>Positive1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</si>
</sst>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1" sqref="G11"/>
    </sheetView>
  </sheetViews>
  <sheetFormatPr defaultRowHeight="14.25" x14ac:dyDescent="0.2"/>
  <cols>
    <col min="2" max="3" width="9" style="1"/>
  </cols>
  <sheetData>
    <row r="1" spans="1:4" x14ac:dyDescent="0.2">
      <c r="A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>
        <v>0</v>
      </c>
      <c r="B2" s="1">
        <v>1</v>
      </c>
      <c r="C2" s="1">
        <f t="shared" ref="C2:C23" si="0">1-B2</f>
        <v>0</v>
      </c>
      <c r="D2">
        <v>0</v>
      </c>
    </row>
    <row r="3" spans="1:4" x14ac:dyDescent="0.2">
      <c r="A3">
        <v>1</v>
      </c>
      <c r="B3" s="1">
        <v>1</v>
      </c>
      <c r="C3" s="1">
        <f t="shared" si="0"/>
        <v>0</v>
      </c>
      <c r="D3">
        <v>0</v>
      </c>
    </row>
    <row r="4" spans="1:4" x14ac:dyDescent="0.2">
      <c r="A4">
        <v>2</v>
      </c>
      <c r="B4" s="1">
        <v>1</v>
      </c>
      <c r="C4" s="1">
        <f t="shared" si="0"/>
        <v>0</v>
      </c>
      <c r="D4">
        <v>3.3121002558362797E-2</v>
      </c>
    </row>
    <row r="5" spans="1:4" x14ac:dyDescent="0.2">
      <c r="A5">
        <v>3</v>
      </c>
      <c r="B5" s="1">
        <v>0.96360329389190902</v>
      </c>
      <c r="C5" s="1">
        <f t="shared" si="0"/>
        <v>3.6396706108090982E-2</v>
      </c>
      <c r="D5">
        <v>0.43399264470738802</v>
      </c>
    </row>
    <row r="6" spans="1:4" x14ac:dyDescent="0.2">
      <c r="A6">
        <v>4</v>
      </c>
      <c r="B6" s="1">
        <v>0.67912535976974697</v>
      </c>
      <c r="C6" s="1">
        <f t="shared" si="0"/>
        <v>0.32087464023025303</v>
      </c>
      <c r="D6">
        <v>0.73131156060121605</v>
      </c>
    </row>
    <row r="7" spans="1:4" x14ac:dyDescent="0.2">
      <c r="A7">
        <v>5</v>
      </c>
      <c r="B7" s="1">
        <v>0.37340102334505898</v>
      </c>
      <c r="C7" s="1">
        <f t="shared" si="0"/>
        <v>0.62659897665494102</v>
      </c>
      <c r="D7">
        <v>0.79136152862168296</v>
      </c>
    </row>
    <row r="8" spans="1:4" x14ac:dyDescent="0.2">
      <c r="A8">
        <v>6</v>
      </c>
      <c r="B8" s="1">
        <v>0.245702750239846</v>
      </c>
      <c r="C8" s="1">
        <f t="shared" si="0"/>
        <v>0.754297249760154</v>
      </c>
      <c r="D8">
        <v>0.79208186760473398</v>
      </c>
    </row>
    <row r="9" spans="1:4" x14ac:dyDescent="0.2">
      <c r="A9">
        <v>7</v>
      </c>
      <c r="B9" s="1">
        <v>0.21118484170131099</v>
      </c>
      <c r="C9" s="1">
        <f t="shared" si="0"/>
        <v>0.78881515829868898</v>
      </c>
      <c r="D9">
        <v>0.76047749440358303</v>
      </c>
    </row>
    <row r="10" spans="1:4" x14ac:dyDescent="0.2">
      <c r="A10">
        <v>8</v>
      </c>
      <c r="B10" s="1">
        <v>0.20209066197633399</v>
      </c>
      <c r="C10" s="1">
        <f t="shared" si="0"/>
        <v>0.79790933802366604</v>
      </c>
      <c r="D10">
        <v>0.71872901343140405</v>
      </c>
    </row>
    <row r="11" spans="1:4" x14ac:dyDescent="0.2">
      <c r="A11">
        <v>9</v>
      </c>
      <c r="B11" s="1">
        <v>0.20996562200191801</v>
      </c>
      <c r="C11" s="1">
        <f t="shared" si="0"/>
        <v>0.79003437799808196</v>
      </c>
      <c r="D11">
        <v>0.65646406299968096</v>
      </c>
    </row>
    <row r="12" spans="1:4" x14ac:dyDescent="0.2">
      <c r="A12">
        <v>10</v>
      </c>
      <c r="B12" s="1">
        <v>0.234809721778061</v>
      </c>
      <c r="C12" s="1">
        <f t="shared" si="0"/>
        <v>0.76519027822193897</v>
      </c>
      <c r="D12">
        <v>0.593537735849057</v>
      </c>
    </row>
    <row r="13" spans="1:4" x14ac:dyDescent="0.2">
      <c r="A13">
        <v>11</v>
      </c>
      <c r="B13" s="1">
        <v>0.25961384713783098</v>
      </c>
      <c r="C13" s="1">
        <f t="shared" si="0"/>
        <v>0.74038615286216902</v>
      </c>
      <c r="D13">
        <v>0.53051447073872804</v>
      </c>
    </row>
    <row r="14" spans="1:4" x14ac:dyDescent="0.2">
      <c r="A14">
        <v>12</v>
      </c>
      <c r="B14" s="1">
        <v>0.292932523185161</v>
      </c>
      <c r="C14" s="1">
        <f t="shared" si="0"/>
        <v>0.70706747681483906</v>
      </c>
      <c r="D14">
        <v>0.46528781579789003</v>
      </c>
    </row>
    <row r="15" spans="1:4" x14ac:dyDescent="0.2">
      <c r="A15">
        <v>13</v>
      </c>
      <c r="B15" s="1">
        <v>0.33894307643108301</v>
      </c>
      <c r="C15" s="1">
        <f t="shared" si="0"/>
        <v>0.66105692356891699</v>
      </c>
      <c r="D15">
        <v>0.41702550367764701</v>
      </c>
    </row>
    <row r="16" spans="1:4" x14ac:dyDescent="0.2">
      <c r="A16">
        <v>14</v>
      </c>
      <c r="B16" s="1">
        <v>0.38069635433322602</v>
      </c>
      <c r="C16" s="1">
        <f t="shared" si="0"/>
        <v>0.61930364566677398</v>
      </c>
      <c r="D16">
        <v>0.36581248001279199</v>
      </c>
    </row>
    <row r="17" spans="1:4" x14ac:dyDescent="0.2">
      <c r="A17">
        <v>15</v>
      </c>
      <c r="B17" s="1">
        <v>0.42670690757914898</v>
      </c>
      <c r="C17" s="1">
        <f t="shared" si="0"/>
        <v>0.57329309242085102</v>
      </c>
      <c r="D17">
        <v>0.30374761966709302</v>
      </c>
    </row>
    <row r="18" spans="1:4" x14ac:dyDescent="0.2">
      <c r="A18">
        <v>16</v>
      </c>
      <c r="B18" s="1">
        <v>0.468480172689478</v>
      </c>
      <c r="C18" s="1">
        <f t="shared" si="0"/>
        <v>0.53151982731052194</v>
      </c>
      <c r="D18">
        <v>0.243988911</v>
      </c>
    </row>
    <row r="19" spans="1:4" x14ac:dyDescent="0.2">
      <c r="A19">
        <v>17</v>
      </c>
      <c r="B19" s="1">
        <v>0.51874800127918097</v>
      </c>
      <c r="C19" s="1">
        <f t="shared" si="0"/>
        <v>0.48125199872081903</v>
      </c>
      <c r="D19">
        <v>0.18566493319999999</v>
      </c>
    </row>
    <row r="20" spans="1:4" x14ac:dyDescent="0.2">
      <c r="A20">
        <v>18</v>
      </c>
      <c r="B20" s="1">
        <v>0.55200671570195003</v>
      </c>
      <c r="C20" s="1">
        <f t="shared" si="0"/>
        <v>0.44799328429804997</v>
      </c>
      <c r="D20">
        <v>0.12734095540000001</v>
      </c>
    </row>
    <row r="21" spans="1:4" x14ac:dyDescent="0.2">
      <c r="A21">
        <v>19</v>
      </c>
      <c r="B21" s="1">
        <v>0.58530540454109303</v>
      </c>
      <c r="C21" s="1">
        <f t="shared" si="0"/>
        <v>0.41469459545890697</v>
      </c>
      <c r="D21">
        <v>6.9416456899999895E-2</v>
      </c>
    </row>
    <row r="22" spans="1:4" x14ac:dyDescent="0.2">
      <c r="A22">
        <v>20</v>
      </c>
      <c r="B22" s="1">
        <v>0.62286136872401598</v>
      </c>
      <c r="C22" s="1">
        <f t="shared" si="0"/>
        <v>0.37713863127598402</v>
      </c>
      <c r="D22">
        <v>1.4168567700000001E-2</v>
      </c>
    </row>
    <row r="23" spans="1:4" x14ac:dyDescent="0.2">
      <c r="A23">
        <v>21</v>
      </c>
      <c r="B23" s="1">
        <v>0.65190278221937903</v>
      </c>
      <c r="C23" s="1">
        <f t="shared" si="0"/>
        <v>0.34809721778062097</v>
      </c>
      <c r="D23">
        <v>0</v>
      </c>
    </row>
    <row r="24" spans="1:4" x14ac:dyDescent="0.2">
      <c r="A24">
        <v>22</v>
      </c>
      <c r="B24" s="1">
        <f t="shared" ref="B24:B32" si="1">1-C24</f>
        <v>0.70407878000000002</v>
      </c>
      <c r="C24" s="1">
        <v>0.29592121999999998</v>
      </c>
      <c r="D24">
        <v>0</v>
      </c>
    </row>
    <row r="25" spans="1:4" x14ac:dyDescent="0.2">
      <c r="A25">
        <v>23</v>
      </c>
      <c r="B25" s="1">
        <f t="shared" si="1"/>
        <v>0.74402670999999998</v>
      </c>
      <c r="C25" s="1">
        <v>0.25597329000000002</v>
      </c>
      <c r="D25">
        <v>0</v>
      </c>
    </row>
    <row r="26" spans="1:4" x14ac:dyDescent="0.2">
      <c r="A26">
        <v>24</v>
      </c>
      <c r="B26" s="1">
        <f t="shared" si="1"/>
        <v>0.78397464000000006</v>
      </c>
      <c r="C26" s="1">
        <v>0.21602536</v>
      </c>
      <c r="D26">
        <v>0</v>
      </c>
    </row>
    <row r="27" spans="1:4" x14ac:dyDescent="0.2">
      <c r="A27">
        <v>25</v>
      </c>
      <c r="B27" s="1">
        <f t="shared" si="1"/>
        <v>0.82392257000000002</v>
      </c>
      <c r="C27" s="1">
        <v>0.17607743000000001</v>
      </c>
      <c r="D27">
        <v>0</v>
      </c>
    </row>
    <row r="28" spans="1:4" x14ac:dyDescent="0.2">
      <c r="A28">
        <v>26</v>
      </c>
      <c r="B28" s="1">
        <f t="shared" si="1"/>
        <v>0.86387049999999999</v>
      </c>
      <c r="C28" s="1">
        <v>0.13612949999999999</v>
      </c>
      <c r="D28">
        <v>0</v>
      </c>
    </row>
    <row r="29" spans="1:4" x14ac:dyDescent="0.2">
      <c r="A29">
        <v>27</v>
      </c>
      <c r="B29" s="1">
        <f t="shared" si="1"/>
        <v>0.90381843000000006</v>
      </c>
      <c r="C29" s="1">
        <v>9.6181569999999994E-2</v>
      </c>
      <c r="D29">
        <v>0</v>
      </c>
    </row>
    <row r="30" spans="1:4" x14ac:dyDescent="0.2">
      <c r="A30">
        <v>28</v>
      </c>
      <c r="B30" s="1">
        <f t="shared" si="1"/>
        <v>0.94376636000000003</v>
      </c>
      <c r="C30" s="1">
        <v>5.6233640000000001E-2</v>
      </c>
      <c r="D30">
        <v>0</v>
      </c>
    </row>
    <row r="31" spans="1:4" x14ac:dyDescent="0.2">
      <c r="A31">
        <v>29</v>
      </c>
      <c r="B31" s="1">
        <f t="shared" si="1"/>
        <v>0.98371428999999999</v>
      </c>
      <c r="C31" s="1">
        <v>1.6285709999999998E-2</v>
      </c>
      <c r="D31">
        <v>0</v>
      </c>
    </row>
    <row r="32" spans="1:4" x14ac:dyDescent="0.2">
      <c r="A32">
        <v>30</v>
      </c>
      <c r="B32" s="1">
        <f t="shared" si="1"/>
        <v>1</v>
      </c>
      <c r="C32" s="1">
        <v>0</v>
      </c>
      <c r="D3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2021-08-14T13:50:12Z</dcterms:created>
  <dcterms:modified xsi:type="dcterms:W3CDTF">2022-01-02T11:15:57Z</dcterms:modified>
</cp:coreProperties>
</file>