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mik/Documents/session-8_intentional binding/data/"/>
    </mc:Choice>
  </mc:AlternateContent>
  <xr:revisionPtr revIDLastSave="0" documentId="13_ncr:40009_{CBDC0CB5-A751-AB4A-AC06-733277F54E3F}" xr6:coauthVersionLast="47" xr6:coauthVersionMax="47" xr10:uidLastSave="{00000000-0000-0000-0000-000000000000}"/>
  <bookViews>
    <workbookView xWindow="0" yWindow="0" windowWidth="28800" windowHeight="18000" activeTab="1"/>
  </bookViews>
  <sheets>
    <sheet name="Kriti_session-8 Intentional bin" sheetId="1" r:id="rId1"/>
    <sheet name="Sheet1" sheetId="2" r:id="rId2"/>
  </sheets>
  <definedNames>
    <definedName name="_xlnm._FilterDatabase" localSheetId="1" hidden="1">Sheet1!$A$1:$A$397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E7" i="2"/>
  <c r="E3" i="2"/>
</calcChain>
</file>

<file path=xl/sharedStrings.xml><?xml version="1.0" encoding="utf-8"?>
<sst xmlns="http://schemas.openxmlformats.org/spreadsheetml/2006/main" count="4795" uniqueCount="840">
  <si>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</si>
  <si>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</si>
  <si>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</si>
  <si>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</si>
  <si>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</si>
  <si>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</si>
  <si>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</si>
  <si>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</si>
  <si>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</si>
  <si>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</si>
  <si>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</si>
  <si>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</si>
  <si>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</si>
  <si>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</si>
  <si>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</si>
  <si>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</si>
  <si>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</si>
  <si>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</si>
  <si>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</si>
  <si>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</si>
  <si>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</si>
  <si>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</si>
  <si>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</si>
  <si>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</si>
  <si>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</si>
  <si>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</si>
  <si>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</si>
  <si>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</si>
  <si>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</si>
  <si>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</si>
  <si>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</si>
  <si>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</si>
  <si>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</si>
  <si>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</si>
  <si>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</si>
  <si>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</si>
  <si>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</si>
  <si>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</si>
  <si>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unexp</t>
  </si>
  <si>
    <t>space</t>
  </si>
  <si>
    <t>None</t>
  </si>
  <si>
    <t>[5.135128499998245]</t>
  </si>
  <si>
    <t>[5.135132625000551]</t>
  </si>
  <si>
    <t>Kriti</t>
  </si>
  <si>
    <t>2024-11-14_09h17.14.951</t>
  </si>
  <si>
    <t>session-8 Intentional binding</t>
  </si>
  <si>
    <t>2024.1.5</t>
  </si>
  <si>
    <t>2024-11-14 09h17.29.123545 +0530</t>
  </si>
  <si>
    <t>exp</t>
  </si>
  <si>
    <t>[3.777309749973938]</t>
  </si>
  <si>
    <t>[3.7773149170097895]</t>
  </si>
  <si>
    <t>[2.9444791250280105]</t>
  </si>
  <si>
    <t>[2.9444829170242883]</t>
  </si>
  <si>
    <t>[2.550263666023966]</t>
  </si>
  <si>
    <t>[2.5502680410281755]</t>
  </si>
  <si>
    <t>[1.6999367919634096]</t>
  </si>
  <si>
    <t>[1.6999404999660328]</t>
  </si>
  <si>
    <t>[2.8448410410201177]</t>
  </si>
  <si>
    <t>[2.8448460409999825]</t>
  </si>
  <si>
    <t>[1.4774422500049695]</t>
  </si>
  <si>
    <t>[1.4774468330433592]</t>
  </si>
  <si>
    <t>[3.8335359169868752]</t>
  </si>
  <si>
    <t>[3.8335397919872776]</t>
  </si>
  <si>
    <t>[2.733331667026505]</t>
  </si>
  <si>
    <t>[2.733335666998755]</t>
  </si>
  <si>
    <t>[1.4168485419941135]</t>
  </si>
  <si>
    <t>[1.4168532919720747]</t>
  </si>
  <si>
    <t>[1.2779764999868348]</t>
  </si>
  <si>
    <t>[1.2779802919831127]</t>
  </si>
  <si>
    <t>[2.0284937500255182]</t>
  </si>
  <si>
    <t>[2.028498250001576]</t>
  </si>
  <si>
    <t>[1.5611213750089519]</t>
  </si>
  <si>
    <t>[1.5611257499549538]</t>
  </si>
  <si>
    <t>[2.450532708026003]</t>
  </si>
  <si>
    <t>[2.45053737499984]</t>
  </si>
  <si>
    <t>[2.676692916022148]</t>
  </si>
  <si>
    <t>[2.6766967910225503]</t>
  </si>
  <si>
    <t>[1.7999965829658322]</t>
  </si>
  <si>
    <t>[1.8000003329943866]</t>
  </si>
  <si>
    <t>[1.794667083013337]</t>
  </si>
  <si>
    <t>[1.7946707910159603]</t>
  </si>
  <si>
    <t>[3.4289711660239846]</t>
  </si>
  <si>
    <t>[3.428974708018359]</t>
  </si>
  <si>
    <t>[0.9276185419876128]</t>
  </si>
  <si>
    <t>[0.9276222080225125]</t>
  </si>
  <si>
    <t>[1.129362499981653]</t>
  </si>
  <si>
    <t>[1.1293663749820553]</t>
  </si>
  <si>
    <t>[1.2346798329963349]</t>
  </si>
  <si>
    <t>[1.2346844999701716]</t>
  </si>
  <si>
    <t>[1.8338345829979517]</t>
  </si>
  <si>
    <t>[1.8338383749942295]</t>
  </si>
  <si>
    <t>[1.2335572079755366]</t>
  </si>
  <si>
    <t>[1.2335612080059946]</t>
  </si>
  <si>
    <t>[1.3492443329887465]</t>
  </si>
  <si>
    <t>[1.349248374986928]</t>
  </si>
  <si>
    <t>[1.046016666048672]</t>
  </si>
  <si>
    <t>[1.046020583016798]</t>
  </si>
  <si>
    <t>[1.3105596249806695]</t>
  </si>
  <si>
    <t>[1.3105635419487953]</t>
  </si>
  <si>
    <t>[0.9999192499672063]</t>
  </si>
  <si>
    <t>[0.9999240419710986]</t>
  </si>
  <si>
    <t>[1.9443983330274932]</t>
  </si>
  <si>
    <t>[1.9444025830016471]</t>
  </si>
  <si>
    <t>[1.943893957999535]</t>
  </si>
  <si>
    <t>[1.9438983330037445]</t>
  </si>
  <si>
    <t>[1.283828750019893]</t>
  </si>
  <si>
    <t>[1.2838327499921434]</t>
  </si>
  <si>
    <t>[1.0331855000113137]</t>
  </si>
  <si>
    <t>[1.0331895839772187]</t>
  </si>
  <si>
    <t>[1.6771808339981362]</t>
  </si>
  <si>
    <t>[1.6771848339703865]</t>
  </si>
  <si>
    <t>[2.4938866670127027]</t>
  </si>
  <si>
    <t>[2.4938911669887602]</t>
  </si>
  <si>
    <t>[1.9837525420007296]</t>
  </si>
  <si>
    <t>[1.9837561249732971]</t>
  </si>
  <si>
    <t>[1.3839845830225386]</t>
  </si>
  <si>
    <t>[1.3839882499887608]</t>
  </si>
  <si>
    <t>[1.2679529159795493]</t>
  </si>
  <si>
    <t>[1.2679566249717027]</t>
  </si>
  <si>
    <t>[1.0359441250329837]</t>
  </si>
  <si>
    <t>[1.0359490410191938]</t>
  </si>
  <si>
    <t>[1.332873082952574]</t>
  </si>
  <si>
    <t>[1.3328777909628116]</t>
  </si>
  <si>
    <t>[0.9997976250015199]</t>
  </si>
  <si>
    <t>[0.9998017079778947]</t>
  </si>
  <si>
    <t>[4.584517500014044]</t>
  </si>
  <si>
    <t>[4.584521500044502]</t>
  </si>
  <si>
    <t>[1.0942065420094877]</t>
  </si>
  <si>
    <t>[1.09421041700989]</t>
  </si>
  <si>
    <t>[2.678718083014246]</t>
  </si>
  <si>
    <t>[2.678721875010524]</t>
  </si>
  <si>
    <t>[1.1841223750379868]</t>
  </si>
  <si>
    <t>[1.1841260829824023]</t>
  </si>
  <si>
    <t>[3.7332336249528453]</t>
  </si>
  <si>
    <t>[3.733238958986476]</t>
  </si>
  <si>
    <t>[1.612901291984599]</t>
  </si>
  <si>
    <t>[1.6129053749609739]</t>
  </si>
  <si>
    <t>[1.5204442079993896]</t>
  </si>
  <si>
    <t>[1.5204489169991575]</t>
  </si>
  <si>
    <t>[3.4785213749855757]</t>
  </si>
  <si>
    <t>[3.47852512501413]</t>
  </si>
  <si>
    <t>[3.7327772920252755]</t>
  </si>
  <si>
    <t>[3.732781083032023]</t>
  </si>
  <si>
    <t>[2.600854624994099]</t>
  </si>
  <si>
    <t>[2.6008585420204327]</t>
  </si>
  <si>
    <t>[2.7610141249606386]</t>
  </si>
  <si>
    <t>[2.761018958000932]</t>
  </si>
  <si>
    <t>[1.612350833020173]</t>
  </si>
  <si>
    <t>[1.6123549999902025]</t>
  </si>
  <si>
    <t>[4.883137208991684]</t>
  </si>
  <si>
    <t>[4.8831416250322945]</t>
  </si>
  <si>
    <t>[1.9783304170123301]</t>
  </si>
  <si>
    <t>[1.9783344590105116]</t>
  </si>
  <si>
    <t>[1.828994415991474]</t>
  </si>
  <si>
    <t>[1.828998374985531]</t>
  </si>
  <si>
    <t>[2.500512374972459]</t>
  </si>
  <si>
    <t>[2.500516333966516]</t>
  </si>
  <si>
    <t>[0.7620386669877917]</t>
  </si>
  <si>
    <t>[0.7620429579983465]</t>
  </si>
  <si>
    <t>[3.811917959013954]</t>
  </si>
  <si>
    <t>[3.811921667016577]</t>
  </si>
  <si>
    <t>[2.561534999986179]</t>
  </si>
  <si>
    <t>[2.561539415968582]</t>
  </si>
  <si>
    <t>[3.0339578749844804]</t>
  </si>
  <si>
    <t>[3.03396316699218]</t>
  </si>
  <si>
    <t>[1.9167895410209894]</t>
  </si>
  <si>
    <t>[1.9167935000150464]</t>
  </si>
  <si>
    <t>[1.6446710409945808]</t>
  </si>
  <si>
    <t>[1.6446749580209143]</t>
  </si>
  <si>
    <t>[2.866875790990889]</t>
  </si>
  <si>
    <t>[2.866881166002713]</t>
  </si>
  <si>
    <t>[3.360468667000532]</t>
  </si>
  <si>
    <t>[3.3604727089987136]</t>
  </si>
  <si>
    <t>[2.941158582980279]</t>
  </si>
  <si>
    <t>[2.941163040988613]</t>
  </si>
  <si>
    <t>[4.1623081670259126]</t>
  </si>
  <si>
    <t>[4.162312166998163]</t>
  </si>
  <si>
    <t>[1.3698757500387728]</t>
  </si>
  <si>
    <t>[1.369880500016734]</t>
  </si>
  <si>
    <t>[1.4631843749666587]</t>
  </si>
  <si>
    <t>[1.4631886249990202]</t>
  </si>
  <si>
    <t>[1.7085054999915883]</t>
  </si>
  <si>
    <t>[1.708510166965425]</t>
  </si>
  <si>
    <t>[1.745880083006341]</t>
  </si>
  <si>
    <t>[1.745884166972246]</t>
  </si>
  <si>
    <t>[1.4110594160156325]</t>
  </si>
  <si>
    <t>[1.4110640829894692]</t>
  </si>
  <si>
    <t>[1.8999152499600314]</t>
  </si>
  <si>
    <t>[1.8999191249604337]</t>
  </si>
  <si>
    <t>[1.2276401249691844]</t>
  </si>
  <si>
    <t>[1.2276437919936143]</t>
  </si>
  <si>
    <t>[1.4856222500093281]</t>
  </si>
  <si>
    <t>[1.4856257499777712]</t>
  </si>
  <si>
    <t>[3.2277796249836683]</t>
  </si>
  <si>
    <t>[3.2277838329900987]</t>
  </si>
  <si>
    <t>[1.6839496250031516]</t>
  </si>
  <si>
    <t>[1.6839537500054576]</t>
  </si>
  <si>
    <t>[1.5016498750192113]</t>
  </si>
  <si>
    <t>[1.5016539589851163]</t>
  </si>
  <si>
    <t>[2.2843824170413427]</t>
  </si>
  <si>
    <t>[2.2843866670154966]</t>
  </si>
  <si>
    <t>[1.163758916023653]</t>
  </si>
  <si>
    <t>[1.1637632499914616]</t>
  </si>
  <si>
    <t>[1.1011924169724807]</t>
  </si>
  <si>
    <t>[1.101196000003256]</t>
  </si>
  <si>
    <t>[1.7008000409696251]</t>
  </si>
  <si>
    <t>[1.7008044999674894]</t>
  </si>
  <si>
    <t>[0.8425457080011256]</t>
  </si>
  <si>
    <t>[0.8425502079771832]</t>
  </si>
  <si>
    <t>[1.9673809580272064]</t>
  </si>
  <si>
    <t>[1.9673847080557607]</t>
  </si>
  <si>
    <t>[1.7685354170389473]</t>
  </si>
  <si>
    <t>[1.7685398750472814]</t>
  </si>
  <si>
    <t>[1.6022992499638349]</t>
  </si>
  <si>
    <t>[1.6023029999923892]</t>
  </si>
  <si>
    <t>[1.6190262079471722]</t>
  </si>
  <si>
    <t>[1.6190308329532854]</t>
  </si>
  <si>
    <t>[1.82416491600452]</t>
  </si>
  <si>
    <t>[1.8241685830289498]</t>
  </si>
  <si>
    <t>[1.2964140420081094]</t>
  </si>
  <si>
    <t>[1.2964181249844842]</t>
  </si>
  <si>
    <t>[2.4131913750316016]</t>
  </si>
  <si>
    <t>[2.4131960829836316]</t>
  </si>
  <si>
    <t>[1.6511234170175157]</t>
  </si>
  <si>
    <t>[1.6511285420274362]</t>
  </si>
  <si>
    <t>[1.4916428750148043]</t>
  </si>
  <si>
    <t>[1.4916465420392342]</t>
  </si>
  <si>
    <t>[1.4723731660051271]</t>
  </si>
  <si>
    <t>[1.4723784580128267]</t>
  </si>
  <si>
    <t>[1.0843049999675713]</t>
  </si>
  <si>
    <t>[1.0843088749679737]</t>
  </si>
  <si>
    <t>[1.0029189999913797]</t>
  </si>
  <si>
    <t>[1.002922708983533]</t>
  </si>
  <si>
    <t>[1.2920928330277093]</t>
  </si>
  <si>
    <t>[1.2920965420198627]</t>
  </si>
  <si>
    <t>[1.4846698339679278]</t>
  </si>
  <si>
    <t>[1.4846739170025103]</t>
  </si>
  <si>
    <t>[1.4079235410317779]</t>
  </si>
  <si>
    <t>[1.4079280000296421]</t>
  </si>
  <si>
    <t>[1.026103249983862]</t>
  </si>
  <si>
    <t>[1.0261078749899752]</t>
  </si>
  <si>
    <t>[1.9863539999932982]</t>
  </si>
  <si>
    <t>[1.9863579160301015]</t>
  </si>
  <si>
    <t>[1.1258953749784268]</t>
  </si>
  <si>
    <t>[1.1259000839781947]</t>
  </si>
  <si>
    <t>[1.4178689169930294]</t>
  </si>
  <si>
    <t>[1.4178728749975562]</t>
  </si>
  <si>
    <t>[1.2410483330022544]</t>
  </si>
  <si>
    <t>[1.2410521670244634]</t>
  </si>
  <si>
    <t>[1.3196438750019297]</t>
  </si>
  <si>
    <t>[1.3196485829539597]</t>
  </si>
  <si>
    <t>[0.7420555829885416]</t>
  </si>
  <si>
    <t>[0.7420594579889439]</t>
  </si>
  <si>
    <t>[2.018606666009873]</t>
  </si>
  <si>
    <t>[2.018611083040014]</t>
  </si>
  <si>
    <t>[2.3850567920017056]</t>
  </si>
  <si>
    <t>[2.385060667002108]</t>
  </si>
  <si>
    <t>[2.7014030409627594]</t>
  </si>
  <si>
    <t>[2.7014070409932174]</t>
  </si>
  <si>
    <t>[1.7284346669912338]</t>
  </si>
  <si>
    <t>[1.7284385840175673]</t>
  </si>
  <si>
    <t>[5.224269750004169]</t>
  </si>
  <si>
    <t>[5.224274416046683]</t>
  </si>
  <si>
    <t>[2.852216208993923]</t>
  </si>
  <si>
    <t>[2.8522200000006706]</t>
  </si>
  <si>
    <t>[1.495641625020653]</t>
  </si>
  <si>
    <t>[1.4956455000210553]</t>
  </si>
  <si>
    <t>[1.0862626250018366]</t>
  </si>
  <si>
    <t>[1.0862662919680588]</t>
  </si>
  <si>
    <t>[2.1529382499866188]</t>
  </si>
  <si>
    <t>[2.1529420409933664]</t>
  </si>
  <si>
    <t>[2.494200000015553]</t>
  </si>
  <si>
    <t>[2.4942038329900242]</t>
  </si>
  <si>
    <t>[1.3124884580029175]</t>
  </si>
  <si>
    <t>[1.3124925830052234]</t>
  </si>
  <si>
    <t>[1.8752553329686634]</t>
  </si>
  <si>
    <t>[1.8752610830124468]</t>
  </si>
  <si>
    <t>[1.5703522079857066]</t>
  </si>
  <si>
    <t>[1.5703567499876954]</t>
  </si>
  <si>
    <t>[1.9515812080353498]</t>
  </si>
  <si>
    <t>[1.9515862080152147]</t>
  </si>
  <si>
    <t>[1.5343620000057854]</t>
  </si>
  <si>
    <t>[1.534366499981843]</t>
  </si>
  <si>
    <t>[1.6461957499850541]</t>
  </si>
  <si>
    <t>[1.64619987498736]</t>
  </si>
  <si>
    <t>[2.753107749973424]</t>
  </si>
  <si>
    <t>[2.753112207981758]</t>
  </si>
  <si>
    <t>[1.36826708400622]</t>
  </si>
  <si>
    <t>[1.3682707920088433]</t>
  </si>
  <si>
    <t>[1.2529558329842985]</t>
  </si>
  <si>
    <t>[1.2529594579827972]</t>
  </si>
  <si>
    <t>[1.3505016670096666]</t>
  </si>
  <si>
    <t>[1.3505054590059444]</t>
  </si>
  <si>
    <t>[1.1694102080073208]</t>
  </si>
  <si>
    <t>[1.1694318749941885]</t>
  </si>
  <si>
    <t>[1.0341700420249254]</t>
  </si>
  <si>
    <t>[1.0341762090101838]</t>
  </si>
  <si>
    <t>[1.2335156669723801]</t>
  </si>
  <si>
    <t>[1.2335202079848386]</t>
  </si>
  <si>
    <t>[1.3695415419642814]</t>
  </si>
  <si>
    <t>[1.3695459999726154]</t>
  </si>
  <si>
    <t>[1.3335159999551252]</t>
  </si>
  <si>
    <t>[1.3335197920096107]</t>
  </si>
  <si>
    <t>[1.0780556249665096]</t>
  </si>
  <si>
    <t>[1.0780601250007749]</t>
  </si>
  <si>
    <t>[1.1914640000322834]</t>
  </si>
  <si>
    <t>[1.1914684170042165]</t>
  </si>
  <si>
    <t>[1.4675751670147292]</t>
  </si>
  <si>
    <t>[1.467578792013228]</t>
  </si>
  <si>
    <t>[1.7181547079817392]</t>
  </si>
  <si>
    <t>[1.7181591669796035]</t>
  </si>
  <si>
    <t>[3.8211997089674696]</t>
  </si>
  <si>
    <t>[3.8212033750023693]</t>
  </si>
  <si>
    <t>[0.984502249979414]</t>
  </si>
  <si>
    <t>[0.9845069159637205]</t>
  </si>
  <si>
    <t>[2.827830541995354]</t>
  </si>
  <si>
    <t>[2.8278341669938527]</t>
  </si>
  <si>
    <t>[1.3284930419758894]</t>
  </si>
  <si>
    <t>[1.3284967920044437]</t>
  </si>
  <si>
    <t>[1.127568291965872]</t>
  </si>
  <si>
    <t>[1.1275722499703988]</t>
  </si>
  <si>
    <t>[1.8424688749946654]</t>
  </si>
  <si>
    <t>[1.8424734159489162]</t>
  </si>
  <si>
    <t>[1.6867196660023183]</t>
  </si>
  <si>
    <t>[1.6867243750020862]</t>
  </si>
  <si>
    <t>[1.9118352920049801]</t>
  </si>
  <si>
    <t>[1.9118392079835758]</t>
  </si>
  <si>
    <t>[1.332322208036203]</t>
  </si>
  <si>
    <t>[1.3323258330347016]</t>
  </si>
  <si>
    <t>[1.0507671249797568]</t>
  </si>
  <si>
    <t>[1.0507714579580352]</t>
  </si>
  <si>
    <t>[2.491410040995106]</t>
  </si>
  <si>
    <t>[2.491413708019536]</t>
  </si>
  <si>
    <t>[1.084116957965307]</t>
  </si>
  <si>
    <t>[1.0841207079938613]</t>
  </si>
  <si>
    <t>[5.1783915419946425]</t>
  </si>
  <si>
    <t>[5.1783961249748245]</t>
  </si>
  <si>
    <t>[0.9689631669898517]</t>
  </si>
  <si>
    <t>[0.9689670419902541]</t>
  </si>
  <si>
    <t>[1.9175512079964392]</t>
  </si>
  <si>
    <t>[1.9175556670525111]</t>
  </si>
  <si>
    <t>[0.8779100000392646]</t>
  </si>
  <si>
    <t>[0.8779145000153221]</t>
  </si>
  <si>
    <t>[1.150087916990742]</t>
  </si>
  <si>
    <t>[1.1500917079974897]</t>
  </si>
  <si>
    <t>[1.278623999969568]</t>
  </si>
  <si>
    <t>[1.2786282079759985]</t>
  </si>
  <si>
    <t>[1.7256440420169383]</t>
  </si>
  <si>
    <t>[1.7256491250009276]</t>
  </si>
  <si>
    <t>[1.6791211249656044]</t>
  </si>
  <si>
    <t>[1.679125333961565]</t>
  </si>
  <si>
    <t>[1.3751873340224847]</t>
  </si>
  <si>
    <t>[1.3751911249710247]</t>
  </si>
  <si>
    <t>[0.9353278749622405]</t>
  </si>
  <si>
    <t>[0.9353318749926984]</t>
  </si>
  <si>
    <t>[1.066147166013252]</t>
  </si>
  <si>
    <t>[1.066151125007309]</t>
  </si>
  <si>
    <t>[1.2526057090144604]</t>
  </si>
  <si>
    <t>[1.252610125055071]</t>
  </si>
  <si>
    <t>[2.0913643330568448]</t>
  </si>
  <si>
    <t>[2.091368750028778]</t>
  </si>
  <si>
    <t>[1.6120095000369474]</t>
  </si>
  <si>
    <t>[1.6120134579832666]</t>
  </si>
  <si>
    <t>[2.2674985000048764]</t>
  </si>
  <si>
    <t>[2.2675027910154313]</t>
  </si>
  <si>
    <t>[3.6023365830187686]</t>
  </si>
  <si>
    <t>[3.6023425410385244]</t>
  </si>
  <si>
    <t>[1.5361611249973066]</t>
  </si>
  <si>
    <t>[1.536165333003737]</t>
  </si>
  <si>
    <t>[1.3785053330357186]</t>
  </si>
  <si>
    <t>[1.3785095000057481]</t>
  </si>
  <si>
    <t>[3.9363431250094436]</t>
  </si>
  <si>
    <t>[3.936347750015557]</t>
  </si>
  <si>
    <t>[1.2421554580214433]</t>
  </si>
  <si>
    <t>[1.2421600419911556]</t>
  </si>
  <si>
    <t>[1.4451150000095367]</t>
  </si>
  <si>
    <t>[1.4451190829859115]</t>
  </si>
  <si>
    <t>[1.21135337499436]</t>
  </si>
  <si>
    <t>[1.211358916014433]</t>
  </si>
  <si>
    <t>[1.1520952500286512]</t>
  </si>
  <si>
    <t>[1.152099042024929]</t>
  </si>
  <si>
    <t>[0.8786735840258189]</t>
  </si>
  <si>
    <t>[0.8786777090281248]</t>
  </si>
  <si>
    <t>[1.1518132909550332]</t>
  </si>
  <si>
    <t>[1.1518172909854911]</t>
  </si>
  <si>
    <t>[1.9375042920000851]</t>
  </si>
  <si>
    <t>[1.937508417002391]</t>
  </si>
  <si>
    <t>[1.4785149999661371]</t>
  </si>
  <si>
    <t>[1.478518957970664]</t>
  </si>
  <si>
    <t>[1.3354638330056332]</t>
  </si>
  <si>
    <t>[1.335467625001911]</t>
  </si>
  <si>
    <t>[1.0020399159984663]</t>
  </si>
  <si>
    <t>[1.0020437079947442]</t>
  </si>
  <si>
    <t>[1.6777015420375392]</t>
  </si>
  <si>
    <t>[1.6777057090075687]</t>
  </si>
  <si>
    <t>[2.802974999998696]</t>
  </si>
  <si>
    <t>[2.8029802920063958]</t>
  </si>
  <si>
    <t>[1.369833667005878]</t>
  </si>
  <si>
    <t>[1.3698382080183364]</t>
  </si>
  <si>
    <t>[2.3614679999882355]</t>
  </si>
  <si>
    <t>[2.3614733329741284]</t>
  </si>
  <si>
    <t>[1.4854860000195913]</t>
  </si>
  <si>
    <t>[1.48549054202158]</t>
  </si>
  <si>
    <t>[2.086209416971542]</t>
  </si>
  <si>
    <t>[2.0862132919719443]</t>
  </si>
  <si>
    <t>[2.9354056249721907]</t>
  </si>
  <si>
    <t>[2.9354092919966206]</t>
  </si>
  <si>
    <t>[1.918304457969498]</t>
  </si>
  <si>
    <t>[1.9183084999676794]</t>
  </si>
  <si>
    <t>[2.017769332975149]</t>
  </si>
  <si>
    <t>[2.0177730830037035]</t>
  </si>
  <si>
    <t>[1.262016833992675]</t>
  </si>
  <si>
    <t>[1.2620205419952981]</t>
  </si>
  <si>
    <t>[1.3356094579794444]</t>
  </si>
  <si>
    <t>[1.3356138749513775]</t>
  </si>
  <si>
    <t>[1.3859473750344478]</t>
  </si>
  <si>
    <t>[1.38595125003485]</t>
  </si>
  <si>
    <t>[2.095687541004736]</t>
  </si>
  <si>
    <t>[2.095692166010849]</t>
  </si>
  <si>
    <t>[2.5256790419807658]</t>
  </si>
  <si>
    <t>[2.5256836250191554]</t>
  </si>
  <si>
    <t>[2.2449974159826525]</t>
  </si>
  <si>
    <t>[2.245001124974806]</t>
  </si>
  <si>
    <t>[2.095507041027304]</t>
  </si>
  <si>
    <t>[2.0955109579954296]</t>
  </si>
  <si>
    <t>[1.3190202919649892]</t>
  </si>
  <si>
    <t>[1.3190249579492956]</t>
  </si>
  <si>
    <t>[1.4263994169887155]</t>
  </si>
  <si>
    <t>[1.4264048329787329]</t>
  </si>
  <si>
    <t>[1.6613689999794587]</t>
  </si>
  <si>
    <t>[1.6613725420320407]</t>
  </si>
  <si>
    <t>[1.5673539160052314]</t>
  </si>
  <si>
    <t>[1.5673577080015093]</t>
  </si>
  <si>
    <t>[4.047134249994997]</t>
  </si>
  <si>
    <t>[4.047138083958998]</t>
  </si>
  <si>
    <t>[1.2615094580105506]</t>
  </si>
  <si>
    <t>[1.2615135420346633]</t>
  </si>
  <si>
    <t>[2.6118024160386994]</t>
  </si>
  <si>
    <t>[2.6118064160109498]</t>
  </si>
  <si>
    <t>[1.2679811660200357]</t>
  </si>
  <si>
    <t>[1.2679849580163136]</t>
  </si>
  <si>
    <t>[1.9582849590224214]</t>
  </si>
  <si>
    <t>[1.958288875001017]</t>
  </si>
  <si>
    <t>[1.4910639160079882]</t>
  </si>
  <si>
    <t>[1.4910676250001416]</t>
  </si>
  <si>
    <t>[1.5618965420289896]</t>
  </si>
  <si>
    <t>[1.5619009170331992]</t>
  </si>
  <si>
    <t>[1.562188874988351]</t>
  </si>
  <si>
    <t>[1.562193208024837]</t>
  </si>
  <si>
    <t>[1.5347318329731934]</t>
  </si>
  <si>
    <t>[1.5347355830017477]</t>
  </si>
  <si>
    <t>[1.135229084000457]</t>
  </si>
  <si>
    <t>[1.1352328340290114]</t>
  </si>
  <si>
    <t>[1.342075709020719]</t>
  </si>
  <si>
    <t>[1.3420794169651344]</t>
  </si>
  <si>
    <t>[1.2008473330060951]</t>
  </si>
  <si>
    <t>[1.2008520829840563]</t>
  </si>
  <si>
    <t>[1.045491375029087]</t>
  </si>
  <si>
    <t>[1.0454948749975301]</t>
  </si>
  <si>
    <t>[1.2963587919948623]</t>
  </si>
  <si>
    <t>[1.2963625420234166]</t>
  </si>
  <si>
    <t>[1.7593353340053]</t>
  </si>
  <si>
    <t>[1.7593398750177585]</t>
  </si>
  <si>
    <t>[2.6629816670319997]</t>
  </si>
  <si>
    <t>[2.662985375034623]</t>
  </si>
  <si>
    <t>[1.3411708750063553]</t>
  </si>
  <si>
    <t>[1.3411764579941519]</t>
  </si>
  <si>
    <t>[1.4026629999862053]</t>
  </si>
  <si>
    <t>[1.4026666670106351]</t>
  </si>
  <si>
    <t>[1.2515642090002075]</t>
  </si>
  <si>
    <t>[1.2515678339987062]</t>
  </si>
  <si>
    <t>[1.325806915992871]</t>
  </si>
  <si>
    <t>[1.3258115409989841]</t>
  </si>
  <si>
    <t>[1.308259250014089]</t>
  </si>
  <si>
    <t>[1.3082630830467679]</t>
  </si>
  <si>
    <t>[2.0408634999766946]</t>
  </si>
  <si>
    <t>[2.0408673339989036]</t>
  </si>
  <si>
    <t>[1.1280162499751896]</t>
  </si>
  <si>
    <t>[1.128020333009772]</t>
  </si>
  <si>
    <t>[1.18645820801612]</t>
  </si>
  <si>
    <t>[1.186462833022233]</t>
  </si>
  <si>
    <t>[1.5445872080163099]</t>
  </si>
  <si>
    <t>[1.544591500016395]</t>
  </si>
  <si>
    <t>[1.1794682909967378]</t>
  </si>
  <si>
    <t>[1.1794722499907948]</t>
  </si>
  <si>
    <t>[1.2421080829808488]</t>
  </si>
  <si>
    <t>[1.2421118749771267]</t>
  </si>
  <si>
    <t>[3.453717124997638]</t>
  </si>
  <si>
    <t>[3.4537209579721093]</t>
  </si>
  <si>
    <t>[1.8777857079985552]</t>
  </si>
  <si>
    <t>[1.8777897080290131]</t>
  </si>
  <si>
    <t>[3.0518576669855975]</t>
  </si>
  <si>
    <t>[3.0518613340100273]</t>
  </si>
  <si>
    <t>[1.7347804590244778]</t>
  </si>
  <si>
    <t>[1.734784291998949]</t>
  </si>
  <si>
    <t>[2.5958462079870515]</t>
  </si>
  <si>
    <t>[2.5958501669811085]</t>
  </si>
  <si>
    <t>[4.759172249992844]</t>
  </si>
  <si>
    <t>[4.759177082974929]</t>
  </si>
  <si>
    <t>[1.9613551660440862]</t>
  </si>
  <si>
    <t>[1.9613591660163365]</t>
  </si>
  <si>
    <t>[1.745554124994669]</t>
  </si>
  <si>
    <t>[1.7455581249669194]</t>
  </si>
  <si>
    <t>[1.3193418749724515]</t>
  </si>
  <si>
    <t>[1.319346875010524]</t>
  </si>
  <si>
    <t>[3.3501975829713047]</t>
  </si>
  <si>
    <t>[3.350202250003349]</t>
  </si>
  <si>
    <t>[0.9081540830084123]</t>
  </si>
  <si>
    <t>[0.9081585420062765]</t>
  </si>
  <si>
    <t>[1.245528707979247]</t>
  </si>
  <si>
    <t>[1.2455323750036769]</t>
  </si>
  <si>
    <t>[4.467883625009563]</t>
  </si>
  <si>
    <t>[4.467888458049856]</t>
  </si>
  <si>
    <t>[2.951086707995273]</t>
  </si>
  <si>
    <t>[2.95109066698933]</t>
  </si>
  <si>
    <t>[2.1916345829959027]</t>
  </si>
  <si>
    <t>[2.191638582968153]</t>
  </si>
  <si>
    <t>[1.3694042499992065]</t>
  </si>
  <si>
    <t>[1.36940795899136]</t>
  </si>
  <si>
    <t>[2.021257709013298]</t>
  </si>
  <si>
    <t>[2.021261499961838]</t>
  </si>
  <si>
    <t>[3.0663775409921072]</t>
  </si>
  <si>
    <t>[3.0663814580184408]</t>
  </si>
  <si>
    <t>[1.9176184170064516]</t>
  </si>
  <si>
    <t>[1.9176224579568952]</t>
  </si>
  <si>
    <t>[1.2141589590464719]</t>
  </si>
  <si>
    <t>[1.2141630420228466]</t>
  </si>
  <si>
    <t>[1.2028779170359485]</t>
  </si>
  <si>
    <t>[1.2028832500218414]</t>
  </si>
  <si>
    <t>[1.4026682499679737]</t>
  </si>
  <si>
    <t>[1.4026719169924036]</t>
  </si>
  <si>
    <t>[1.3914972500060685]</t>
  </si>
  <si>
    <t>[1.3915009999764152]</t>
  </si>
  <si>
    <t>[1.3165479580056854]</t>
  </si>
  <si>
    <t>[1.3165519579779357]</t>
  </si>
  <si>
    <t>[1.2284139169496484]</t>
  </si>
  <si>
    <t>[1.2284177089459263]</t>
  </si>
  <si>
    <t>[2.268082541995682]</t>
  </si>
  <si>
    <t>[2.268087042029947]</t>
  </si>
  <si>
    <t>[1.344567000051029]</t>
  </si>
  <si>
    <t>[1.344570790999569]</t>
  </si>
  <si>
    <t>[1.8253594999550842]</t>
  </si>
  <si>
    <t>[1.8253641659975983]</t>
  </si>
  <si>
    <t>[1.1789853330119513]</t>
  </si>
  <si>
    <t>[1.17898916604463]</t>
  </si>
  <si>
    <t>[1.2583738749963231]</t>
  </si>
  <si>
    <t>[1.2583783749723807]</t>
  </si>
  <si>
    <t>[0.9694494580035098]</t>
  </si>
  <si>
    <t>[0.9694533750298433]</t>
  </si>
  <si>
    <t>[0.9173537080059759]</t>
  </si>
  <si>
    <t>[0.9173575000022538]</t>
  </si>
  <si>
    <t>[1.5165048749768175]</t>
  </si>
  <si>
    <t>[1.5165089999791235]</t>
  </si>
  <si>
    <t>[1.2026199579704553]</t>
  </si>
  <si>
    <t>[1.2026246669702232]</t>
  </si>
  <si>
    <t>[1.0699423750047572]</t>
  </si>
  <si>
    <t>[1.0699477089801803]</t>
  </si>
  <si>
    <t>[1.527837792003993]</t>
  </si>
  <si>
    <t>[1.5278421670082025]</t>
  </si>
  <si>
    <t>[4.559164749982301]</t>
  </si>
  <si>
    <t>[4.559169667016249]</t>
  </si>
  <si>
    <t>[1.5192457910161465]</t>
  </si>
  <si>
    <t>[1.5192508750478737]</t>
  </si>
  <si>
    <t>[0.3213154170080088]</t>
  </si>
  <si>
    <t>[0.32132012501824647]</t>
  </si>
  <si>
    <t>[1.1333302080165595]</t>
  </si>
  <si>
    <t>[1.1333342079888098]</t>
  </si>
  <si>
    <t>[1.7842497499659657]</t>
  </si>
  <si>
    <t>[1.784254583006259]</t>
  </si>
  <si>
    <t>[1.7114343750290573]</t>
  </si>
  <si>
    <t>[1.7114383340231143]</t>
  </si>
  <si>
    <t>[9.14784608304035]</t>
  </si>
  <si>
    <t>[9.14785012503853]</t>
  </si>
  <si>
    <t>[3.402738708013203]</t>
  </si>
  <si>
    <t>[3.4027432079892606]</t>
  </si>
  <si>
    <t>[2.719417959044222]</t>
  </si>
  <si>
    <t>[2.7194215840427205]</t>
  </si>
  <si>
    <t>[1.8503162089618854]</t>
  </si>
  <si>
    <t>[1.850320749974344]</t>
  </si>
  <si>
    <t>[1.4424792919890024]</t>
  </si>
  <si>
    <t>[1.4424837079714052]</t>
  </si>
  <si>
    <t>[1.44532108301064]</t>
  </si>
  <si>
    <t>[1.4453249580110423]</t>
  </si>
  <si>
    <t>[1.0348252920084633]</t>
  </si>
  <si>
    <t>[1.0348290420370176]</t>
  </si>
  <si>
    <t>[1.0854313329909928]</t>
  </si>
  <si>
    <t>[1.085435667017009]</t>
  </si>
  <si>
    <t>[1.135854958964046]</t>
  </si>
  <si>
    <t>[1.1358595839701593]</t>
  </si>
  <si>
    <t>[1.4347692920127884]</t>
  </si>
  <si>
    <t>[1.434774333029054]</t>
  </si>
  <si>
    <t>[1.3509047919651493]</t>
  </si>
  <si>
    <t>[1.3509087499696761]</t>
  </si>
  <si>
    <t>[1.883923000015784]</t>
  </si>
  <si>
    <t>[1.8839265000424348]</t>
  </si>
  <si>
    <t>[1.4112442079931498]</t>
  </si>
  <si>
    <t>[1.4112491250270978]</t>
  </si>
  <si>
    <t>[2.3782039170037024]</t>
  </si>
  <si>
    <t>[2.3782082090037875]</t>
  </si>
  <si>
    <t>[1.2004470000392757]</t>
  </si>
  <si>
    <t>[1.2004510830156505]</t>
  </si>
  <si>
    <t>[1.4587243339628913]</t>
  </si>
  <si>
    <t>[1.458728291967418]</t>
  </si>
  <si>
    <t>[1.0129331670468673]</t>
  </si>
  <si>
    <t>[1.012937207997311]</t>
  </si>
  <si>
    <t>[1.8793887500069104]</t>
  </si>
  <si>
    <t>[1.8793932080152445]</t>
  </si>
  <si>
    <t>[5.20826408296125]</t>
  </si>
  <si>
    <t>[5.208268624963239]</t>
  </si>
  <si>
    <t>[2.3115234579890966]</t>
  </si>
  <si>
    <t>[2.311527332989499]</t>
  </si>
  <si>
    <t>[3.808526000007987]</t>
  </si>
  <si>
    <t>[3.8085304579581134]</t>
  </si>
  <si>
    <t>[2.084497082978487]</t>
  </si>
  <si>
    <t>[2.084500916011166]</t>
  </si>
  <si>
    <t>[1.9853613330051303]</t>
  </si>
  <si>
    <t>[1.9853648749995045]</t>
  </si>
  <si>
    <t>[2.336624041025061]</t>
  </si>
  <si>
    <t>[2.3366286659729667]</t>
  </si>
  <si>
    <t>[2.428676833049394]</t>
  </si>
  <si>
    <t>[2.428680916025769]</t>
  </si>
  <si>
    <t>[1.5864348749746569]</t>
  </si>
  <si>
    <t>[1.5864386250032112]</t>
  </si>
  <si>
    <t>[1.8782614169758745]</t>
  </si>
  <si>
    <t>[1.8782657079864293]</t>
  </si>
  <si>
    <t>[1.028905291983392]</t>
  </si>
  <si>
    <t>[1.0289093329920433]</t>
  </si>
  <si>
    <t>[1.2949389159912243]</t>
  </si>
  <si>
    <t>[1.2949436659691855]</t>
  </si>
  <si>
    <t>[1.4450535419746302]</t>
  </si>
  <si>
    <t>[1.4450581669807434]</t>
  </si>
  <si>
    <t>[1.4461753750219941]</t>
  </si>
  <si>
    <t>[1.446180250030011]</t>
  </si>
  <si>
    <t>[1.1458989579696208]</t>
  </si>
  <si>
    <t>[1.1459042910137214]</t>
  </si>
  <si>
    <t>[1.5609410420292988]</t>
  </si>
  <si>
    <t>[1.5609449580078945]</t>
  </si>
  <si>
    <t>[1.1369013339863159]</t>
  </si>
  <si>
    <t>[1.1369058749987744]</t>
  </si>
  <si>
    <t>[1.0920416669687256]</t>
  </si>
  <si>
    <t>[1.0920462079811841]</t>
  </si>
  <si>
    <t>[1.2013758330140263]</t>
  </si>
  <si>
    <t>[1.2013803749578074]</t>
  </si>
  <si>
    <t>[2.358590457995888]</t>
  </si>
  <si>
    <t>[2.3585942499921657]</t>
  </si>
  <si>
    <t>[1.6691562909982167]</t>
  </si>
  <si>
    <t>[1.669161083002109]</t>
  </si>
  <si>
    <t>[1.0087315840064548]</t>
  </si>
  <si>
    <t>[1.0087359590106644]</t>
  </si>
  <si>
    <t>[1.2053007920039818]</t>
  </si>
  <si>
    <t>[1.2053051249822602]</t>
  </si>
  <si>
    <t>[1.429364749987144]</t>
  </si>
  <si>
    <t>[1.4293687919853255]</t>
  </si>
  <si>
    <t>[1.1282641249708831]</t>
  </si>
  <si>
    <t>[1.128267583961133]</t>
  </si>
  <si>
    <t>[1.2093983750091866]</t>
  </si>
  <si>
    <t>[1.2094031249871477]</t>
  </si>
  <si>
    <t>[1.407228667056188]</t>
  </si>
  <si>
    <t>[1.4072323750006035]</t>
  </si>
  <si>
    <t>[1.8034789580269717]</t>
  </si>
  <si>
    <t>[1.8034835000289604]</t>
  </si>
  <si>
    <t>[1.1840522920247167]</t>
  </si>
  <si>
    <t>[1.184057250036858]</t>
  </si>
  <si>
    <t>[1.0015010419883765]</t>
  </si>
  <si>
    <t>[1.0015053750248626]</t>
  </si>
  <si>
    <t>[1.4289270829758607]</t>
  </si>
  <si>
    <t>[1.4289309169980697]</t>
  </si>
  <si>
    <t>[0.9703870830126107]</t>
  </si>
  <si>
    <t>[0.9703915000427514]</t>
  </si>
  <si>
    <t>[1.2953442910220474]</t>
  </si>
  <si>
    <t>[1.2953479579882696]</t>
  </si>
  <si>
    <t>[2.3783105830079876]</t>
  </si>
  <si>
    <t>[2.3783144159824587]</t>
  </si>
  <si>
    <t>[4.279201541969087]</t>
  </si>
  <si>
    <t>[4.279206125007477]</t>
  </si>
  <si>
    <t>[2.266705042042304]</t>
  </si>
  <si>
    <t>[2.2667088340385817]</t>
  </si>
  <si>
    <t>[3.0254373750067316]</t>
  </si>
  <si>
    <t>[3.025440917001106]</t>
  </si>
  <si>
    <t>[1.8176977910334244]</t>
  </si>
  <si>
    <t>[1.8177017910056747]</t>
  </si>
  <si>
    <t>[1.2420617919997312]</t>
  </si>
  <si>
    <t>[1.242066083010286]</t>
  </si>
  <si>
    <t>[2.2501272500376217]</t>
  </si>
  <si>
    <t>[2.2501313330139965]</t>
  </si>
  <si>
    <t>[2.386067667044699]</t>
  </si>
  <si>
    <t>[2.38607220799895]</t>
  </si>
  <si>
    <t>[1.2186103749554604]</t>
  </si>
  <si>
    <t>[1.2186141669517383]</t>
  </si>
  <si>
    <t>[1.211454208008945]</t>
  </si>
  <si>
    <t>[1.211458208039403]</t>
  </si>
  <si>
    <t>[1.1254486669786274]</t>
  </si>
  <si>
    <t>[1.1254525419790298]</t>
  </si>
  <si>
    <t>[1.6124666670220904]</t>
  </si>
  <si>
    <t>[1.6124703750247136]</t>
  </si>
  <si>
    <t>[1.0350037920288742]</t>
  </si>
  <si>
    <t>[1.0350082920049317]</t>
  </si>
  <si>
    <t>[1.752122625010088]</t>
  </si>
  <si>
    <t>[1.7521271670120768]</t>
  </si>
  <si>
    <t>[1.8684140839613974]</t>
  </si>
  <si>
    <t>[1.8684177090181038]</t>
  </si>
  <si>
    <t>[2.336837042006664]</t>
  </si>
  <si>
    <t>[2.3368411250412464]</t>
  </si>
  <si>
    <t>[2.0348037909716368]</t>
  </si>
  <si>
    <t>[2.034808582975529]</t>
  </si>
  <si>
    <t>[2.508744749997277]</t>
  </si>
  <si>
    <t>[2.5087486659758724]</t>
  </si>
  <si>
    <t>[1.7531008750083856]</t>
  </si>
  <si>
    <t>[1.7531046249787323]</t>
  </si>
  <si>
    <t>[1.3787647089920938]</t>
  </si>
  <si>
    <t>[1.378768750000745]</t>
  </si>
  <si>
    <t>[1.384589584020432]</t>
  </si>
  <si>
    <t>[1.384593875030987]</t>
  </si>
  <si>
    <t>[1.4350812920019962]</t>
  </si>
  <si>
    <t>[1.4350851670023985]</t>
  </si>
  <si>
    <t>[1.8142475410131738]</t>
  </si>
  <si>
    <t>[1.8142515000072308]</t>
  </si>
  <si>
    <t>[1.553296291967854]</t>
  </si>
  <si>
    <t>[1.5533008339698426]</t>
  </si>
  <si>
    <t>[1.518630457983818]</t>
  </si>
  <si>
    <t>[1.5186342079541646]</t>
  </si>
  <si>
    <t>[1.368333916994743]</t>
  </si>
  <si>
    <t>[1.3683377919951454]</t>
  </si>
  <si>
    <t>[0.37929170904681087]</t>
  </si>
  <si>
    <t>[0.3792959590209648]</t>
  </si>
  <si>
    <t>[2.7203924580244347]</t>
  </si>
  <si>
    <t>[2.72039675002452]</t>
  </si>
  <si>
    <t>[1.4246489580255002]</t>
  </si>
  <si>
    <t>[1.4246527920477092]</t>
  </si>
  <si>
    <t>[1.4200067080091685]</t>
  </si>
  <si>
    <t>[1.4200105409836397]</t>
  </si>
  <si>
    <t>[1.3010749579989351]</t>
  </si>
  <si>
    <t>[1.301079708035104]</t>
  </si>
  <si>
    <t>[2.303065666987095]</t>
  </si>
  <si>
    <t>[2.3030701670213602]</t>
  </si>
  <si>
    <t>[1.2744657919974998]</t>
  </si>
  <si>
    <t>[1.274469500000123]</t>
  </si>
  <si>
    <t>[2.153049624990672]</t>
  </si>
  <si>
    <t>[2.1530541249667294]</t>
  </si>
  <si>
    <t>[1.4583268749993294]</t>
  </si>
  <si>
    <t>[1.458331374975387]</t>
  </si>
  <si>
    <t>[1.8912569170352072]</t>
  </si>
  <si>
    <t>[1.8912617090390995]</t>
  </si>
  <si>
    <t>[1.161547540978063]</t>
  </si>
  <si>
    <t>[1.1615513330325484]</t>
  </si>
  <si>
    <t>[2.2383467909530737]</t>
  </si>
  <si>
    <t>[2.238351290987339]</t>
  </si>
  <si>
    <t>[1.9909044579835609]</t>
  </si>
  <si>
    <t>[1.990909082989674]</t>
  </si>
  <si>
    <t>[2.351995957957115]</t>
  </si>
  <si>
    <t>[2.351999749953393]</t>
  </si>
  <si>
    <t>[5.247441291983705]</t>
  </si>
  <si>
    <t>[5.247445041954052]</t>
  </si>
  <si>
    <t>[2.361666665994562]</t>
  </si>
  <si>
    <t>[2.3616702079889365]</t>
  </si>
  <si>
    <t>[1.6078332079923712]</t>
  </si>
  <si>
    <t>[1.6078369580209255]</t>
  </si>
  <si>
    <t>[2.052797166048549]</t>
  </si>
  <si>
    <t>[2.0528008330147713]</t>
  </si>
  <si>
    <t>[2.0005705839721486]</t>
  </si>
  <si>
    <t>[2.000574500008952]</t>
  </si>
  <si>
    <t>[1.652042415982578]</t>
  </si>
  <si>
    <t>[1.6520469579845667]</t>
  </si>
  <si>
    <t>[1.8279071249999106]</t>
  </si>
  <si>
    <t>[1.8279109579743817]</t>
  </si>
  <si>
    <t>[2.3513424590346403]</t>
  </si>
  <si>
    <t>[2.3513465000432916]</t>
  </si>
  <si>
    <t>[1.1341499169939198]</t>
  </si>
  <si>
    <t>[1.134153791994322]</t>
  </si>
  <si>
    <t>[0.9511473329621367]</t>
  </si>
  <si>
    <t>[0.9511514579644427]</t>
  </si>
  <si>
    <t>[1.4787439170177095]</t>
  </si>
  <si>
    <t>[1.4787479169899598]</t>
  </si>
  <si>
    <t>[6.384872334019747]</t>
  </si>
  <si>
    <t>[6.384876666998025]</t>
  </si>
  <si>
    <t>[1.2121963750105351]</t>
  </si>
  <si>
    <t>[1.2122000829549506]</t>
  </si>
  <si>
    <t>[3.142347375047393]</t>
  </si>
  <si>
    <t>[3.142352082999423]</t>
  </si>
  <si>
    <t>[1.5017212919774465]</t>
  </si>
  <si>
    <t>[1.5017251669778489]</t>
  </si>
  <si>
    <t>[1.3837792919948697]</t>
  </si>
  <si>
    <t>[1.383783166995272]</t>
  </si>
  <si>
    <t>[1.508056332997512]</t>
  </si>
  <si>
    <t>[1.5080609999713488]</t>
  </si>
  <si>
    <t>[1.9953255410073325]</t>
  </si>
  <si>
    <t>[1.995329249999486]</t>
  </si>
  <si>
    <t>[4.103325375006534]</t>
  </si>
  <si>
    <t>[4.103329707984813]</t>
  </si>
  <si>
    <t>[2.153652584005613]</t>
  </si>
  <si>
    <t>[2.1536569999880157]</t>
  </si>
  <si>
    <t>[2.101219417003449]</t>
  </si>
  <si>
    <t>[2.1012234580121003]</t>
  </si>
  <si>
    <t>[1.1848727920441888]</t>
  </si>
  <si>
    <t>[1.1848772920202464]</t>
  </si>
  <si>
    <t>[1.644790708029177]</t>
  </si>
  <si>
    <t>[1.6447950410074554]</t>
  </si>
  <si>
    <t>[1.4694031670223922]</t>
  </si>
  <si>
    <t>[1.4694077500025742]</t>
  </si>
  <si>
    <t>[2.545317250012886]</t>
  </si>
  <si>
    <t>[2.5453216250170954]</t>
  </si>
  <si>
    <t>[1.9678660409990698]</t>
  </si>
  <si>
    <t>[1.9678710830048658]</t>
  </si>
  <si>
    <t>[1.2763927910127677]</t>
  </si>
  <si>
    <t>[1.2763971249805763]</t>
  </si>
  <si>
    <t>[3.3512517909985036]</t>
  </si>
  <si>
    <t>[3.3512572500039823]</t>
  </si>
  <si>
    <t>[1.4359305000398308]</t>
  </si>
  <si>
    <t>[1.4359341660165228]</t>
  </si>
  <si>
    <t>[1.8018835000111721]</t>
  </si>
  <si>
    <t>[1.801888375019189]</t>
  </si>
  <si>
    <t>[1.345086958957836]</t>
  </si>
  <si>
    <t>[1.3450919589959085]</t>
  </si>
  <si>
    <t>[1.0181201670202427]</t>
  </si>
  <si>
    <t>[1.0181250000023283]</t>
  </si>
  <si>
    <t>[1.4454294579918496]</t>
  </si>
  <si>
    <t>[1.4454334169859067]</t>
  </si>
  <si>
    <t>[4.352505874994677]</t>
  </si>
  <si>
    <t>[4.352509666990954]</t>
  </si>
  <si>
    <t>[2.083750666992273]</t>
  </si>
  <si>
    <t>[2.083754457999021]</t>
  </si>
  <si>
    <t>[1.1954532919917256]</t>
  </si>
  <si>
    <t>[1.195457624970004]</t>
  </si>
  <si>
    <t>[2.3621302499668673]</t>
  </si>
  <si>
    <t>[2.362133916001767]</t>
  </si>
  <si>
    <t>[1.5249452500138432]</t>
  </si>
  <si>
    <t>[1.5249488750123419]</t>
  </si>
  <si>
    <t>[1.7412482920335606]</t>
  </si>
  <si>
    <t>[1.7412520830403082]</t>
  </si>
  <si>
    <t>[1.1028039589873515]</t>
  </si>
  <si>
    <t>[1.1028079590178095]</t>
  </si>
  <si>
    <t>[1.1004888329771347]</t>
  </si>
  <si>
    <t>[1.1004925419692881]</t>
  </si>
  <si>
    <t>[1.1782781669753604]</t>
  </si>
  <si>
    <t>[1.178282708977349]</t>
  </si>
  <si>
    <t>[1.0675449579721317]</t>
  </si>
  <si>
    <t>[1.067549458006397]</t>
  </si>
  <si>
    <t>[0.9519113329588436]</t>
  </si>
  <si>
    <t>[0.9519149579573423]</t>
  </si>
  <si>
    <t xml:space="preserve">Difference between interval estimate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</si>
</sst>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7"/>
  <sheetViews>
    <sheetView topLeftCell="P1" workbookViewId="0">
      <selection activeCell="AB1" sqref="AB1:AB397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>
        <v>0.7</v>
      </c>
      <c r="B2">
        <v>400</v>
      </c>
      <c r="C2" t="s">
        <v>38</v>
      </c>
      <c r="D2">
        <v>0</v>
      </c>
      <c r="E2">
        <v>0</v>
      </c>
      <c r="F2">
        <v>0</v>
      </c>
      <c r="G2">
        <v>2</v>
      </c>
      <c r="H2">
        <v>4.0210332954302402E-2</v>
      </c>
      <c r="J2">
        <v>2.0030290994327501E-2</v>
      </c>
      <c r="K2">
        <v>4.0210332954302402E-2</v>
      </c>
      <c r="L2">
        <v>0.99643008300336</v>
      </c>
      <c r="M2">
        <v>0.99643008300336</v>
      </c>
      <c r="N2">
        <v>1.03835995797999</v>
      </c>
      <c r="O2">
        <v>1.61762979096965</v>
      </c>
      <c r="P2" t="s">
        <v>39</v>
      </c>
      <c r="Q2">
        <v>0.60168604098725997</v>
      </c>
      <c r="R2" t="s">
        <v>40</v>
      </c>
      <c r="S2">
        <v>1.61844687495613</v>
      </c>
      <c r="T2">
        <v>2.3220081246729598</v>
      </c>
      <c r="U2">
        <v>2.6529326249728902</v>
      </c>
      <c r="V2">
        <v>2.6109224999672702</v>
      </c>
      <c r="W2">
        <v>2.6109702079556798</v>
      </c>
      <c r="X2">
        <v>2.6529326249728902</v>
      </c>
      <c r="Y2">
        <v>2.6529326249728902</v>
      </c>
      <c r="Z2">
        <v>2.6529326249728902</v>
      </c>
      <c r="AA2">
        <v>7.7492973330081396</v>
      </c>
      <c r="AB2">
        <v>500</v>
      </c>
      <c r="AC2">
        <v>1</v>
      </c>
      <c r="AD2" t="s">
        <v>41</v>
      </c>
      <c r="AE2" t="s">
        <v>42</v>
      </c>
      <c r="AF2" t="s">
        <v>43</v>
      </c>
      <c r="AG2">
        <v>1</v>
      </c>
      <c r="AH2" t="s">
        <v>44</v>
      </c>
      <c r="AI2" t="s">
        <v>45</v>
      </c>
      <c r="AJ2" t="s">
        <v>46</v>
      </c>
      <c r="AK2" t="s">
        <v>40</v>
      </c>
      <c r="AL2" t="s">
        <v>47</v>
      </c>
    </row>
    <row r="3" spans="1:38" x14ac:dyDescent="0.2">
      <c r="A3">
        <v>0.7</v>
      </c>
      <c r="B3">
        <v>1000</v>
      </c>
      <c r="C3" t="s">
        <v>48</v>
      </c>
      <c r="D3">
        <v>0</v>
      </c>
      <c r="E3">
        <v>1</v>
      </c>
      <c r="F3">
        <v>1</v>
      </c>
      <c r="G3">
        <v>11</v>
      </c>
      <c r="H3">
        <v>7.7716476249624904</v>
      </c>
      <c r="J3">
        <v>7.7505472080083502</v>
      </c>
      <c r="K3">
        <v>7.7716476249624904</v>
      </c>
      <c r="L3">
        <v>8.7434968329616805</v>
      </c>
      <c r="M3">
        <v>8.7434968329616805</v>
      </c>
      <c r="N3">
        <v>8.7620787500054504</v>
      </c>
      <c r="O3">
        <v>9.5743847909616306</v>
      </c>
      <c r="P3" t="s">
        <v>39</v>
      </c>
      <c r="Q3">
        <v>0.82856841699685901</v>
      </c>
      <c r="R3" t="s">
        <v>40</v>
      </c>
      <c r="S3">
        <v>9.5749253749963792</v>
      </c>
      <c r="T3">
        <v>10.277542791624199</v>
      </c>
      <c r="U3">
        <v>10.580759249976801</v>
      </c>
      <c r="V3">
        <v>10.5671564159565</v>
      </c>
      <c r="W3">
        <v>10.567207249987399</v>
      </c>
      <c r="X3">
        <v>10.580759249976801</v>
      </c>
      <c r="Y3">
        <v>10.580759249976801</v>
      </c>
      <c r="Z3">
        <v>10.580759249976801</v>
      </c>
      <c r="AA3">
        <v>14.3472104999818</v>
      </c>
      <c r="AB3">
        <v>507</v>
      </c>
      <c r="AC3">
        <v>1</v>
      </c>
      <c r="AD3" t="s">
        <v>49</v>
      </c>
      <c r="AE3" t="s">
        <v>50</v>
      </c>
      <c r="AF3" t="s">
        <v>43</v>
      </c>
      <c r="AG3">
        <v>1</v>
      </c>
      <c r="AH3" t="s">
        <v>44</v>
      </c>
      <c r="AI3" t="s">
        <v>45</v>
      </c>
      <c r="AJ3" t="s">
        <v>46</v>
      </c>
      <c r="AK3" t="s">
        <v>40</v>
      </c>
      <c r="AL3" t="s">
        <v>47</v>
      </c>
    </row>
    <row r="4" spans="1:38" x14ac:dyDescent="0.2">
      <c r="A4">
        <v>0.1</v>
      </c>
      <c r="B4">
        <v>1000</v>
      </c>
      <c r="C4" t="s">
        <v>48</v>
      </c>
      <c r="D4">
        <v>0</v>
      </c>
      <c r="E4">
        <v>2</v>
      </c>
      <c r="F4">
        <v>2</v>
      </c>
      <c r="G4">
        <v>3</v>
      </c>
      <c r="H4">
        <v>14.354950957989701</v>
      </c>
      <c r="J4">
        <v>14.3478157909703</v>
      </c>
      <c r="K4">
        <v>14.354950957989701</v>
      </c>
      <c r="L4">
        <v>15.3387998329708</v>
      </c>
      <c r="M4">
        <v>15.3387998329708</v>
      </c>
      <c r="N4">
        <v>15.345730665954701</v>
      </c>
      <c r="O4">
        <v>17.040225500007999</v>
      </c>
      <c r="P4" t="s">
        <v>39</v>
      </c>
      <c r="Q4">
        <v>1.70041625003796</v>
      </c>
      <c r="R4" t="s">
        <v>40</v>
      </c>
      <c r="S4">
        <v>17.040584665955901</v>
      </c>
      <c r="T4">
        <v>17.144390291654599</v>
      </c>
      <c r="U4">
        <v>17.446644290990601</v>
      </c>
      <c r="V4">
        <v>17.433711165969701</v>
      </c>
      <c r="W4">
        <v>17.433779040991698</v>
      </c>
      <c r="X4">
        <v>17.446644290990601</v>
      </c>
      <c r="Y4">
        <v>17.446644290990601</v>
      </c>
      <c r="Z4">
        <v>17.446644290990601</v>
      </c>
      <c r="AA4">
        <v>20.380913125001801</v>
      </c>
      <c r="AB4">
        <v>607</v>
      </c>
      <c r="AC4">
        <v>1</v>
      </c>
      <c r="AD4" t="s">
        <v>51</v>
      </c>
      <c r="AE4" t="s">
        <v>52</v>
      </c>
      <c r="AF4" t="s">
        <v>43</v>
      </c>
      <c r="AG4">
        <v>1</v>
      </c>
      <c r="AH4" t="s">
        <v>44</v>
      </c>
      <c r="AI4" t="s">
        <v>45</v>
      </c>
      <c r="AJ4" t="s">
        <v>46</v>
      </c>
      <c r="AK4" t="s">
        <v>40</v>
      </c>
      <c r="AL4" t="s">
        <v>47</v>
      </c>
    </row>
    <row r="5" spans="1:38" x14ac:dyDescent="0.2">
      <c r="A5">
        <v>0.1</v>
      </c>
      <c r="B5">
        <v>1000</v>
      </c>
      <c r="C5" t="s">
        <v>48</v>
      </c>
      <c r="D5">
        <v>0</v>
      </c>
      <c r="E5">
        <v>3</v>
      </c>
      <c r="F5">
        <v>3</v>
      </c>
      <c r="G5">
        <v>9</v>
      </c>
      <c r="H5">
        <v>20.388355415954699</v>
      </c>
      <c r="J5">
        <v>20.381529832957298</v>
      </c>
      <c r="K5">
        <v>20.388355415954699</v>
      </c>
      <c r="L5">
        <v>21.376830624998501</v>
      </c>
      <c r="M5">
        <v>21.376830624998501</v>
      </c>
      <c r="N5">
        <v>21.376830624998501</v>
      </c>
      <c r="O5">
        <v>22.3060289580025</v>
      </c>
      <c r="P5" t="s">
        <v>39</v>
      </c>
      <c r="Q5">
        <v>0.92014800000470098</v>
      </c>
      <c r="R5" t="s">
        <v>40</v>
      </c>
      <c r="S5">
        <v>22.306343249976599</v>
      </c>
      <c r="T5">
        <v>22.405603374649399</v>
      </c>
      <c r="U5">
        <v>22.708364415972</v>
      </c>
      <c r="V5">
        <v>22.695277749968199</v>
      </c>
      <c r="W5">
        <v>22.695337707991701</v>
      </c>
      <c r="X5">
        <v>22.708364415972</v>
      </c>
      <c r="Y5">
        <v>22.708364415972</v>
      </c>
      <c r="Z5">
        <v>22.708364415972</v>
      </c>
      <c r="AA5">
        <v>25.248102874960701</v>
      </c>
      <c r="AB5">
        <v>622</v>
      </c>
      <c r="AC5">
        <v>1</v>
      </c>
      <c r="AD5" t="s">
        <v>53</v>
      </c>
      <c r="AE5" t="s">
        <v>54</v>
      </c>
      <c r="AF5" t="s">
        <v>43</v>
      </c>
      <c r="AG5">
        <v>1</v>
      </c>
      <c r="AH5" t="s">
        <v>44</v>
      </c>
      <c r="AI5" t="s">
        <v>45</v>
      </c>
      <c r="AJ5" t="s">
        <v>46</v>
      </c>
      <c r="AK5" t="s">
        <v>40</v>
      </c>
      <c r="AL5" t="s">
        <v>47</v>
      </c>
    </row>
    <row r="6" spans="1:38" x14ac:dyDescent="0.2">
      <c r="A6">
        <v>0.4</v>
      </c>
      <c r="B6">
        <v>1000</v>
      </c>
      <c r="C6" t="s">
        <v>48</v>
      </c>
      <c r="D6">
        <v>0</v>
      </c>
      <c r="E6">
        <v>4</v>
      </c>
      <c r="F6">
        <v>4</v>
      </c>
      <c r="G6">
        <v>4</v>
      </c>
      <c r="H6">
        <v>25.255181915999799</v>
      </c>
      <c r="J6">
        <v>25.248702665965499</v>
      </c>
      <c r="K6">
        <v>25.255181915999799</v>
      </c>
      <c r="L6">
        <v>26.247118874976799</v>
      </c>
      <c r="M6">
        <v>26.247118874976799</v>
      </c>
      <c r="N6">
        <v>26.247118874976799</v>
      </c>
      <c r="O6">
        <v>27.613162041001399</v>
      </c>
      <c r="P6" t="s">
        <v>39</v>
      </c>
      <c r="Q6">
        <v>1.36333408299833</v>
      </c>
      <c r="R6" t="s">
        <v>40</v>
      </c>
      <c r="S6">
        <v>27.613483165972799</v>
      </c>
      <c r="T6">
        <v>28.022643832668301</v>
      </c>
      <c r="U6">
        <v>28.327011749963201</v>
      </c>
      <c r="V6">
        <v>28.3117564999847</v>
      </c>
      <c r="W6">
        <v>28.311810207960601</v>
      </c>
      <c r="X6">
        <v>28.327011749963201</v>
      </c>
      <c r="Y6">
        <v>28.327011749963201</v>
      </c>
      <c r="Z6">
        <v>28.327011749963201</v>
      </c>
      <c r="AA6">
        <v>30.015202165988701</v>
      </c>
      <c r="AB6">
        <v>730</v>
      </c>
      <c r="AC6">
        <v>1</v>
      </c>
      <c r="AD6" t="s">
        <v>55</v>
      </c>
      <c r="AE6" t="s">
        <v>56</v>
      </c>
      <c r="AF6" t="s">
        <v>43</v>
      </c>
      <c r="AG6">
        <v>1</v>
      </c>
      <c r="AH6" t="s">
        <v>44</v>
      </c>
      <c r="AI6" t="s">
        <v>45</v>
      </c>
      <c r="AJ6" t="s">
        <v>46</v>
      </c>
      <c r="AK6" t="s">
        <v>40</v>
      </c>
      <c r="AL6" t="s">
        <v>47</v>
      </c>
    </row>
    <row r="7" spans="1:38" x14ac:dyDescent="0.2">
      <c r="A7">
        <v>0.1</v>
      </c>
      <c r="B7">
        <v>400</v>
      </c>
      <c r="C7" t="s">
        <v>38</v>
      </c>
      <c r="D7">
        <v>0</v>
      </c>
      <c r="E7">
        <v>5</v>
      </c>
      <c r="F7">
        <v>5</v>
      </c>
      <c r="G7">
        <v>0</v>
      </c>
      <c r="H7">
        <v>30.0219876659684</v>
      </c>
      <c r="J7">
        <v>30.015794874983801</v>
      </c>
      <c r="K7">
        <v>30.0219876659684</v>
      </c>
      <c r="L7">
        <v>31.012117083009699</v>
      </c>
      <c r="M7">
        <v>31.012117083009699</v>
      </c>
      <c r="N7">
        <v>31.012117083009699</v>
      </c>
      <c r="O7">
        <v>31.641250082990101</v>
      </c>
      <c r="P7" t="s">
        <v>39</v>
      </c>
      <c r="Q7">
        <v>0.62184312497265604</v>
      </c>
      <c r="R7" t="s">
        <v>40</v>
      </c>
      <c r="S7">
        <v>31.641588333004599</v>
      </c>
      <c r="T7">
        <v>31.745194249673901</v>
      </c>
      <c r="U7">
        <v>32.046481832978301</v>
      </c>
      <c r="V7">
        <v>32.0335385409998</v>
      </c>
      <c r="W7">
        <v>32.0335546659771</v>
      </c>
      <c r="X7">
        <v>32.046481832978301</v>
      </c>
      <c r="Y7">
        <v>32.046481832978301</v>
      </c>
      <c r="Z7">
        <v>32.046481832978301</v>
      </c>
      <c r="AA7">
        <v>34.881063332955797</v>
      </c>
      <c r="AB7">
        <v>680</v>
      </c>
      <c r="AC7">
        <v>1</v>
      </c>
      <c r="AD7" t="s">
        <v>57</v>
      </c>
      <c r="AE7" t="s">
        <v>58</v>
      </c>
      <c r="AF7" t="s">
        <v>43</v>
      </c>
      <c r="AG7">
        <v>1</v>
      </c>
      <c r="AH7" t="s">
        <v>44</v>
      </c>
      <c r="AI7" t="s">
        <v>45</v>
      </c>
      <c r="AJ7" t="s">
        <v>46</v>
      </c>
      <c r="AK7" t="s">
        <v>40</v>
      </c>
      <c r="AL7" t="s">
        <v>47</v>
      </c>
    </row>
    <row r="8" spans="1:38" x14ac:dyDescent="0.2">
      <c r="A8">
        <v>0.4</v>
      </c>
      <c r="B8">
        <v>1000</v>
      </c>
      <c r="C8" t="s">
        <v>48</v>
      </c>
      <c r="D8">
        <v>0</v>
      </c>
      <c r="E8">
        <v>6</v>
      </c>
      <c r="F8">
        <v>6</v>
      </c>
      <c r="G8">
        <v>7</v>
      </c>
      <c r="H8">
        <v>34.888328082975903</v>
      </c>
      <c r="J8">
        <v>34.881670249975201</v>
      </c>
      <c r="K8">
        <v>34.888328082975903</v>
      </c>
      <c r="L8">
        <v>35.879699915996703</v>
      </c>
      <c r="M8">
        <v>35.879699915996703</v>
      </c>
      <c r="N8">
        <v>35.879699915996703</v>
      </c>
      <c r="O8">
        <v>36.924947416002396</v>
      </c>
      <c r="P8" t="s">
        <v>39</v>
      </c>
      <c r="Q8">
        <v>1.03597304102731</v>
      </c>
      <c r="R8" t="s">
        <v>40</v>
      </c>
      <c r="S8">
        <v>36.925554790999698</v>
      </c>
      <c r="T8">
        <v>37.328663999626102</v>
      </c>
      <c r="U8">
        <v>37.630783415981497</v>
      </c>
      <c r="V8">
        <v>37.618106124980798</v>
      </c>
      <c r="W8">
        <v>37.618149749992803</v>
      </c>
      <c r="X8">
        <v>37.630783415981497</v>
      </c>
      <c r="Y8">
        <v>37.630783415981497</v>
      </c>
      <c r="Z8">
        <v>37.630783415981497</v>
      </c>
      <c r="AA8">
        <v>39.098361999960602</v>
      </c>
      <c r="AB8">
        <v>900</v>
      </c>
      <c r="AC8">
        <v>1</v>
      </c>
      <c r="AD8" t="s">
        <v>59</v>
      </c>
      <c r="AE8" t="s">
        <v>60</v>
      </c>
      <c r="AF8" t="s">
        <v>43</v>
      </c>
      <c r="AG8">
        <v>1</v>
      </c>
      <c r="AH8" t="s">
        <v>44</v>
      </c>
      <c r="AI8" t="s">
        <v>45</v>
      </c>
      <c r="AJ8" t="s">
        <v>46</v>
      </c>
      <c r="AK8" t="s">
        <v>40</v>
      </c>
      <c r="AL8" t="s">
        <v>47</v>
      </c>
    </row>
    <row r="9" spans="1:38" x14ac:dyDescent="0.2">
      <c r="A9">
        <v>0.1</v>
      </c>
      <c r="B9">
        <v>1000</v>
      </c>
      <c r="C9" t="s">
        <v>48</v>
      </c>
      <c r="D9">
        <v>0</v>
      </c>
      <c r="E9">
        <v>7</v>
      </c>
      <c r="F9">
        <v>7</v>
      </c>
      <c r="G9">
        <v>6</v>
      </c>
      <c r="H9">
        <v>39.105585582961702</v>
      </c>
      <c r="J9">
        <v>39.098961374955202</v>
      </c>
      <c r="K9">
        <v>39.105585582961702</v>
      </c>
      <c r="L9">
        <v>40.096497124992297</v>
      </c>
      <c r="M9">
        <v>40.096497124992297</v>
      </c>
      <c r="N9">
        <v>40.096497124992297</v>
      </c>
      <c r="O9">
        <v>40.708272957999696</v>
      </c>
      <c r="P9" t="s">
        <v>39</v>
      </c>
      <c r="Q9">
        <v>0.60240691597573404</v>
      </c>
      <c r="R9" t="s">
        <v>40</v>
      </c>
      <c r="S9">
        <v>40.709261999989302</v>
      </c>
      <c r="T9">
        <v>40.813236499674701</v>
      </c>
      <c r="U9">
        <v>41.125313083000897</v>
      </c>
      <c r="V9">
        <v>41.112032625009299</v>
      </c>
      <c r="W9">
        <v>41.112097207980597</v>
      </c>
      <c r="X9">
        <v>41.125313083000897</v>
      </c>
      <c r="Y9">
        <v>41.125313083000897</v>
      </c>
      <c r="Z9">
        <v>41.125313083000897</v>
      </c>
      <c r="AA9">
        <v>44.9478674999554</v>
      </c>
      <c r="AB9">
        <v>637</v>
      </c>
      <c r="AC9">
        <v>1</v>
      </c>
      <c r="AD9" t="s">
        <v>61</v>
      </c>
      <c r="AE9" t="s">
        <v>62</v>
      </c>
      <c r="AF9" t="s">
        <v>43</v>
      </c>
      <c r="AG9">
        <v>1</v>
      </c>
      <c r="AH9" t="s">
        <v>44</v>
      </c>
      <c r="AI9" t="s">
        <v>45</v>
      </c>
      <c r="AJ9" t="s">
        <v>46</v>
      </c>
      <c r="AK9" t="s">
        <v>40</v>
      </c>
      <c r="AL9" t="s">
        <v>47</v>
      </c>
    </row>
    <row r="10" spans="1:38" x14ac:dyDescent="0.2">
      <c r="A10">
        <v>0.7</v>
      </c>
      <c r="B10">
        <v>1000</v>
      </c>
      <c r="C10" t="s">
        <v>48</v>
      </c>
      <c r="D10">
        <v>0</v>
      </c>
      <c r="E10">
        <v>8</v>
      </c>
      <c r="F10">
        <v>8</v>
      </c>
      <c r="G10">
        <v>8</v>
      </c>
      <c r="H10">
        <v>44.955735708004703</v>
      </c>
      <c r="J10">
        <v>44.948491749993899</v>
      </c>
      <c r="K10">
        <v>44.955735708004703</v>
      </c>
      <c r="L10">
        <v>45.946746582980197</v>
      </c>
      <c r="M10">
        <v>45.946746582980197</v>
      </c>
      <c r="N10">
        <v>45.946746582980197</v>
      </c>
      <c r="O10">
        <v>46.314683665987097</v>
      </c>
      <c r="P10" t="s">
        <v>39</v>
      </c>
      <c r="Q10">
        <v>0.362487208971288</v>
      </c>
      <c r="R10" t="s">
        <v>40</v>
      </c>
      <c r="S10">
        <v>46.314995958004097</v>
      </c>
      <c r="T10">
        <v>47.023406666649102</v>
      </c>
      <c r="U10">
        <v>47.326052165997602</v>
      </c>
      <c r="V10">
        <v>47.312469916010699</v>
      </c>
      <c r="W10">
        <v>47.312528874957898</v>
      </c>
      <c r="X10">
        <v>47.326052165997602</v>
      </c>
      <c r="Y10">
        <v>47.326052165997602</v>
      </c>
      <c r="Z10">
        <v>47.326052165997602</v>
      </c>
      <c r="AA10">
        <v>50.048943165980702</v>
      </c>
      <c r="AB10">
        <v>604</v>
      </c>
      <c r="AC10">
        <v>1</v>
      </c>
      <c r="AD10" t="s">
        <v>63</v>
      </c>
      <c r="AE10" t="s">
        <v>64</v>
      </c>
      <c r="AF10" t="s">
        <v>43</v>
      </c>
      <c r="AG10">
        <v>1</v>
      </c>
      <c r="AH10" t="s">
        <v>44</v>
      </c>
      <c r="AI10" t="s">
        <v>45</v>
      </c>
      <c r="AJ10" t="s">
        <v>46</v>
      </c>
      <c r="AK10" t="s">
        <v>40</v>
      </c>
      <c r="AL10" t="s">
        <v>47</v>
      </c>
    </row>
    <row r="11" spans="1:38" x14ac:dyDescent="0.2">
      <c r="A11">
        <v>0.7</v>
      </c>
      <c r="B11">
        <v>1000</v>
      </c>
      <c r="C11" t="s">
        <v>48</v>
      </c>
      <c r="D11">
        <v>0</v>
      </c>
      <c r="E11">
        <v>9</v>
      </c>
      <c r="F11">
        <v>9</v>
      </c>
      <c r="G11">
        <v>5</v>
      </c>
      <c r="H11">
        <v>50.0559392499853</v>
      </c>
      <c r="J11">
        <v>50.049575624987398</v>
      </c>
      <c r="K11">
        <v>50.0559392499853</v>
      </c>
      <c r="L11">
        <v>51.0468922909931</v>
      </c>
      <c r="M11">
        <v>51.0468922909931</v>
      </c>
      <c r="N11">
        <v>51.0468922909931</v>
      </c>
      <c r="O11">
        <v>51.816585458000098</v>
      </c>
      <c r="P11" t="s">
        <v>39</v>
      </c>
      <c r="Q11">
        <v>0.76055008399998703</v>
      </c>
      <c r="R11" t="s">
        <v>40</v>
      </c>
      <c r="S11">
        <v>51.816928790998602</v>
      </c>
      <c r="T11">
        <v>52.523467416646099</v>
      </c>
      <c r="U11">
        <v>52.825894000008702</v>
      </c>
      <c r="V11">
        <v>52.812243665975899</v>
      </c>
      <c r="W11">
        <v>52.812292374961501</v>
      </c>
      <c r="X11">
        <v>52.825894000008702</v>
      </c>
      <c r="Y11">
        <v>52.825894000008702</v>
      </c>
      <c r="Z11">
        <v>52.825894000008702</v>
      </c>
      <c r="AA11">
        <v>54.232515165989703</v>
      </c>
      <c r="AB11">
        <v>516</v>
      </c>
      <c r="AC11">
        <v>1</v>
      </c>
      <c r="AD11" t="s">
        <v>65</v>
      </c>
      <c r="AE11" t="s">
        <v>66</v>
      </c>
      <c r="AF11" t="s">
        <v>43</v>
      </c>
      <c r="AG11">
        <v>1</v>
      </c>
      <c r="AH11" t="s">
        <v>44</v>
      </c>
      <c r="AI11" t="s">
        <v>45</v>
      </c>
      <c r="AJ11" t="s">
        <v>46</v>
      </c>
      <c r="AK11" t="s">
        <v>40</v>
      </c>
      <c r="AL11" t="s">
        <v>47</v>
      </c>
    </row>
    <row r="12" spans="1:38" x14ac:dyDescent="0.2">
      <c r="A12">
        <v>0.4</v>
      </c>
      <c r="B12">
        <v>400</v>
      </c>
      <c r="C12" t="s">
        <v>38</v>
      </c>
      <c r="D12">
        <v>0</v>
      </c>
      <c r="E12">
        <v>10</v>
      </c>
      <c r="F12">
        <v>10</v>
      </c>
      <c r="G12">
        <v>1</v>
      </c>
      <c r="H12">
        <v>54.238941249961499</v>
      </c>
      <c r="J12">
        <v>54.233107374981003</v>
      </c>
      <c r="K12">
        <v>54.238941249961499</v>
      </c>
      <c r="L12">
        <v>55.2304016249836</v>
      </c>
      <c r="M12">
        <v>55.2304016249836</v>
      </c>
      <c r="N12">
        <v>55.2304016249836</v>
      </c>
      <c r="O12">
        <v>56.109000833006498</v>
      </c>
      <c r="P12" t="s">
        <v>39</v>
      </c>
      <c r="Q12">
        <v>0.86887979198945597</v>
      </c>
      <c r="R12" t="s">
        <v>40</v>
      </c>
      <c r="S12">
        <v>56.110011165961602</v>
      </c>
      <c r="T12">
        <v>56.512562249674602</v>
      </c>
      <c r="U12">
        <v>56.815494999987997</v>
      </c>
      <c r="V12">
        <v>56.8015017499565</v>
      </c>
      <c r="W12">
        <v>56.801571124989998</v>
      </c>
      <c r="X12">
        <v>56.815494999987997</v>
      </c>
      <c r="Y12">
        <v>56.815494999987997</v>
      </c>
      <c r="Z12">
        <v>56.815494999987997</v>
      </c>
      <c r="AA12">
        <v>58.082669749972403</v>
      </c>
      <c r="AB12">
        <v>678</v>
      </c>
      <c r="AC12">
        <v>1</v>
      </c>
      <c r="AD12" t="s">
        <v>67</v>
      </c>
      <c r="AE12" t="s">
        <v>68</v>
      </c>
      <c r="AF12" t="s">
        <v>43</v>
      </c>
      <c r="AG12">
        <v>1</v>
      </c>
      <c r="AH12" t="s">
        <v>44</v>
      </c>
      <c r="AI12" t="s">
        <v>45</v>
      </c>
      <c r="AJ12" t="s">
        <v>46</v>
      </c>
      <c r="AK12" t="s">
        <v>40</v>
      </c>
      <c r="AL12" t="s">
        <v>47</v>
      </c>
    </row>
    <row r="13" spans="1:38" x14ac:dyDescent="0.2">
      <c r="A13">
        <v>0.4</v>
      </c>
      <c r="B13">
        <v>1000</v>
      </c>
      <c r="C13" t="s">
        <v>48</v>
      </c>
      <c r="D13">
        <v>0</v>
      </c>
      <c r="E13">
        <v>11</v>
      </c>
      <c r="F13">
        <v>11</v>
      </c>
      <c r="G13">
        <v>10</v>
      </c>
      <c r="H13">
        <v>58.089434708002898</v>
      </c>
      <c r="J13">
        <v>58.083270665956597</v>
      </c>
      <c r="K13">
        <v>58.089434708002898</v>
      </c>
      <c r="L13">
        <v>59.079718749970198</v>
      </c>
      <c r="M13">
        <v>59.079718749970198</v>
      </c>
      <c r="N13">
        <v>59.079718749970198</v>
      </c>
      <c r="O13">
        <v>60.775790082989197</v>
      </c>
      <c r="P13" t="s">
        <v>39</v>
      </c>
      <c r="Q13">
        <v>1.6939039999851899</v>
      </c>
      <c r="R13" t="s">
        <v>40</v>
      </c>
      <c r="S13">
        <v>60.776170791010301</v>
      </c>
      <c r="T13">
        <v>61.179777874673398</v>
      </c>
      <c r="U13">
        <v>61.480939625005703</v>
      </c>
      <c r="V13">
        <v>61.4687596249859</v>
      </c>
      <c r="W13">
        <v>61.4688121659564</v>
      </c>
      <c r="X13">
        <v>61.480939625005703</v>
      </c>
      <c r="Y13">
        <v>61.480939625005703</v>
      </c>
      <c r="Z13">
        <v>61.480939625005703</v>
      </c>
      <c r="AA13">
        <v>63.499571124964802</v>
      </c>
      <c r="AB13">
        <v>645</v>
      </c>
      <c r="AC13">
        <v>1</v>
      </c>
      <c r="AD13" t="s">
        <v>69</v>
      </c>
      <c r="AE13" t="s">
        <v>70</v>
      </c>
      <c r="AF13" t="s">
        <v>43</v>
      </c>
      <c r="AG13">
        <v>1</v>
      </c>
      <c r="AH13" t="s">
        <v>44</v>
      </c>
      <c r="AI13" t="s">
        <v>45</v>
      </c>
      <c r="AJ13" t="s">
        <v>46</v>
      </c>
      <c r="AK13" t="s">
        <v>40</v>
      </c>
      <c r="AL13" t="s">
        <v>47</v>
      </c>
    </row>
    <row r="14" spans="1:38" x14ac:dyDescent="0.2">
      <c r="A14">
        <v>0.7</v>
      </c>
      <c r="B14">
        <v>1000</v>
      </c>
      <c r="C14" t="s">
        <v>48</v>
      </c>
      <c r="D14">
        <v>1</v>
      </c>
      <c r="E14">
        <v>0</v>
      </c>
      <c r="F14">
        <v>12</v>
      </c>
      <c r="G14">
        <v>8</v>
      </c>
      <c r="H14">
        <v>63.506199082999899</v>
      </c>
      <c r="J14">
        <v>63.500179624999802</v>
      </c>
      <c r="K14">
        <v>63.506199082999899</v>
      </c>
      <c r="L14">
        <v>64.497726375004206</v>
      </c>
      <c r="M14">
        <v>64.497726375004206</v>
      </c>
      <c r="N14">
        <v>64.497726375004206</v>
      </c>
      <c r="O14">
        <v>66.393543749989405</v>
      </c>
      <c r="P14" t="s">
        <v>39</v>
      </c>
      <c r="Q14">
        <v>1.89326358400285</v>
      </c>
      <c r="R14" t="s">
        <v>40</v>
      </c>
      <c r="S14">
        <v>66.394432333006904</v>
      </c>
      <c r="T14">
        <v>67.096137332675596</v>
      </c>
      <c r="U14">
        <v>67.398763999983203</v>
      </c>
      <c r="V14">
        <v>67.385158332995999</v>
      </c>
      <c r="W14">
        <v>67.3852226659655</v>
      </c>
      <c r="X14">
        <v>67.398763999983203</v>
      </c>
      <c r="Y14">
        <v>67.398763999983203</v>
      </c>
      <c r="Z14">
        <v>67.398763999983203</v>
      </c>
      <c r="AA14">
        <v>68.9493983329739</v>
      </c>
      <c r="AB14">
        <v>768</v>
      </c>
      <c r="AC14">
        <v>1</v>
      </c>
      <c r="AD14" t="s">
        <v>71</v>
      </c>
      <c r="AE14" t="s">
        <v>72</v>
      </c>
      <c r="AF14" t="s">
        <v>43</v>
      </c>
      <c r="AG14">
        <v>1</v>
      </c>
      <c r="AH14" t="s">
        <v>44</v>
      </c>
      <c r="AI14" t="s">
        <v>45</v>
      </c>
      <c r="AJ14" t="s">
        <v>46</v>
      </c>
      <c r="AK14" t="s">
        <v>40</v>
      </c>
      <c r="AL14" t="s">
        <v>47</v>
      </c>
    </row>
    <row r="15" spans="1:38" x14ac:dyDescent="0.2">
      <c r="A15">
        <v>0.1</v>
      </c>
      <c r="B15">
        <v>400</v>
      </c>
      <c r="C15" t="s">
        <v>38</v>
      </c>
      <c r="D15">
        <v>1</v>
      </c>
      <c r="E15">
        <v>1</v>
      </c>
      <c r="F15">
        <v>13</v>
      </c>
      <c r="G15">
        <v>0</v>
      </c>
      <c r="H15">
        <v>68.956345874990802</v>
      </c>
      <c r="J15">
        <v>68.949998124968204</v>
      </c>
      <c r="K15">
        <v>68.956345874990802</v>
      </c>
      <c r="L15">
        <v>69.947838332969695</v>
      </c>
      <c r="M15">
        <v>69.947838332969695</v>
      </c>
      <c r="N15">
        <v>69.947838332969695</v>
      </c>
      <c r="O15">
        <v>72.768495999975102</v>
      </c>
      <c r="P15" t="s">
        <v>39</v>
      </c>
      <c r="Q15">
        <v>2.8101818750146701</v>
      </c>
      <c r="R15" t="s">
        <v>40</v>
      </c>
      <c r="S15">
        <v>72.768816958006894</v>
      </c>
      <c r="T15">
        <v>72.873611791645303</v>
      </c>
      <c r="U15">
        <v>73.175724625005302</v>
      </c>
      <c r="V15">
        <v>73.163164541008797</v>
      </c>
      <c r="W15">
        <v>73.163226375007</v>
      </c>
      <c r="X15">
        <v>73.175724625005302</v>
      </c>
      <c r="Y15">
        <v>73.175724625005302</v>
      </c>
      <c r="Z15">
        <v>73.175724625005302</v>
      </c>
      <c r="AA15">
        <v>75.616145957959802</v>
      </c>
      <c r="AB15">
        <v>689</v>
      </c>
      <c r="AC15">
        <v>1</v>
      </c>
      <c r="AD15" t="s">
        <v>73</v>
      </c>
      <c r="AE15" t="s">
        <v>74</v>
      </c>
      <c r="AF15" t="s">
        <v>43</v>
      </c>
      <c r="AG15">
        <v>1</v>
      </c>
      <c r="AH15" t="s">
        <v>44</v>
      </c>
      <c r="AI15" t="s">
        <v>45</v>
      </c>
      <c r="AJ15" t="s">
        <v>46</v>
      </c>
      <c r="AK15" t="s">
        <v>40</v>
      </c>
      <c r="AL15" t="s">
        <v>47</v>
      </c>
    </row>
    <row r="16" spans="1:38" x14ac:dyDescent="0.2">
      <c r="A16">
        <v>0.4</v>
      </c>
      <c r="B16">
        <v>1000</v>
      </c>
      <c r="C16" t="s">
        <v>48</v>
      </c>
      <c r="D16">
        <v>1</v>
      </c>
      <c r="E16">
        <v>2</v>
      </c>
      <c r="F16">
        <v>14</v>
      </c>
      <c r="G16">
        <v>10</v>
      </c>
      <c r="H16">
        <v>75.623213499958993</v>
      </c>
      <c r="J16">
        <v>75.616744207974904</v>
      </c>
      <c r="K16">
        <v>75.623213499958993</v>
      </c>
      <c r="L16">
        <v>76.614205332996704</v>
      </c>
      <c r="M16">
        <v>76.614205332996704</v>
      </c>
      <c r="N16">
        <v>76.614205332996704</v>
      </c>
      <c r="O16">
        <v>78.541838582954298</v>
      </c>
      <c r="P16" t="s">
        <v>39</v>
      </c>
      <c r="Q16">
        <v>1.92628129100194</v>
      </c>
      <c r="R16" t="s">
        <v>40</v>
      </c>
      <c r="S16">
        <v>78.542156790965194</v>
      </c>
      <c r="T16">
        <v>78.946145041674995</v>
      </c>
      <c r="U16">
        <v>79.249098457978107</v>
      </c>
      <c r="V16">
        <v>79.235873874975297</v>
      </c>
      <c r="W16">
        <v>79.235938832978704</v>
      </c>
      <c r="X16">
        <v>79.249098457978107</v>
      </c>
      <c r="Y16">
        <v>79.249098457978107</v>
      </c>
      <c r="Z16">
        <v>79.249098457978107</v>
      </c>
      <c r="AA16">
        <v>81.915569124976102</v>
      </c>
      <c r="AB16">
        <v>576</v>
      </c>
      <c r="AC16">
        <v>1</v>
      </c>
      <c r="AD16" t="s">
        <v>75</v>
      </c>
      <c r="AE16" t="s">
        <v>76</v>
      </c>
      <c r="AF16" t="s">
        <v>43</v>
      </c>
      <c r="AG16">
        <v>1</v>
      </c>
      <c r="AH16" t="s">
        <v>44</v>
      </c>
      <c r="AI16" t="s">
        <v>45</v>
      </c>
      <c r="AJ16" t="s">
        <v>46</v>
      </c>
      <c r="AK16" t="s">
        <v>40</v>
      </c>
      <c r="AL16" t="s">
        <v>47</v>
      </c>
    </row>
    <row r="17" spans="1:38" x14ac:dyDescent="0.2">
      <c r="A17">
        <v>0.4</v>
      </c>
      <c r="B17">
        <v>1000</v>
      </c>
      <c r="C17" t="s">
        <v>48</v>
      </c>
      <c r="D17">
        <v>1</v>
      </c>
      <c r="E17">
        <v>3</v>
      </c>
      <c r="F17">
        <v>15</v>
      </c>
      <c r="G17">
        <v>7</v>
      </c>
      <c r="H17">
        <v>81.923494707967606</v>
      </c>
      <c r="J17">
        <v>81.9161573330056</v>
      </c>
      <c r="K17">
        <v>81.923494707967606</v>
      </c>
      <c r="L17">
        <v>82.907654499984304</v>
      </c>
      <c r="M17">
        <v>82.907654499984304</v>
      </c>
      <c r="N17">
        <v>82.914193874981706</v>
      </c>
      <c r="O17">
        <v>83.868844665994402</v>
      </c>
      <c r="P17" t="s">
        <v>39</v>
      </c>
      <c r="Q17">
        <v>0.95161162497242902</v>
      </c>
      <c r="R17" t="s">
        <v>40</v>
      </c>
      <c r="S17">
        <v>83.869205624971002</v>
      </c>
      <c r="T17">
        <v>84.274374416625704</v>
      </c>
      <c r="U17">
        <v>84.577525999979102</v>
      </c>
      <c r="V17">
        <v>84.563331207958896</v>
      </c>
      <c r="W17">
        <v>84.563376999984001</v>
      </c>
      <c r="X17">
        <v>84.577525999979102</v>
      </c>
      <c r="Y17">
        <v>84.577525999979102</v>
      </c>
      <c r="Z17">
        <v>84.577525999979102</v>
      </c>
      <c r="AA17">
        <v>86.366728707973294</v>
      </c>
      <c r="AB17">
        <v>798</v>
      </c>
      <c r="AC17">
        <v>1</v>
      </c>
      <c r="AD17" t="s">
        <v>77</v>
      </c>
      <c r="AE17" t="s">
        <v>78</v>
      </c>
      <c r="AF17" t="s">
        <v>43</v>
      </c>
      <c r="AG17">
        <v>1</v>
      </c>
      <c r="AH17" t="s">
        <v>44</v>
      </c>
      <c r="AI17" t="s">
        <v>45</v>
      </c>
      <c r="AJ17" t="s">
        <v>46</v>
      </c>
      <c r="AK17" t="s">
        <v>40</v>
      </c>
      <c r="AL17" t="s">
        <v>47</v>
      </c>
    </row>
    <row r="18" spans="1:38" x14ac:dyDescent="0.2">
      <c r="A18">
        <v>0.4</v>
      </c>
      <c r="B18">
        <v>1000</v>
      </c>
      <c r="C18" t="s">
        <v>48</v>
      </c>
      <c r="D18">
        <v>1</v>
      </c>
      <c r="E18">
        <v>4</v>
      </c>
      <c r="F18">
        <v>16</v>
      </c>
      <c r="G18">
        <v>4</v>
      </c>
      <c r="H18">
        <v>86.373435874993405</v>
      </c>
      <c r="J18">
        <v>86.367318290984201</v>
      </c>
      <c r="K18">
        <v>86.373435874993405</v>
      </c>
      <c r="L18">
        <v>87.363926958001599</v>
      </c>
      <c r="M18">
        <v>87.363926958001599</v>
      </c>
      <c r="N18">
        <v>87.363926958001599</v>
      </c>
      <c r="O18">
        <v>87.993127124966094</v>
      </c>
      <c r="P18" t="s">
        <v>39</v>
      </c>
      <c r="Q18">
        <v>0.61892941698897597</v>
      </c>
      <c r="R18" t="s">
        <v>40</v>
      </c>
      <c r="S18">
        <v>87.994108207989399</v>
      </c>
      <c r="T18">
        <v>88.396684374664105</v>
      </c>
      <c r="U18">
        <v>88.698154749989001</v>
      </c>
      <c r="V18">
        <v>88.685537457989994</v>
      </c>
      <c r="W18">
        <v>88.685591040993998</v>
      </c>
      <c r="X18">
        <v>88.698154749989001</v>
      </c>
      <c r="Y18">
        <v>88.698154749989001</v>
      </c>
      <c r="Z18">
        <v>88.698154749989001</v>
      </c>
      <c r="AA18">
        <v>90.482923874980699</v>
      </c>
      <c r="AB18">
        <v>657</v>
      </c>
      <c r="AC18">
        <v>1</v>
      </c>
      <c r="AD18" t="s">
        <v>79</v>
      </c>
      <c r="AE18" t="s">
        <v>80</v>
      </c>
      <c r="AF18" t="s">
        <v>43</v>
      </c>
      <c r="AG18">
        <v>1</v>
      </c>
      <c r="AH18" t="s">
        <v>44</v>
      </c>
      <c r="AI18" t="s">
        <v>45</v>
      </c>
      <c r="AJ18" t="s">
        <v>46</v>
      </c>
      <c r="AK18" t="s">
        <v>40</v>
      </c>
      <c r="AL18" t="s">
        <v>47</v>
      </c>
    </row>
    <row r="19" spans="1:38" x14ac:dyDescent="0.2">
      <c r="A19">
        <v>0.1</v>
      </c>
      <c r="B19">
        <v>1000</v>
      </c>
      <c r="C19" t="s">
        <v>48</v>
      </c>
      <c r="D19">
        <v>1</v>
      </c>
      <c r="E19">
        <v>5</v>
      </c>
      <c r="F19">
        <v>17</v>
      </c>
      <c r="G19">
        <v>9</v>
      </c>
      <c r="H19">
        <v>90.490235332981598</v>
      </c>
      <c r="J19">
        <v>90.483516707958103</v>
      </c>
      <c r="K19">
        <v>90.490235332981598</v>
      </c>
      <c r="L19">
        <v>91.481241874978807</v>
      </c>
      <c r="M19">
        <v>91.481241874978807</v>
      </c>
      <c r="N19">
        <v>91.481241874978807</v>
      </c>
      <c r="O19">
        <v>92.876661874994099</v>
      </c>
      <c r="P19" t="s">
        <v>39</v>
      </c>
      <c r="Q19">
        <v>1.38452633301494</v>
      </c>
      <c r="R19" t="s">
        <v>40</v>
      </c>
      <c r="S19">
        <v>92.877009999996503</v>
      </c>
      <c r="T19">
        <v>92.979609582635206</v>
      </c>
      <c r="U19">
        <v>93.281212500005495</v>
      </c>
      <c r="V19">
        <v>93.268712832999796</v>
      </c>
      <c r="W19">
        <v>93.268781332997605</v>
      </c>
      <c r="X19">
        <v>93.281212500005495</v>
      </c>
      <c r="Y19">
        <v>93.281212500005495</v>
      </c>
      <c r="Z19">
        <v>93.281212500005495</v>
      </c>
      <c r="AA19">
        <v>96.700132958008894</v>
      </c>
      <c r="AB19">
        <v>500</v>
      </c>
      <c r="AC19">
        <v>1</v>
      </c>
      <c r="AD19" t="s">
        <v>81</v>
      </c>
      <c r="AE19" t="s">
        <v>82</v>
      </c>
      <c r="AF19" t="s">
        <v>43</v>
      </c>
      <c r="AG19">
        <v>1</v>
      </c>
      <c r="AH19" t="s">
        <v>44</v>
      </c>
      <c r="AI19" t="s">
        <v>45</v>
      </c>
      <c r="AJ19" t="s">
        <v>46</v>
      </c>
      <c r="AK19" t="s">
        <v>40</v>
      </c>
      <c r="AL19" t="s">
        <v>47</v>
      </c>
    </row>
    <row r="20" spans="1:38" x14ac:dyDescent="0.2">
      <c r="A20">
        <v>0.4</v>
      </c>
      <c r="B20">
        <v>400</v>
      </c>
      <c r="C20" t="s">
        <v>38</v>
      </c>
      <c r="D20">
        <v>1</v>
      </c>
      <c r="E20">
        <v>6</v>
      </c>
      <c r="F20">
        <v>18</v>
      </c>
      <c r="G20">
        <v>1</v>
      </c>
      <c r="H20">
        <v>96.707113207958102</v>
      </c>
      <c r="J20">
        <v>96.700750665971995</v>
      </c>
      <c r="K20">
        <v>96.707113207958102</v>
      </c>
      <c r="L20">
        <v>97.6987183750025</v>
      </c>
      <c r="M20">
        <v>97.6987183750025</v>
      </c>
      <c r="N20">
        <v>97.6987183750025</v>
      </c>
      <c r="O20">
        <v>98.143520582991101</v>
      </c>
      <c r="P20" t="s">
        <v>39</v>
      </c>
      <c r="Q20">
        <v>0.434225125005468</v>
      </c>
      <c r="R20" t="s">
        <v>40</v>
      </c>
      <c r="S20">
        <v>98.144301416003103</v>
      </c>
      <c r="T20">
        <v>98.54694879166</v>
      </c>
      <c r="U20">
        <v>98.849265582975903</v>
      </c>
      <c r="V20">
        <v>98.836209415981997</v>
      </c>
      <c r="W20">
        <v>98.8362764159683</v>
      </c>
      <c r="X20">
        <v>98.849265582975903</v>
      </c>
      <c r="Y20">
        <v>98.849265582975903</v>
      </c>
      <c r="Z20">
        <v>98.849265582975903</v>
      </c>
      <c r="AA20">
        <v>99.766980707994605</v>
      </c>
      <c r="AB20">
        <v>600</v>
      </c>
      <c r="AC20">
        <v>1</v>
      </c>
      <c r="AD20" t="s">
        <v>83</v>
      </c>
      <c r="AE20" t="s">
        <v>84</v>
      </c>
      <c r="AF20" t="s">
        <v>43</v>
      </c>
      <c r="AG20">
        <v>1</v>
      </c>
      <c r="AH20" t="s">
        <v>44</v>
      </c>
      <c r="AI20" t="s">
        <v>45</v>
      </c>
      <c r="AJ20" t="s">
        <v>46</v>
      </c>
      <c r="AK20" t="s">
        <v>40</v>
      </c>
      <c r="AL20" t="s">
        <v>47</v>
      </c>
    </row>
    <row r="21" spans="1:38" x14ac:dyDescent="0.2">
      <c r="A21">
        <v>0.1</v>
      </c>
      <c r="B21">
        <v>1000</v>
      </c>
      <c r="C21" t="s">
        <v>48</v>
      </c>
      <c r="D21">
        <v>1</v>
      </c>
      <c r="E21">
        <v>7</v>
      </c>
      <c r="F21">
        <v>19</v>
      </c>
      <c r="G21">
        <v>6</v>
      </c>
      <c r="H21">
        <v>99.773895207967101</v>
      </c>
      <c r="J21">
        <v>99.767582750006099</v>
      </c>
      <c r="K21">
        <v>99.773895207967101</v>
      </c>
      <c r="L21">
        <v>100.766170124989</v>
      </c>
      <c r="M21">
        <v>100.766170124989</v>
      </c>
      <c r="N21">
        <v>100.766170124989</v>
      </c>
      <c r="O21">
        <v>101.00973583298</v>
      </c>
      <c r="P21" t="s">
        <v>39</v>
      </c>
      <c r="Q21">
        <v>0.23473304201615899</v>
      </c>
      <c r="R21" t="s">
        <v>40</v>
      </c>
      <c r="S21">
        <v>101.010563415999</v>
      </c>
      <c r="T21">
        <v>101.11278187466399</v>
      </c>
      <c r="U21">
        <v>101.415422207966</v>
      </c>
      <c r="V21">
        <v>101.402126499975</v>
      </c>
      <c r="W21">
        <v>101.402160666009</v>
      </c>
      <c r="X21">
        <v>101.415422207966</v>
      </c>
      <c r="Y21">
        <v>101.415422207966</v>
      </c>
      <c r="Z21">
        <v>101.415422207966</v>
      </c>
      <c r="AA21">
        <v>102.533997999969</v>
      </c>
      <c r="AB21">
        <v>800</v>
      </c>
      <c r="AC21">
        <v>1</v>
      </c>
      <c r="AD21" t="s">
        <v>85</v>
      </c>
      <c r="AE21" t="s">
        <v>86</v>
      </c>
      <c r="AF21" t="s">
        <v>43</v>
      </c>
      <c r="AG21">
        <v>1</v>
      </c>
      <c r="AH21" t="s">
        <v>44</v>
      </c>
      <c r="AI21" t="s">
        <v>45</v>
      </c>
      <c r="AJ21" t="s">
        <v>46</v>
      </c>
      <c r="AK21" t="s">
        <v>40</v>
      </c>
      <c r="AL21" t="s">
        <v>47</v>
      </c>
    </row>
    <row r="22" spans="1:38" x14ac:dyDescent="0.2">
      <c r="A22">
        <v>0.1</v>
      </c>
      <c r="B22">
        <v>1000</v>
      </c>
      <c r="C22" t="s">
        <v>48</v>
      </c>
      <c r="D22">
        <v>1</v>
      </c>
      <c r="E22">
        <v>8</v>
      </c>
      <c r="F22">
        <v>20</v>
      </c>
      <c r="G22">
        <v>3</v>
      </c>
      <c r="H22">
        <v>102.540592790988</v>
      </c>
      <c r="J22">
        <v>102.534610208007</v>
      </c>
      <c r="K22">
        <v>102.540592790988</v>
      </c>
      <c r="L22">
        <v>103.53084120800401</v>
      </c>
      <c r="M22">
        <v>103.53084120800401</v>
      </c>
      <c r="N22">
        <v>103.53084120800401</v>
      </c>
      <c r="O22">
        <v>103.950712374993</v>
      </c>
      <c r="P22" t="s">
        <v>39</v>
      </c>
      <c r="Q22">
        <v>0.41161925002234001</v>
      </c>
      <c r="R22" t="s">
        <v>40</v>
      </c>
      <c r="S22">
        <v>103.95103175000899</v>
      </c>
      <c r="T22">
        <v>104.05793845764499</v>
      </c>
      <c r="U22">
        <v>104.35981391597301</v>
      </c>
      <c r="V22">
        <v>104.347313415957</v>
      </c>
      <c r="W22">
        <v>104.347375624987</v>
      </c>
      <c r="X22">
        <v>104.35981391597301</v>
      </c>
      <c r="Y22">
        <v>104.35981391597301</v>
      </c>
      <c r="Z22">
        <v>104.35981391597301</v>
      </c>
      <c r="AA22">
        <v>105.58431312499999</v>
      </c>
      <c r="AB22">
        <v>760</v>
      </c>
      <c r="AC22">
        <v>1</v>
      </c>
      <c r="AD22" t="s">
        <v>87</v>
      </c>
      <c r="AE22" t="s">
        <v>88</v>
      </c>
      <c r="AF22" t="s">
        <v>43</v>
      </c>
      <c r="AG22">
        <v>1</v>
      </c>
      <c r="AH22" t="s">
        <v>44</v>
      </c>
      <c r="AI22" t="s">
        <v>45</v>
      </c>
      <c r="AJ22" t="s">
        <v>46</v>
      </c>
      <c r="AK22" t="s">
        <v>40</v>
      </c>
      <c r="AL22" t="s">
        <v>47</v>
      </c>
    </row>
    <row r="23" spans="1:38" x14ac:dyDescent="0.2">
      <c r="A23">
        <v>0.7</v>
      </c>
      <c r="B23">
        <v>1000</v>
      </c>
      <c r="C23" t="s">
        <v>48</v>
      </c>
      <c r="D23">
        <v>1</v>
      </c>
      <c r="E23">
        <v>9</v>
      </c>
      <c r="F23">
        <v>21</v>
      </c>
      <c r="G23">
        <v>5</v>
      </c>
      <c r="H23">
        <v>105.589796540967</v>
      </c>
      <c r="J23">
        <v>105.58494074997699</v>
      </c>
      <c r="K23">
        <v>105.589796540967</v>
      </c>
      <c r="L23">
        <v>106.58109387499201</v>
      </c>
      <c r="M23">
        <v>106.58109387499201</v>
      </c>
      <c r="N23">
        <v>106.58109387499201</v>
      </c>
      <c r="O23">
        <v>107.02654208301099</v>
      </c>
      <c r="P23" t="s">
        <v>39</v>
      </c>
      <c r="Q23">
        <v>0.43621516600251198</v>
      </c>
      <c r="R23" t="s">
        <v>40</v>
      </c>
      <c r="S23">
        <v>107.027507749968</v>
      </c>
      <c r="T23">
        <v>107.732935832642</v>
      </c>
      <c r="U23">
        <v>108.044496707967</v>
      </c>
      <c r="V23">
        <v>108.030779665976</v>
      </c>
      <c r="W23">
        <v>108.030836999998</v>
      </c>
      <c r="X23">
        <v>108.044496707967</v>
      </c>
      <c r="Y23">
        <v>108.044496707967</v>
      </c>
      <c r="Z23">
        <v>108.044496707967</v>
      </c>
      <c r="AA23">
        <v>109.867243874992</v>
      </c>
      <c r="AB23">
        <v>670</v>
      </c>
      <c r="AC23">
        <v>1</v>
      </c>
      <c r="AD23" t="s">
        <v>89</v>
      </c>
      <c r="AE23" t="s">
        <v>90</v>
      </c>
      <c r="AF23" t="s">
        <v>43</v>
      </c>
      <c r="AG23">
        <v>1</v>
      </c>
      <c r="AH23" t="s">
        <v>44</v>
      </c>
      <c r="AI23" t="s">
        <v>45</v>
      </c>
      <c r="AJ23" t="s">
        <v>46</v>
      </c>
      <c r="AK23" t="s">
        <v>40</v>
      </c>
      <c r="AL23" t="s">
        <v>47</v>
      </c>
    </row>
    <row r="24" spans="1:38" x14ac:dyDescent="0.2">
      <c r="A24">
        <v>0.7</v>
      </c>
      <c r="B24">
        <v>400</v>
      </c>
      <c r="C24" t="s">
        <v>38</v>
      </c>
      <c r="D24">
        <v>1</v>
      </c>
      <c r="E24">
        <v>10</v>
      </c>
      <c r="F24">
        <v>22</v>
      </c>
      <c r="G24">
        <v>2</v>
      </c>
      <c r="H24">
        <v>109.874097124964</v>
      </c>
      <c r="J24">
        <v>109.867876500007</v>
      </c>
      <c r="K24">
        <v>109.874097124964</v>
      </c>
      <c r="L24">
        <v>110.864139332959</v>
      </c>
      <c r="M24">
        <v>110.864139332959</v>
      </c>
      <c r="N24">
        <v>110.864139332959</v>
      </c>
      <c r="O24">
        <v>112.48629762500001</v>
      </c>
      <c r="P24" t="s">
        <v>39</v>
      </c>
      <c r="Q24">
        <v>1.6122464590007399</v>
      </c>
      <c r="R24" t="s">
        <v>40</v>
      </c>
      <c r="S24">
        <v>112.48665329098</v>
      </c>
      <c r="T24">
        <v>113.191510166627</v>
      </c>
      <c r="U24">
        <v>113.493909207987</v>
      </c>
      <c r="V24">
        <v>113.48084004101101</v>
      </c>
      <c r="W24">
        <v>113.480889083002</v>
      </c>
      <c r="X24">
        <v>113.493909207987</v>
      </c>
      <c r="Y24">
        <v>113.493909207987</v>
      </c>
      <c r="Z24">
        <v>113.493909207987</v>
      </c>
      <c r="AA24">
        <v>114.71711937501</v>
      </c>
      <c r="AB24">
        <v>900</v>
      </c>
      <c r="AC24">
        <v>1</v>
      </c>
      <c r="AD24" t="s">
        <v>91</v>
      </c>
      <c r="AE24" t="s">
        <v>92</v>
      </c>
      <c r="AF24" t="s">
        <v>43</v>
      </c>
      <c r="AG24">
        <v>1</v>
      </c>
      <c r="AH24" t="s">
        <v>44</v>
      </c>
      <c r="AI24" t="s">
        <v>45</v>
      </c>
      <c r="AJ24" t="s">
        <v>46</v>
      </c>
      <c r="AK24" t="s">
        <v>40</v>
      </c>
      <c r="AL24" t="s">
        <v>47</v>
      </c>
    </row>
    <row r="25" spans="1:38" x14ac:dyDescent="0.2">
      <c r="A25">
        <v>0.7</v>
      </c>
      <c r="B25">
        <v>1000</v>
      </c>
      <c r="C25" t="s">
        <v>48</v>
      </c>
      <c r="D25">
        <v>1</v>
      </c>
      <c r="E25">
        <v>11</v>
      </c>
      <c r="F25">
        <v>23</v>
      </c>
      <c r="G25">
        <v>11</v>
      </c>
      <c r="H25">
        <v>114.72414783300999</v>
      </c>
      <c r="J25">
        <v>114.717722832981</v>
      </c>
      <c r="K25">
        <v>114.72414783300999</v>
      </c>
      <c r="L25">
        <v>115.715141124965</v>
      </c>
      <c r="M25">
        <v>115.715141124965</v>
      </c>
      <c r="N25">
        <v>115.715141124965</v>
      </c>
      <c r="O25">
        <v>116.55000024999001</v>
      </c>
      <c r="P25" t="s">
        <v>39</v>
      </c>
      <c r="Q25">
        <v>0.82941416703397397</v>
      </c>
      <c r="R25" t="s">
        <v>40</v>
      </c>
      <c r="S25">
        <v>116.55031041597201</v>
      </c>
      <c r="T25">
        <v>117.25840937463001</v>
      </c>
      <c r="U25">
        <v>117.562228999973</v>
      </c>
      <c r="V25">
        <v>117.54790608299599</v>
      </c>
      <c r="W25">
        <v>117.54797095799501</v>
      </c>
      <c r="X25">
        <v>117.562228999973</v>
      </c>
      <c r="Y25">
        <v>117.562228999973</v>
      </c>
      <c r="Z25">
        <v>117.562228999973</v>
      </c>
      <c r="AA25">
        <v>118.90031520801099</v>
      </c>
      <c r="AB25">
        <v>870</v>
      </c>
      <c r="AC25">
        <v>1</v>
      </c>
      <c r="AD25" t="s">
        <v>93</v>
      </c>
      <c r="AE25" t="s">
        <v>94</v>
      </c>
      <c r="AF25" t="s">
        <v>43</v>
      </c>
      <c r="AG25">
        <v>1</v>
      </c>
      <c r="AH25" t="s">
        <v>44</v>
      </c>
      <c r="AI25" t="s">
        <v>45</v>
      </c>
      <c r="AJ25" t="s">
        <v>46</v>
      </c>
      <c r="AK25" t="s">
        <v>40</v>
      </c>
      <c r="AL25" t="s">
        <v>47</v>
      </c>
    </row>
    <row r="26" spans="1:38" x14ac:dyDescent="0.2">
      <c r="A26">
        <v>0.4</v>
      </c>
      <c r="B26">
        <v>1000</v>
      </c>
      <c r="C26" t="s">
        <v>48</v>
      </c>
      <c r="D26">
        <v>2</v>
      </c>
      <c r="E26">
        <v>0</v>
      </c>
      <c r="F26">
        <v>24</v>
      </c>
      <c r="G26">
        <v>10</v>
      </c>
      <c r="H26">
        <v>118.907580750004</v>
      </c>
      <c r="J26">
        <v>118.900912249984</v>
      </c>
      <c r="K26">
        <v>118.907580750004</v>
      </c>
      <c r="L26">
        <v>119.89918800001</v>
      </c>
      <c r="M26">
        <v>119.89918800001</v>
      </c>
      <c r="N26">
        <v>119.89918800001</v>
      </c>
      <c r="O26">
        <v>120.793935332971</v>
      </c>
      <c r="P26" t="s">
        <v>39</v>
      </c>
      <c r="Q26">
        <v>0.88463658303953696</v>
      </c>
      <c r="R26" t="s">
        <v>40</v>
      </c>
      <c r="S26">
        <v>120.79427079099599</v>
      </c>
      <c r="T26">
        <v>121.197799624646</v>
      </c>
      <c r="U26">
        <v>121.498541207984</v>
      </c>
      <c r="V26">
        <v>121.486307582992</v>
      </c>
      <c r="W26">
        <v>121.48635470797301</v>
      </c>
      <c r="X26">
        <v>121.498541207984</v>
      </c>
      <c r="Y26">
        <v>121.498541207984</v>
      </c>
      <c r="Z26">
        <v>121.498541207984</v>
      </c>
      <c r="AA26">
        <v>122.534496040956</v>
      </c>
      <c r="AB26">
        <v>670</v>
      </c>
      <c r="AC26">
        <v>1</v>
      </c>
      <c r="AD26" t="s">
        <v>95</v>
      </c>
      <c r="AE26" t="s">
        <v>96</v>
      </c>
      <c r="AF26" t="s">
        <v>43</v>
      </c>
      <c r="AG26">
        <v>1</v>
      </c>
      <c r="AH26" t="s">
        <v>44</v>
      </c>
      <c r="AI26" t="s">
        <v>45</v>
      </c>
      <c r="AJ26" t="s">
        <v>46</v>
      </c>
      <c r="AK26" t="s">
        <v>40</v>
      </c>
      <c r="AL26" t="s">
        <v>47</v>
      </c>
    </row>
    <row r="27" spans="1:38" x14ac:dyDescent="0.2">
      <c r="A27">
        <v>0.4</v>
      </c>
      <c r="B27">
        <v>1000</v>
      </c>
      <c r="C27" t="s">
        <v>48</v>
      </c>
      <c r="D27">
        <v>2</v>
      </c>
      <c r="E27">
        <v>1</v>
      </c>
      <c r="F27">
        <v>25</v>
      </c>
      <c r="G27">
        <v>4</v>
      </c>
      <c r="H27">
        <v>122.541066415957</v>
      </c>
      <c r="J27">
        <v>122.53508958296101</v>
      </c>
      <c r="K27">
        <v>122.541066415957</v>
      </c>
      <c r="L27">
        <v>123.532144833006</v>
      </c>
      <c r="M27">
        <v>123.532144833006</v>
      </c>
      <c r="N27">
        <v>123.532144833006</v>
      </c>
      <c r="O27">
        <v>123.794279791007</v>
      </c>
      <c r="P27" t="s">
        <v>39</v>
      </c>
      <c r="Q27">
        <v>0.259762124973349</v>
      </c>
      <c r="R27" t="s">
        <v>40</v>
      </c>
      <c r="S27">
        <v>123.79461729095701</v>
      </c>
      <c r="T27">
        <v>124.196946707674</v>
      </c>
      <c r="U27">
        <v>124.501454540994</v>
      </c>
      <c r="V27">
        <v>124.486981666006</v>
      </c>
      <c r="W27">
        <v>124.487026540969</v>
      </c>
      <c r="X27">
        <v>124.501454540994</v>
      </c>
      <c r="Y27">
        <v>124.501454540994</v>
      </c>
      <c r="Z27">
        <v>124.501454540994</v>
      </c>
      <c r="AA27">
        <v>125.80084449995699</v>
      </c>
      <c r="AB27">
        <v>560</v>
      </c>
      <c r="AC27">
        <v>1</v>
      </c>
      <c r="AD27" t="s">
        <v>97</v>
      </c>
      <c r="AE27" t="s">
        <v>98</v>
      </c>
      <c r="AF27" t="s">
        <v>43</v>
      </c>
      <c r="AG27">
        <v>1</v>
      </c>
      <c r="AH27" t="s">
        <v>44</v>
      </c>
      <c r="AI27" t="s">
        <v>45</v>
      </c>
      <c r="AJ27" t="s">
        <v>46</v>
      </c>
      <c r="AK27" t="s">
        <v>40</v>
      </c>
      <c r="AL27" t="s">
        <v>47</v>
      </c>
    </row>
    <row r="28" spans="1:38" x14ac:dyDescent="0.2">
      <c r="A28">
        <v>0.4</v>
      </c>
      <c r="B28">
        <v>400</v>
      </c>
      <c r="C28" t="s">
        <v>38</v>
      </c>
      <c r="D28">
        <v>2</v>
      </c>
      <c r="E28">
        <v>2</v>
      </c>
      <c r="F28">
        <v>26</v>
      </c>
      <c r="G28">
        <v>1</v>
      </c>
      <c r="H28">
        <v>125.807754290988</v>
      </c>
      <c r="J28">
        <v>125.801444915996</v>
      </c>
      <c r="K28">
        <v>125.807754290988</v>
      </c>
      <c r="L28">
        <v>126.798627874988</v>
      </c>
      <c r="M28">
        <v>126.798627874988</v>
      </c>
      <c r="N28">
        <v>126.798627874988</v>
      </c>
      <c r="O28">
        <v>127.058886624989</v>
      </c>
      <c r="P28" t="s">
        <v>39</v>
      </c>
      <c r="Q28">
        <v>0.25602804101072202</v>
      </c>
      <c r="R28" t="s">
        <v>40</v>
      </c>
      <c r="S28">
        <v>127.05919766600699</v>
      </c>
      <c r="T28">
        <v>127.458688124668</v>
      </c>
      <c r="U28">
        <v>127.76237012498299</v>
      </c>
      <c r="V28">
        <v>127.747706457972</v>
      </c>
      <c r="W28">
        <v>127.74775708297901</v>
      </c>
      <c r="X28">
        <v>127.76237012498299</v>
      </c>
      <c r="Y28">
        <v>127.76237012498299</v>
      </c>
      <c r="Z28">
        <v>127.76237012498299</v>
      </c>
      <c r="AA28">
        <v>128.75095570797501</v>
      </c>
      <c r="AB28">
        <v>600</v>
      </c>
      <c r="AC28">
        <v>1</v>
      </c>
      <c r="AD28" t="s">
        <v>99</v>
      </c>
      <c r="AE28" t="s">
        <v>100</v>
      </c>
      <c r="AF28" t="s">
        <v>43</v>
      </c>
      <c r="AG28">
        <v>1</v>
      </c>
      <c r="AH28" t="s">
        <v>44</v>
      </c>
      <c r="AI28" t="s">
        <v>45</v>
      </c>
      <c r="AJ28" t="s">
        <v>46</v>
      </c>
      <c r="AK28" t="s">
        <v>40</v>
      </c>
      <c r="AL28" t="s">
        <v>47</v>
      </c>
    </row>
    <row r="29" spans="1:38" x14ac:dyDescent="0.2">
      <c r="A29">
        <v>0.7</v>
      </c>
      <c r="B29">
        <v>400</v>
      </c>
      <c r="C29" t="s">
        <v>38</v>
      </c>
      <c r="D29">
        <v>2</v>
      </c>
      <c r="E29">
        <v>3</v>
      </c>
      <c r="F29">
        <v>27</v>
      </c>
      <c r="G29">
        <v>2</v>
      </c>
      <c r="H29">
        <v>128.757800749968</v>
      </c>
      <c r="J29">
        <v>128.75154887500599</v>
      </c>
      <c r="K29">
        <v>128.757800749968</v>
      </c>
      <c r="L29">
        <v>129.74867070798001</v>
      </c>
      <c r="M29">
        <v>129.74867070798001</v>
      </c>
      <c r="N29">
        <v>129.74867070798001</v>
      </c>
      <c r="O29">
        <v>130.06080587499301</v>
      </c>
      <c r="P29" t="s">
        <v>39</v>
      </c>
      <c r="Q29">
        <v>0.304637458000797</v>
      </c>
      <c r="R29" t="s">
        <v>40</v>
      </c>
      <c r="S29">
        <v>130.061702040955</v>
      </c>
      <c r="T29">
        <v>130.76403712464099</v>
      </c>
      <c r="U29">
        <v>131.06802758300901</v>
      </c>
      <c r="V29">
        <v>131.053923207975</v>
      </c>
      <c r="W29">
        <v>131.05396258295499</v>
      </c>
      <c r="X29">
        <v>131.06802758300901</v>
      </c>
      <c r="Y29">
        <v>131.06802758300901</v>
      </c>
      <c r="Z29">
        <v>131.06802758300901</v>
      </c>
      <c r="AA29">
        <v>133.00089229096099</v>
      </c>
      <c r="AB29">
        <v>908</v>
      </c>
      <c r="AC29">
        <v>1</v>
      </c>
      <c r="AD29" t="s">
        <v>101</v>
      </c>
      <c r="AE29" t="s">
        <v>102</v>
      </c>
      <c r="AF29" t="s">
        <v>43</v>
      </c>
      <c r="AG29">
        <v>1</v>
      </c>
      <c r="AH29" t="s">
        <v>44</v>
      </c>
      <c r="AI29" t="s">
        <v>45</v>
      </c>
      <c r="AJ29" t="s">
        <v>46</v>
      </c>
      <c r="AK29" t="s">
        <v>40</v>
      </c>
      <c r="AL29" t="s">
        <v>47</v>
      </c>
    </row>
    <row r="30" spans="1:38" x14ac:dyDescent="0.2">
      <c r="A30">
        <v>0.1</v>
      </c>
      <c r="B30">
        <v>1000</v>
      </c>
      <c r="C30" t="s">
        <v>48</v>
      </c>
      <c r="D30">
        <v>2</v>
      </c>
      <c r="E30">
        <v>4</v>
      </c>
      <c r="F30">
        <v>28</v>
      </c>
      <c r="G30">
        <v>6</v>
      </c>
      <c r="H30">
        <v>133.00790104095299</v>
      </c>
      <c r="J30">
        <v>133.00150304095499</v>
      </c>
      <c r="K30">
        <v>133.00790104095299</v>
      </c>
      <c r="L30">
        <v>133.996343957958</v>
      </c>
      <c r="M30">
        <v>133.996343957958</v>
      </c>
      <c r="N30">
        <v>133.996343957958</v>
      </c>
      <c r="O30">
        <v>134.343925290973</v>
      </c>
      <c r="P30" t="s">
        <v>39</v>
      </c>
      <c r="Q30">
        <v>0.33910970797296602</v>
      </c>
      <c r="R30" t="s">
        <v>40</v>
      </c>
      <c r="S30">
        <v>134.34485683299101</v>
      </c>
      <c r="T30">
        <v>134.44550449966101</v>
      </c>
      <c r="U30">
        <v>134.74969387496799</v>
      </c>
      <c r="V30">
        <v>134.73733883298701</v>
      </c>
      <c r="W30">
        <v>134.73740466596701</v>
      </c>
      <c r="X30">
        <v>134.74969387496799</v>
      </c>
      <c r="Y30">
        <v>134.74969387496799</v>
      </c>
      <c r="Z30">
        <v>134.74969387496799</v>
      </c>
      <c r="AA30">
        <v>136.68368279095699</v>
      </c>
      <c r="AB30">
        <v>808</v>
      </c>
      <c r="AC30">
        <v>1</v>
      </c>
      <c r="AD30" t="s">
        <v>103</v>
      </c>
      <c r="AE30" t="s">
        <v>104</v>
      </c>
      <c r="AF30" t="s">
        <v>43</v>
      </c>
      <c r="AG30">
        <v>1</v>
      </c>
      <c r="AH30" t="s">
        <v>44</v>
      </c>
      <c r="AI30" t="s">
        <v>45</v>
      </c>
      <c r="AJ30" t="s">
        <v>46</v>
      </c>
      <c r="AK30" t="s">
        <v>40</v>
      </c>
      <c r="AL30" t="s">
        <v>47</v>
      </c>
    </row>
    <row r="31" spans="1:38" x14ac:dyDescent="0.2">
      <c r="A31">
        <v>0.1</v>
      </c>
      <c r="B31">
        <v>1000</v>
      </c>
      <c r="C31" t="s">
        <v>48</v>
      </c>
      <c r="D31">
        <v>2</v>
      </c>
      <c r="E31">
        <v>5</v>
      </c>
      <c r="F31">
        <v>29</v>
      </c>
      <c r="G31">
        <v>9</v>
      </c>
      <c r="H31">
        <v>136.69081612495901</v>
      </c>
      <c r="J31">
        <v>136.68431824998601</v>
      </c>
      <c r="K31">
        <v>136.69081612495901</v>
      </c>
      <c r="L31">
        <v>137.68227437499399</v>
      </c>
      <c r="M31">
        <v>137.68227437499399</v>
      </c>
      <c r="N31">
        <v>137.68227437499399</v>
      </c>
      <c r="O31">
        <v>138.000127125007</v>
      </c>
      <c r="P31" t="s">
        <v>39</v>
      </c>
      <c r="Q31">
        <v>0.31575579196214598</v>
      </c>
      <c r="R31" t="s">
        <v>40</v>
      </c>
      <c r="S31">
        <v>138.00044633296699</v>
      </c>
      <c r="T31">
        <v>138.10858658264999</v>
      </c>
      <c r="U31">
        <v>138.41165024996701</v>
      </c>
      <c r="V31">
        <v>138.397746375005</v>
      </c>
      <c r="W31">
        <v>138.397809874964</v>
      </c>
      <c r="X31">
        <v>138.41165024996701</v>
      </c>
      <c r="Y31">
        <v>138.41165024996701</v>
      </c>
      <c r="Z31">
        <v>138.41165024996701</v>
      </c>
      <c r="AA31">
        <v>139.68411504098901</v>
      </c>
      <c r="AB31">
        <v>600</v>
      </c>
      <c r="AC31">
        <v>1</v>
      </c>
      <c r="AD31" t="s">
        <v>105</v>
      </c>
      <c r="AE31" t="s">
        <v>106</v>
      </c>
      <c r="AF31" t="s">
        <v>43</v>
      </c>
      <c r="AG31">
        <v>1</v>
      </c>
      <c r="AH31" t="s">
        <v>44</v>
      </c>
      <c r="AI31" t="s">
        <v>45</v>
      </c>
      <c r="AJ31" t="s">
        <v>46</v>
      </c>
      <c r="AK31" t="s">
        <v>40</v>
      </c>
      <c r="AL31" t="s">
        <v>47</v>
      </c>
    </row>
    <row r="32" spans="1:38" x14ac:dyDescent="0.2">
      <c r="A32">
        <v>0.4</v>
      </c>
      <c r="B32">
        <v>1000</v>
      </c>
      <c r="C32" t="s">
        <v>48</v>
      </c>
      <c r="D32">
        <v>2</v>
      </c>
      <c r="E32">
        <v>6</v>
      </c>
      <c r="F32">
        <v>30</v>
      </c>
      <c r="G32">
        <v>7</v>
      </c>
      <c r="H32">
        <v>139.69143008301</v>
      </c>
      <c r="J32">
        <v>139.68471466598501</v>
      </c>
      <c r="K32">
        <v>139.69143008301</v>
      </c>
      <c r="L32">
        <v>140.68275466596199</v>
      </c>
      <c r="M32">
        <v>140.68275466596199</v>
      </c>
      <c r="N32">
        <v>140.68275466596199</v>
      </c>
      <c r="O32">
        <v>140.90034037496599</v>
      </c>
      <c r="P32" t="s">
        <v>39</v>
      </c>
      <c r="Q32">
        <v>0.212671708024572</v>
      </c>
      <c r="R32" t="s">
        <v>40</v>
      </c>
      <c r="S32">
        <v>140.90068262495299</v>
      </c>
      <c r="T32">
        <v>141.30906062462901</v>
      </c>
      <c r="U32">
        <v>141.61156120797301</v>
      </c>
      <c r="V32">
        <v>141.597978457983</v>
      </c>
      <c r="W32">
        <v>141.598024332954</v>
      </c>
      <c r="X32">
        <v>141.61156120797301</v>
      </c>
      <c r="Y32">
        <v>141.61156120797301</v>
      </c>
      <c r="Z32">
        <v>141.61156120797301</v>
      </c>
      <c r="AA32">
        <v>142.63456933299301</v>
      </c>
      <c r="AB32">
        <v>980</v>
      </c>
      <c r="AC32">
        <v>1</v>
      </c>
      <c r="AD32" t="s">
        <v>107</v>
      </c>
      <c r="AE32" t="s">
        <v>108</v>
      </c>
      <c r="AF32" t="s">
        <v>43</v>
      </c>
      <c r="AG32">
        <v>1</v>
      </c>
      <c r="AH32" t="s">
        <v>44</v>
      </c>
      <c r="AI32" t="s">
        <v>45</v>
      </c>
      <c r="AJ32" t="s">
        <v>46</v>
      </c>
      <c r="AK32" t="s">
        <v>40</v>
      </c>
      <c r="AL32" t="s">
        <v>47</v>
      </c>
    </row>
    <row r="33" spans="1:38" x14ac:dyDescent="0.2">
      <c r="A33">
        <v>0.7</v>
      </c>
      <c r="B33">
        <v>1000</v>
      </c>
      <c r="C33" t="s">
        <v>48</v>
      </c>
      <c r="D33">
        <v>2</v>
      </c>
      <c r="E33">
        <v>7</v>
      </c>
      <c r="F33">
        <v>31</v>
      </c>
      <c r="G33">
        <v>8</v>
      </c>
      <c r="H33">
        <v>142.64151508296999</v>
      </c>
      <c r="J33">
        <v>142.635162749968</v>
      </c>
      <c r="K33">
        <v>142.64151508296999</v>
      </c>
      <c r="L33">
        <v>143.63196987495701</v>
      </c>
      <c r="M33">
        <v>143.63196987495701</v>
      </c>
      <c r="N33">
        <v>143.63196987495701</v>
      </c>
      <c r="O33">
        <v>144.01020575000399</v>
      </c>
      <c r="P33" t="s">
        <v>39</v>
      </c>
      <c r="Q33">
        <v>0.37427149998256898</v>
      </c>
      <c r="R33" t="s">
        <v>40</v>
      </c>
      <c r="S33">
        <v>144.010542832955</v>
      </c>
      <c r="T33">
        <v>144.71485866664801</v>
      </c>
      <c r="U33">
        <v>145.01761504099699</v>
      </c>
      <c r="V33">
        <v>145.00434987497201</v>
      </c>
      <c r="W33">
        <v>145.00441945798201</v>
      </c>
      <c r="X33">
        <v>145.01761504099699</v>
      </c>
      <c r="Y33">
        <v>145.01761504099699</v>
      </c>
      <c r="Z33">
        <v>145.01761504099699</v>
      </c>
      <c r="AA33">
        <v>146.684568582975</v>
      </c>
      <c r="AB33">
        <v>900</v>
      </c>
      <c r="AC33">
        <v>1</v>
      </c>
      <c r="AD33" t="s">
        <v>109</v>
      </c>
      <c r="AE33" t="s">
        <v>110</v>
      </c>
      <c r="AF33" t="s">
        <v>43</v>
      </c>
      <c r="AG33">
        <v>1</v>
      </c>
      <c r="AH33" t="s">
        <v>44</v>
      </c>
      <c r="AI33" t="s">
        <v>45</v>
      </c>
      <c r="AJ33" t="s">
        <v>46</v>
      </c>
      <c r="AK33" t="s">
        <v>40</v>
      </c>
      <c r="AL33" t="s">
        <v>47</v>
      </c>
    </row>
    <row r="34" spans="1:38" x14ac:dyDescent="0.2">
      <c r="A34">
        <v>0.7</v>
      </c>
      <c r="B34">
        <v>1000</v>
      </c>
      <c r="C34" t="s">
        <v>48</v>
      </c>
      <c r="D34">
        <v>2</v>
      </c>
      <c r="E34">
        <v>8</v>
      </c>
      <c r="F34">
        <v>32</v>
      </c>
      <c r="G34">
        <v>5</v>
      </c>
      <c r="H34">
        <v>146.691636957984</v>
      </c>
      <c r="J34">
        <v>146.68520491599301</v>
      </c>
      <c r="K34">
        <v>146.691636957984</v>
      </c>
      <c r="L34">
        <v>147.68197366601001</v>
      </c>
      <c r="M34">
        <v>147.68197366601001</v>
      </c>
      <c r="N34">
        <v>147.68197366601001</v>
      </c>
      <c r="O34">
        <v>148.12767354096201</v>
      </c>
      <c r="P34" t="s">
        <v>39</v>
      </c>
      <c r="Q34">
        <v>0.43561845802469101</v>
      </c>
      <c r="R34" t="s">
        <v>40</v>
      </c>
      <c r="S34">
        <v>148.12822508299701</v>
      </c>
      <c r="T34">
        <v>148.830981041657</v>
      </c>
      <c r="U34">
        <v>149.135823707969</v>
      </c>
      <c r="V34">
        <v>149.12152033299199</v>
      </c>
      <c r="W34">
        <v>149.12156729097401</v>
      </c>
      <c r="X34">
        <v>149.135823707969</v>
      </c>
      <c r="Y34">
        <v>149.135823707969</v>
      </c>
      <c r="Z34">
        <v>149.135823707969</v>
      </c>
      <c r="AA34">
        <v>151.61878512497</v>
      </c>
      <c r="AB34">
        <v>950</v>
      </c>
      <c r="AC34">
        <v>1</v>
      </c>
      <c r="AD34" t="s">
        <v>111</v>
      </c>
      <c r="AE34" t="s">
        <v>112</v>
      </c>
      <c r="AF34" t="s">
        <v>43</v>
      </c>
      <c r="AG34">
        <v>1</v>
      </c>
      <c r="AH34" t="s">
        <v>44</v>
      </c>
      <c r="AI34" t="s">
        <v>45</v>
      </c>
      <c r="AJ34" t="s">
        <v>46</v>
      </c>
      <c r="AK34" t="s">
        <v>40</v>
      </c>
      <c r="AL34" t="s">
        <v>47</v>
      </c>
    </row>
    <row r="35" spans="1:38" x14ac:dyDescent="0.2">
      <c r="A35">
        <v>0.7</v>
      </c>
      <c r="B35">
        <v>1000</v>
      </c>
      <c r="C35" t="s">
        <v>48</v>
      </c>
      <c r="D35">
        <v>2</v>
      </c>
      <c r="E35">
        <v>9</v>
      </c>
      <c r="F35">
        <v>33</v>
      </c>
      <c r="G35">
        <v>11</v>
      </c>
      <c r="H35">
        <v>151.62408416596</v>
      </c>
      <c r="J35">
        <v>151.619406374986</v>
      </c>
      <c r="K35">
        <v>151.62408416596</v>
      </c>
      <c r="L35">
        <v>152.61545345798299</v>
      </c>
      <c r="M35">
        <v>152.61545345798299</v>
      </c>
      <c r="N35">
        <v>152.61545345798299</v>
      </c>
      <c r="O35">
        <v>153.29955499997499</v>
      </c>
      <c r="P35" t="s">
        <v>39</v>
      </c>
      <c r="Q35">
        <v>0.68160487501881994</v>
      </c>
      <c r="R35" t="s">
        <v>40</v>
      </c>
      <c r="S35">
        <v>153.29987808299401</v>
      </c>
      <c r="T35">
        <v>154.00921558263099</v>
      </c>
      <c r="U35">
        <v>154.312344040954</v>
      </c>
      <c r="V35">
        <v>154.29829487495499</v>
      </c>
      <c r="W35">
        <v>154.29836062499001</v>
      </c>
      <c r="X35">
        <v>154.312344040954</v>
      </c>
      <c r="Y35">
        <v>154.312344040954</v>
      </c>
      <c r="Z35">
        <v>154.312344040954</v>
      </c>
      <c r="AA35">
        <v>156.28539970796501</v>
      </c>
      <c r="AB35">
        <v>980</v>
      </c>
      <c r="AC35">
        <v>1</v>
      </c>
      <c r="AD35" t="s">
        <v>113</v>
      </c>
      <c r="AE35" t="s">
        <v>114</v>
      </c>
      <c r="AF35" t="s">
        <v>43</v>
      </c>
      <c r="AG35">
        <v>1</v>
      </c>
      <c r="AH35" t="s">
        <v>44</v>
      </c>
      <c r="AI35" t="s">
        <v>45</v>
      </c>
      <c r="AJ35" t="s">
        <v>46</v>
      </c>
      <c r="AK35" t="s">
        <v>40</v>
      </c>
      <c r="AL35" t="s">
        <v>47</v>
      </c>
    </row>
    <row r="36" spans="1:38" x14ac:dyDescent="0.2">
      <c r="A36">
        <v>0.1</v>
      </c>
      <c r="B36">
        <v>400</v>
      </c>
      <c r="C36" t="s">
        <v>38</v>
      </c>
      <c r="D36">
        <v>2</v>
      </c>
      <c r="E36">
        <v>10</v>
      </c>
      <c r="F36">
        <v>34</v>
      </c>
      <c r="G36">
        <v>0</v>
      </c>
      <c r="H36">
        <v>156.291865040955</v>
      </c>
      <c r="J36">
        <v>156.285998957988</v>
      </c>
      <c r="K36">
        <v>156.291865040955</v>
      </c>
      <c r="L36">
        <v>157.282038665958</v>
      </c>
      <c r="M36">
        <v>157.282038665958</v>
      </c>
      <c r="N36">
        <v>157.282038665958</v>
      </c>
      <c r="O36">
        <v>157.68410174996799</v>
      </c>
      <c r="P36" t="s">
        <v>39</v>
      </c>
      <c r="Q36">
        <v>0.39978887501638299</v>
      </c>
      <c r="R36" t="s">
        <v>40</v>
      </c>
      <c r="S36">
        <v>157.68443195795399</v>
      </c>
      <c r="T36">
        <v>157.792362082637</v>
      </c>
      <c r="U36">
        <v>158.09737387497401</v>
      </c>
      <c r="V36">
        <v>158.08184366597499</v>
      </c>
      <c r="W36">
        <v>158.08191054099001</v>
      </c>
      <c r="X36">
        <v>158.09737387497401</v>
      </c>
      <c r="Y36">
        <v>158.09737387497401</v>
      </c>
      <c r="Z36">
        <v>158.09737387497401</v>
      </c>
      <c r="AA36">
        <v>159.46942891599599</v>
      </c>
      <c r="AB36">
        <v>870</v>
      </c>
      <c r="AC36">
        <v>1</v>
      </c>
      <c r="AD36" t="s">
        <v>115</v>
      </c>
      <c r="AE36" t="s">
        <v>116</v>
      </c>
      <c r="AF36" t="s">
        <v>43</v>
      </c>
      <c r="AG36">
        <v>1</v>
      </c>
      <c r="AH36" t="s">
        <v>44</v>
      </c>
      <c r="AI36" t="s">
        <v>45</v>
      </c>
      <c r="AJ36" t="s">
        <v>46</v>
      </c>
      <c r="AK36" t="s">
        <v>40</v>
      </c>
      <c r="AL36" t="s">
        <v>47</v>
      </c>
    </row>
    <row r="37" spans="1:38" x14ac:dyDescent="0.2">
      <c r="A37">
        <v>0.1</v>
      </c>
      <c r="B37">
        <v>1000</v>
      </c>
      <c r="C37" t="s">
        <v>48</v>
      </c>
      <c r="D37">
        <v>2</v>
      </c>
      <c r="E37">
        <v>11</v>
      </c>
      <c r="F37">
        <v>35</v>
      </c>
      <c r="G37">
        <v>3</v>
      </c>
      <c r="H37">
        <v>159.474944082961</v>
      </c>
      <c r="J37">
        <v>159.470066374982</v>
      </c>
      <c r="K37">
        <v>159.474944082961</v>
      </c>
      <c r="L37">
        <v>160.46562966599501</v>
      </c>
      <c r="M37">
        <v>160.46562966599501</v>
      </c>
      <c r="N37">
        <v>160.46562966599501</v>
      </c>
      <c r="O37">
        <v>160.850794791011</v>
      </c>
      <c r="P37" t="s">
        <v>39</v>
      </c>
      <c r="Q37">
        <v>0.381785167031921</v>
      </c>
      <c r="R37" t="s">
        <v>40</v>
      </c>
      <c r="S37">
        <v>160.851140290964</v>
      </c>
      <c r="T37">
        <v>160.95014341664799</v>
      </c>
      <c r="U37">
        <v>161.262067625008</v>
      </c>
      <c r="V37">
        <v>161.248613665986</v>
      </c>
      <c r="W37">
        <v>161.24866074998801</v>
      </c>
      <c r="X37">
        <v>161.262067625008</v>
      </c>
      <c r="Y37">
        <v>161.262067625008</v>
      </c>
      <c r="Z37">
        <v>161.262067625008</v>
      </c>
      <c r="AA37">
        <v>162.519320374995</v>
      </c>
      <c r="AB37">
        <v>780</v>
      </c>
      <c r="AC37">
        <v>1</v>
      </c>
      <c r="AD37" t="s">
        <v>117</v>
      </c>
      <c r="AE37" t="s">
        <v>118</v>
      </c>
      <c r="AF37" t="s">
        <v>43</v>
      </c>
      <c r="AG37">
        <v>1</v>
      </c>
      <c r="AH37" t="s">
        <v>44</v>
      </c>
      <c r="AI37" t="s">
        <v>45</v>
      </c>
      <c r="AJ37" t="s">
        <v>46</v>
      </c>
      <c r="AK37" t="s">
        <v>40</v>
      </c>
      <c r="AL37" t="s">
        <v>47</v>
      </c>
    </row>
    <row r="38" spans="1:38" x14ac:dyDescent="0.2">
      <c r="A38">
        <v>0.4</v>
      </c>
      <c r="B38">
        <v>1000</v>
      </c>
      <c r="C38" t="s">
        <v>48</v>
      </c>
      <c r="D38">
        <v>3</v>
      </c>
      <c r="E38">
        <v>0</v>
      </c>
      <c r="F38">
        <v>36</v>
      </c>
      <c r="G38">
        <v>4</v>
      </c>
      <c r="H38">
        <v>162.52499570796499</v>
      </c>
      <c r="J38">
        <v>162.51991966599499</v>
      </c>
      <c r="K38">
        <v>162.52499570796499</v>
      </c>
      <c r="L38">
        <v>163.51685683295301</v>
      </c>
      <c r="M38">
        <v>163.51685683295301</v>
      </c>
      <c r="N38">
        <v>163.51685683295301</v>
      </c>
      <c r="O38">
        <v>163.66044495796001</v>
      </c>
      <c r="P38" t="s">
        <v>39</v>
      </c>
      <c r="Q38">
        <v>0.13787916599540001</v>
      </c>
      <c r="R38" t="s">
        <v>40</v>
      </c>
      <c r="S38">
        <v>163.66079358296699</v>
      </c>
      <c r="T38">
        <v>164.06527758262001</v>
      </c>
      <c r="U38">
        <v>164.36783187498801</v>
      </c>
      <c r="V38">
        <v>164.35434862499801</v>
      </c>
      <c r="W38">
        <v>164.354394665977</v>
      </c>
      <c r="X38">
        <v>164.36783187498801</v>
      </c>
      <c r="Y38">
        <v>164.36783187498801</v>
      </c>
      <c r="Z38">
        <v>164.36783187498801</v>
      </c>
      <c r="AA38">
        <v>165.393342791008</v>
      </c>
      <c r="AB38">
        <v>980</v>
      </c>
      <c r="AC38">
        <v>1</v>
      </c>
      <c r="AD38" t="s">
        <v>119</v>
      </c>
      <c r="AE38" t="s">
        <v>120</v>
      </c>
      <c r="AF38" t="s">
        <v>43</v>
      </c>
      <c r="AG38">
        <v>1</v>
      </c>
      <c r="AH38" t="s">
        <v>44</v>
      </c>
      <c r="AI38" t="s">
        <v>45</v>
      </c>
      <c r="AJ38" t="s">
        <v>46</v>
      </c>
      <c r="AK38" t="s">
        <v>40</v>
      </c>
      <c r="AL38" t="s">
        <v>47</v>
      </c>
    </row>
    <row r="39" spans="1:38" x14ac:dyDescent="0.2">
      <c r="A39">
        <v>0.7</v>
      </c>
      <c r="B39">
        <v>1000</v>
      </c>
      <c r="C39" t="s">
        <v>48</v>
      </c>
      <c r="D39">
        <v>3</v>
      </c>
      <c r="E39">
        <v>1</v>
      </c>
      <c r="F39">
        <v>37</v>
      </c>
      <c r="G39">
        <v>8</v>
      </c>
      <c r="H39">
        <v>165.408919665962</v>
      </c>
      <c r="J39">
        <v>165.393978165986</v>
      </c>
      <c r="K39">
        <v>165.408919665962</v>
      </c>
      <c r="L39">
        <v>166.384092874999</v>
      </c>
      <c r="M39">
        <v>166.384092874999</v>
      </c>
      <c r="N39">
        <v>166.39631854096601</v>
      </c>
      <c r="O39">
        <v>166.584254040964</v>
      </c>
      <c r="P39" t="s">
        <v>39</v>
      </c>
      <c r="Q39">
        <v>0.194071125006303</v>
      </c>
      <c r="R39" t="s">
        <v>40</v>
      </c>
      <c r="S39">
        <v>166.584574040956</v>
      </c>
      <c r="T39">
        <v>167.29286212462799</v>
      </c>
      <c r="U39">
        <v>167.59724941599401</v>
      </c>
      <c r="V39">
        <v>167.582004541007</v>
      </c>
      <c r="W39">
        <v>167.58206712501101</v>
      </c>
      <c r="X39">
        <v>167.59724941599401</v>
      </c>
      <c r="Y39">
        <v>167.59724941599401</v>
      </c>
      <c r="Z39">
        <v>167.59724941599401</v>
      </c>
      <c r="AA39">
        <v>168.91843899997099</v>
      </c>
      <c r="AB39">
        <v>798</v>
      </c>
      <c r="AC39">
        <v>1</v>
      </c>
      <c r="AD39" t="s">
        <v>121</v>
      </c>
      <c r="AE39" t="s">
        <v>122</v>
      </c>
      <c r="AF39" t="s">
        <v>43</v>
      </c>
      <c r="AG39">
        <v>1</v>
      </c>
      <c r="AH39" t="s">
        <v>44</v>
      </c>
      <c r="AI39" t="s">
        <v>45</v>
      </c>
      <c r="AJ39" t="s">
        <v>46</v>
      </c>
      <c r="AK39" t="s">
        <v>40</v>
      </c>
      <c r="AL39" t="s">
        <v>47</v>
      </c>
    </row>
    <row r="40" spans="1:38" x14ac:dyDescent="0.2">
      <c r="A40">
        <v>0.4</v>
      </c>
      <c r="B40">
        <v>1000</v>
      </c>
      <c r="C40" t="s">
        <v>48</v>
      </c>
      <c r="D40">
        <v>3</v>
      </c>
      <c r="E40">
        <v>2</v>
      </c>
      <c r="F40">
        <v>38</v>
      </c>
      <c r="G40">
        <v>7</v>
      </c>
      <c r="H40">
        <v>168.92548824997999</v>
      </c>
      <c r="J40">
        <v>168.91903212497701</v>
      </c>
      <c r="K40">
        <v>168.92548824997999</v>
      </c>
      <c r="L40">
        <v>169.916578957985</v>
      </c>
      <c r="M40">
        <v>169.916578957985</v>
      </c>
      <c r="N40">
        <v>169.916578957985</v>
      </c>
      <c r="O40">
        <v>170.41666191600899</v>
      </c>
      <c r="P40" t="s">
        <v>39</v>
      </c>
      <c r="Q40">
        <v>0.49602925003273401</v>
      </c>
      <c r="R40" t="s">
        <v>40</v>
      </c>
      <c r="S40">
        <v>170.416989207966</v>
      </c>
      <c r="T40">
        <v>170.826333999637</v>
      </c>
      <c r="U40">
        <v>171.131907290953</v>
      </c>
      <c r="V40">
        <v>171.11570349999201</v>
      </c>
      <c r="W40">
        <v>171.11575429100699</v>
      </c>
      <c r="X40">
        <v>171.131907290953</v>
      </c>
      <c r="Y40">
        <v>171.131907290953</v>
      </c>
      <c r="Z40">
        <v>171.131907290953</v>
      </c>
      <c r="AA40">
        <v>172.119210332981</v>
      </c>
      <c r="AB40">
        <v>900</v>
      </c>
      <c r="AC40">
        <v>1</v>
      </c>
      <c r="AD40" t="s">
        <v>123</v>
      </c>
      <c r="AE40" t="s">
        <v>124</v>
      </c>
      <c r="AF40" t="s">
        <v>43</v>
      </c>
      <c r="AG40">
        <v>1</v>
      </c>
      <c r="AH40" t="s">
        <v>44</v>
      </c>
      <c r="AI40" t="s">
        <v>45</v>
      </c>
      <c r="AJ40" t="s">
        <v>46</v>
      </c>
      <c r="AK40" t="s">
        <v>40</v>
      </c>
      <c r="AL40" t="s">
        <v>47</v>
      </c>
    </row>
    <row r="41" spans="1:38" x14ac:dyDescent="0.2">
      <c r="A41">
        <v>0.1</v>
      </c>
      <c r="B41">
        <v>1000</v>
      </c>
      <c r="C41" t="s">
        <v>48</v>
      </c>
      <c r="D41">
        <v>3</v>
      </c>
      <c r="E41">
        <v>3</v>
      </c>
      <c r="F41">
        <v>39</v>
      </c>
      <c r="G41">
        <v>6</v>
      </c>
      <c r="H41">
        <v>172.124555499991</v>
      </c>
      <c r="J41">
        <v>172.119803499954</v>
      </c>
      <c r="K41">
        <v>172.124555499991</v>
      </c>
      <c r="L41">
        <v>173.11564483295601</v>
      </c>
      <c r="M41">
        <v>173.11564483295601</v>
      </c>
      <c r="N41">
        <v>173.11564483295601</v>
      </c>
      <c r="O41">
        <v>173.52872858295399</v>
      </c>
      <c r="P41" t="s">
        <v>39</v>
      </c>
      <c r="Q41">
        <v>0.408010665967594</v>
      </c>
      <c r="R41" t="s">
        <v>40</v>
      </c>
      <c r="S41">
        <v>173.52970779099201</v>
      </c>
      <c r="T41">
        <v>173.63416187465501</v>
      </c>
      <c r="U41">
        <v>173.94499200000399</v>
      </c>
      <c r="V41">
        <v>173.932123957958</v>
      </c>
      <c r="W41">
        <v>173.932182040996</v>
      </c>
      <c r="X41">
        <v>173.94499200000399</v>
      </c>
      <c r="Y41">
        <v>173.94499200000399</v>
      </c>
      <c r="Z41">
        <v>173.94499200000399</v>
      </c>
      <c r="AA41">
        <v>178.51943929097601</v>
      </c>
      <c r="AB41">
        <v>960</v>
      </c>
      <c r="AC41">
        <v>1</v>
      </c>
      <c r="AD41" t="s">
        <v>125</v>
      </c>
      <c r="AE41" t="s">
        <v>126</v>
      </c>
      <c r="AF41" t="s">
        <v>43</v>
      </c>
      <c r="AG41">
        <v>1</v>
      </c>
      <c r="AH41" t="s">
        <v>44</v>
      </c>
      <c r="AI41" t="s">
        <v>45</v>
      </c>
      <c r="AJ41" t="s">
        <v>46</v>
      </c>
      <c r="AK41" t="s">
        <v>40</v>
      </c>
      <c r="AL41" t="s">
        <v>47</v>
      </c>
    </row>
    <row r="42" spans="1:38" x14ac:dyDescent="0.2">
      <c r="A42">
        <v>0.7</v>
      </c>
      <c r="B42">
        <v>1000</v>
      </c>
      <c r="C42" t="s">
        <v>48</v>
      </c>
      <c r="D42">
        <v>3</v>
      </c>
      <c r="E42">
        <v>4</v>
      </c>
      <c r="F42">
        <v>40</v>
      </c>
      <c r="G42">
        <v>5</v>
      </c>
      <c r="H42">
        <v>178.52483233297201</v>
      </c>
      <c r="J42">
        <v>178.520045124983</v>
      </c>
      <c r="K42">
        <v>178.52483233297201</v>
      </c>
      <c r="L42">
        <v>179.517003082961</v>
      </c>
      <c r="M42">
        <v>179.517003082961</v>
      </c>
      <c r="N42">
        <v>179.517003082961</v>
      </c>
      <c r="O42">
        <v>179.54591337498201</v>
      </c>
      <c r="P42" t="s">
        <v>39</v>
      </c>
      <c r="Q42">
        <v>2.6527957990765499E-2</v>
      </c>
      <c r="R42" t="s">
        <v>40</v>
      </c>
      <c r="S42">
        <v>179.546265957993</v>
      </c>
      <c r="T42">
        <v>180.24963970762099</v>
      </c>
      <c r="U42">
        <v>180.55128604097899</v>
      </c>
      <c r="V42">
        <v>180.53805420798</v>
      </c>
      <c r="W42">
        <v>180.538100165955</v>
      </c>
      <c r="X42">
        <v>180.55128604097899</v>
      </c>
      <c r="Y42">
        <v>180.55128604097899</v>
      </c>
      <c r="Z42">
        <v>180.55128604097899</v>
      </c>
      <c r="AA42">
        <v>181.635195332986</v>
      </c>
      <c r="AB42">
        <v>900</v>
      </c>
      <c r="AC42">
        <v>1</v>
      </c>
      <c r="AD42" t="s">
        <v>127</v>
      </c>
      <c r="AE42" t="s">
        <v>128</v>
      </c>
      <c r="AF42" t="s">
        <v>43</v>
      </c>
      <c r="AG42">
        <v>1</v>
      </c>
      <c r="AH42" t="s">
        <v>44</v>
      </c>
      <c r="AI42" t="s">
        <v>45</v>
      </c>
      <c r="AJ42" t="s">
        <v>46</v>
      </c>
      <c r="AK42" t="s">
        <v>40</v>
      </c>
      <c r="AL42" t="s">
        <v>47</v>
      </c>
    </row>
    <row r="43" spans="1:38" x14ac:dyDescent="0.2">
      <c r="A43">
        <v>0.1</v>
      </c>
      <c r="B43">
        <v>1000</v>
      </c>
      <c r="C43" t="s">
        <v>48</v>
      </c>
      <c r="D43">
        <v>3</v>
      </c>
      <c r="E43">
        <v>5</v>
      </c>
      <c r="F43">
        <v>41</v>
      </c>
      <c r="G43">
        <v>3</v>
      </c>
      <c r="H43">
        <v>181.642300957988</v>
      </c>
      <c r="J43">
        <v>181.635831749998</v>
      </c>
      <c r="K43">
        <v>181.642300957988</v>
      </c>
      <c r="L43">
        <v>182.63231549999901</v>
      </c>
      <c r="M43">
        <v>182.63231549999901</v>
      </c>
      <c r="N43">
        <v>182.63231549999901</v>
      </c>
      <c r="O43">
        <v>182.828744166006</v>
      </c>
      <c r="P43" t="s">
        <v>39</v>
      </c>
      <c r="Q43">
        <v>0.19102837500395201</v>
      </c>
      <c r="R43" t="s">
        <v>40</v>
      </c>
      <c r="S43">
        <v>182.829680749971</v>
      </c>
      <c r="T43">
        <v>182.931942457628</v>
      </c>
      <c r="U43">
        <v>183.23403499997201</v>
      </c>
      <c r="V43">
        <v>183.22130899998501</v>
      </c>
      <c r="W43">
        <v>183.221360291005</v>
      </c>
      <c r="X43">
        <v>183.23403499997201</v>
      </c>
      <c r="Y43">
        <v>183.23403499997201</v>
      </c>
      <c r="Z43">
        <v>183.23403499997201</v>
      </c>
      <c r="AA43">
        <v>185.902668582974</v>
      </c>
      <c r="AB43">
        <v>980</v>
      </c>
      <c r="AC43">
        <v>1</v>
      </c>
      <c r="AD43" t="s">
        <v>129</v>
      </c>
      <c r="AE43" t="s">
        <v>130</v>
      </c>
      <c r="AF43" t="s">
        <v>43</v>
      </c>
      <c r="AG43">
        <v>1</v>
      </c>
      <c r="AH43" t="s">
        <v>44</v>
      </c>
      <c r="AI43" t="s">
        <v>45</v>
      </c>
      <c r="AJ43" t="s">
        <v>46</v>
      </c>
      <c r="AK43" t="s">
        <v>40</v>
      </c>
      <c r="AL43" t="s">
        <v>47</v>
      </c>
    </row>
    <row r="44" spans="1:38" x14ac:dyDescent="0.2">
      <c r="A44">
        <v>0.7</v>
      </c>
      <c r="B44">
        <v>400</v>
      </c>
      <c r="C44" t="s">
        <v>38</v>
      </c>
      <c r="D44">
        <v>3</v>
      </c>
      <c r="E44">
        <v>6</v>
      </c>
      <c r="F44">
        <v>42</v>
      </c>
      <c r="G44">
        <v>2</v>
      </c>
      <c r="H44">
        <v>185.90823312499501</v>
      </c>
      <c r="J44">
        <v>185.903309874993</v>
      </c>
      <c r="K44">
        <v>185.90823312499501</v>
      </c>
      <c r="L44">
        <v>186.901036666007</v>
      </c>
      <c r="M44">
        <v>186.901036666007</v>
      </c>
      <c r="N44">
        <v>186.901036666007</v>
      </c>
      <c r="O44">
        <v>187.08514229097599</v>
      </c>
      <c r="P44" t="s">
        <v>39</v>
      </c>
      <c r="Q44">
        <v>0.17863399995258</v>
      </c>
      <c r="R44" t="s">
        <v>40</v>
      </c>
      <c r="S44">
        <v>187.085451874998</v>
      </c>
      <c r="T44">
        <v>187.79335366667101</v>
      </c>
      <c r="U44">
        <v>188.09699862496899</v>
      </c>
      <c r="V44">
        <v>188.08229929098101</v>
      </c>
      <c r="W44">
        <v>188.082345707982</v>
      </c>
      <c r="X44">
        <v>188.09699862496899</v>
      </c>
      <c r="Y44">
        <v>188.09699862496899</v>
      </c>
      <c r="Z44">
        <v>188.09699862496899</v>
      </c>
      <c r="AA44">
        <v>189.26979474996901</v>
      </c>
      <c r="AB44">
        <v>900</v>
      </c>
      <c r="AC44">
        <v>1</v>
      </c>
      <c r="AD44" t="s">
        <v>131</v>
      </c>
      <c r="AE44" t="s">
        <v>132</v>
      </c>
      <c r="AF44" t="s">
        <v>43</v>
      </c>
      <c r="AG44">
        <v>1</v>
      </c>
      <c r="AH44" t="s">
        <v>44</v>
      </c>
      <c r="AI44" t="s">
        <v>45</v>
      </c>
      <c r="AJ44" t="s">
        <v>46</v>
      </c>
      <c r="AK44" t="s">
        <v>40</v>
      </c>
      <c r="AL44" t="s">
        <v>47</v>
      </c>
    </row>
    <row r="45" spans="1:38" x14ac:dyDescent="0.2">
      <c r="A45">
        <v>0.1</v>
      </c>
      <c r="B45">
        <v>1000</v>
      </c>
      <c r="C45" t="s">
        <v>48</v>
      </c>
      <c r="D45">
        <v>3</v>
      </c>
      <c r="E45">
        <v>7</v>
      </c>
      <c r="F45">
        <v>43</v>
      </c>
      <c r="G45">
        <v>9</v>
      </c>
      <c r="H45">
        <v>189.275080290972</v>
      </c>
      <c r="J45">
        <v>189.27045912499301</v>
      </c>
      <c r="K45">
        <v>189.275080290972</v>
      </c>
      <c r="L45">
        <v>190.266087749972</v>
      </c>
      <c r="M45">
        <v>190.266087749972</v>
      </c>
      <c r="N45">
        <v>190.266087749972</v>
      </c>
      <c r="O45">
        <v>190.600111999956</v>
      </c>
      <c r="P45" t="s">
        <v>39</v>
      </c>
      <c r="Q45">
        <v>0.32920887495856699</v>
      </c>
      <c r="R45" t="s">
        <v>40</v>
      </c>
      <c r="S45">
        <v>190.600455207983</v>
      </c>
      <c r="T45">
        <v>190.709632582675</v>
      </c>
      <c r="U45">
        <v>191.01178391597901</v>
      </c>
      <c r="V45">
        <v>190.99923979101001</v>
      </c>
      <c r="W45">
        <v>190.99928950000299</v>
      </c>
      <c r="X45">
        <v>191.01178391597901</v>
      </c>
      <c r="Y45">
        <v>191.01178391597901</v>
      </c>
      <c r="Z45">
        <v>191.01178391597901</v>
      </c>
      <c r="AA45">
        <v>194.73485595796899</v>
      </c>
      <c r="AB45">
        <v>546</v>
      </c>
      <c r="AC45">
        <v>1</v>
      </c>
      <c r="AD45" t="s">
        <v>133</v>
      </c>
      <c r="AE45" t="s">
        <v>134</v>
      </c>
      <c r="AF45" t="s">
        <v>43</v>
      </c>
      <c r="AG45">
        <v>1</v>
      </c>
      <c r="AH45" t="s">
        <v>44</v>
      </c>
      <c r="AI45" t="s">
        <v>45</v>
      </c>
      <c r="AJ45" t="s">
        <v>46</v>
      </c>
      <c r="AK45" t="s">
        <v>40</v>
      </c>
      <c r="AL45" t="s">
        <v>47</v>
      </c>
    </row>
    <row r="46" spans="1:38" x14ac:dyDescent="0.2">
      <c r="A46">
        <v>0.1</v>
      </c>
      <c r="B46">
        <v>400</v>
      </c>
      <c r="C46" t="s">
        <v>38</v>
      </c>
      <c r="D46">
        <v>3</v>
      </c>
      <c r="E46">
        <v>8</v>
      </c>
      <c r="F46">
        <v>44</v>
      </c>
      <c r="G46">
        <v>0</v>
      </c>
      <c r="H46">
        <v>194.74267658300201</v>
      </c>
      <c r="J46">
        <v>194.735487749974</v>
      </c>
      <c r="K46">
        <v>194.74267658300201</v>
      </c>
      <c r="L46">
        <v>195.73411295795799</v>
      </c>
      <c r="M46">
        <v>195.73411295795799</v>
      </c>
      <c r="N46">
        <v>195.73411295795799</v>
      </c>
      <c r="O46">
        <v>197.112396290991</v>
      </c>
      <c r="P46" t="s">
        <v>39</v>
      </c>
      <c r="Q46">
        <v>1.3702891670400199</v>
      </c>
      <c r="R46" t="s">
        <v>40</v>
      </c>
      <c r="S46">
        <v>197.11273737496199</v>
      </c>
      <c r="T46">
        <v>197.21564774966399</v>
      </c>
      <c r="U46">
        <v>197.51754583296099</v>
      </c>
      <c r="V46">
        <v>197.504562665999</v>
      </c>
      <c r="W46">
        <v>197.504626707988</v>
      </c>
      <c r="X46">
        <v>197.51754583296099</v>
      </c>
      <c r="Y46">
        <v>197.51754583296099</v>
      </c>
      <c r="Z46">
        <v>197.51754583296099</v>
      </c>
      <c r="AA46">
        <v>199.11994229099901</v>
      </c>
      <c r="AB46">
        <v>789</v>
      </c>
      <c r="AC46">
        <v>1</v>
      </c>
      <c r="AD46" t="s">
        <v>135</v>
      </c>
      <c r="AE46" t="s">
        <v>136</v>
      </c>
      <c r="AF46" t="s">
        <v>43</v>
      </c>
      <c r="AG46">
        <v>1</v>
      </c>
      <c r="AH46" t="s">
        <v>44</v>
      </c>
      <c r="AI46" t="s">
        <v>45</v>
      </c>
      <c r="AJ46" t="s">
        <v>46</v>
      </c>
      <c r="AK46" t="s">
        <v>40</v>
      </c>
      <c r="AL46" t="s">
        <v>47</v>
      </c>
    </row>
    <row r="47" spans="1:38" x14ac:dyDescent="0.2">
      <c r="A47">
        <v>0.7</v>
      </c>
      <c r="B47">
        <v>1000</v>
      </c>
      <c r="C47" t="s">
        <v>48</v>
      </c>
      <c r="D47">
        <v>3</v>
      </c>
      <c r="E47">
        <v>9</v>
      </c>
      <c r="F47">
        <v>45</v>
      </c>
      <c r="G47">
        <v>11</v>
      </c>
      <c r="H47">
        <v>199.12549212499201</v>
      </c>
      <c r="J47">
        <v>199.12056858296199</v>
      </c>
      <c r="K47">
        <v>199.12549212499201</v>
      </c>
      <c r="L47">
        <v>200.11740233300901</v>
      </c>
      <c r="M47">
        <v>200.11740233300901</v>
      </c>
      <c r="N47">
        <v>200.11740233300901</v>
      </c>
      <c r="O47">
        <v>201.89582783298101</v>
      </c>
      <c r="P47" t="s">
        <v>39</v>
      </c>
      <c r="Q47">
        <v>1.7694298750138799</v>
      </c>
      <c r="R47" t="s">
        <v>40</v>
      </c>
      <c r="S47">
        <v>201.89673574996399</v>
      </c>
      <c r="T47">
        <v>202.59953316662299</v>
      </c>
      <c r="U47">
        <v>202.90238608297599</v>
      </c>
      <c r="V47">
        <v>202.888705249992</v>
      </c>
      <c r="W47">
        <v>202.88876833301001</v>
      </c>
      <c r="X47">
        <v>202.90238608297599</v>
      </c>
      <c r="Y47">
        <v>202.90238608297599</v>
      </c>
      <c r="Z47">
        <v>202.90238608297599</v>
      </c>
      <c r="AA47">
        <v>204.41208041599</v>
      </c>
      <c r="AB47">
        <v>890</v>
      </c>
      <c r="AC47">
        <v>1</v>
      </c>
      <c r="AD47" t="s">
        <v>137</v>
      </c>
      <c r="AE47" t="s">
        <v>138</v>
      </c>
      <c r="AF47" t="s">
        <v>43</v>
      </c>
      <c r="AG47">
        <v>1</v>
      </c>
      <c r="AH47" t="s">
        <v>44</v>
      </c>
      <c r="AI47" t="s">
        <v>45</v>
      </c>
      <c r="AJ47" t="s">
        <v>46</v>
      </c>
      <c r="AK47" t="s">
        <v>40</v>
      </c>
      <c r="AL47" t="s">
        <v>47</v>
      </c>
    </row>
    <row r="48" spans="1:38" x14ac:dyDescent="0.2">
      <c r="A48">
        <v>0.4</v>
      </c>
      <c r="B48">
        <v>400</v>
      </c>
      <c r="C48" t="s">
        <v>38</v>
      </c>
      <c r="D48">
        <v>3</v>
      </c>
      <c r="E48">
        <v>10</v>
      </c>
      <c r="F48">
        <v>46</v>
      </c>
      <c r="G48">
        <v>1</v>
      </c>
      <c r="H48">
        <v>204.42633016599501</v>
      </c>
      <c r="J48">
        <v>204.41267374995999</v>
      </c>
      <c r="K48">
        <v>204.42633016599501</v>
      </c>
      <c r="L48">
        <v>205.410409333009</v>
      </c>
      <c r="M48">
        <v>205.410409333009</v>
      </c>
      <c r="N48">
        <v>205.41708404099299</v>
      </c>
      <c r="O48">
        <v>205.77890041598499</v>
      </c>
      <c r="P48" t="s">
        <v>39</v>
      </c>
      <c r="Q48">
        <v>0.35979700001189402</v>
      </c>
      <c r="R48" t="s">
        <v>40</v>
      </c>
      <c r="S48">
        <v>205.77992070798001</v>
      </c>
      <c r="T48">
        <v>206.18276899966099</v>
      </c>
      <c r="U48">
        <v>206.484555125003</v>
      </c>
      <c r="V48">
        <v>206.472071665979</v>
      </c>
      <c r="W48">
        <v>206.472135790972</v>
      </c>
      <c r="X48">
        <v>206.484555125003</v>
      </c>
      <c r="Y48">
        <v>206.484555125003</v>
      </c>
      <c r="Z48">
        <v>206.484555125003</v>
      </c>
      <c r="AA48">
        <v>209.953061499982</v>
      </c>
      <c r="AB48">
        <v>689</v>
      </c>
      <c r="AC48">
        <v>1</v>
      </c>
      <c r="AD48" t="s">
        <v>139</v>
      </c>
      <c r="AE48" t="s">
        <v>140</v>
      </c>
      <c r="AF48" t="s">
        <v>43</v>
      </c>
      <c r="AG48">
        <v>1</v>
      </c>
      <c r="AH48" t="s">
        <v>44</v>
      </c>
      <c r="AI48" t="s">
        <v>45</v>
      </c>
      <c r="AJ48" t="s">
        <v>46</v>
      </c>
      <c r="AK48" t="s">
        <v>40</v>
      </c>
      <c r="AL48" t="s">
        <v>47</v>
      </c>
    </row>
    <row r="49" spans="1:38" x14ac:dyDescent="0.2">
      <c r="A49">
        <v>0.4</v>
      </c>
      <c r="B49">
        <v>1000</v>
      </c>
      <c r="C49" t="s">
        <v>48</v>
      </c>
      <c r="D49">
        <v>3</v>
      </c>
      <c r="E49">
        <v>11</v>
      </c>
      <c r="F49">
        <v>47</v>
      </c>
      <c r="G49">
        <v>10</v>
      </c>
      <c r="H49">
        <v>209.95963599998501</v>
      </c>
      <c r="J49">
        <v>209.95365399995299</v>
      </c>
      <c r="K49">
        <v>209.95963599998501</v>
      </c>
      <c r="L49">
        <v>210.95002720796001</v>
      </c>
      <c r="M49">
        <v>210.95002720796001</v>
      </c>
      <c r="N49">
        <v>210.95002720796001</v>
      </c>
      <c r="O49">
        <v>213.55221162497699</v>
      </c>
      <c r="P49" t="s">
        <v>39</v>
      </c>
      <c r="Q49">
        <v>2.5991049159783799</v>
      </c>
      <c r="R49" t="s">
        <v>40</v>
      </c>
      <c r="S49">
        <v>213.552530124958</v>
      </c>
      <c r="T49">
        <v>213.96063366666499</v>
      </c>
      <c r="U49">
        <v>214.26311620796301</v>
      </c>
      <c r="V49">
        <v>214.24939829099401</v>
      </c>
      <c r="W49">
        <v>214.24946104100599</v>
      </c>
      <c r="X49">
        <v>214.26311620796301</v>
      </c>
      <c r="Y49">
        <v>214.26311620796301</v>
      </c>
      <c r="Z49">
        <v>214.26311620796301</v>
      </c>
      <c r="AA49">
        <v>217.985424582962</v>
      </c>
      <c r="AB49">
        <v>526</v>
      </c>
      <c r="AC49">
        <v>1</v>
      </c>
      <c r="AD49" t="s">
        <v>141</v>
      </c>
      <c r="AE49" t="s">
        <v>142</v>
      </c>
      <c r="AF49" t="s">
        <v>43</v>
      </c>
      <c r="AG49">
        <v>1</v>
      </c>
      <c r="AH49" t="s">
        <v>44</v>
      </c>
      <c r="AI49" t="s">
        <v>45</v>
      </c>
      <c r="AJ49" t="s">
        <v>46</v>
      </c>
      <c r="AK49" t="s">
        <v>40</v>
      </c>
      <c r="AL49" t="s">
        <v>47</v>
      </c>
    </row>
    <row r="50" spans="1:38" x14ac:dyDescent="0.2">
      <c r="A50">
        <v>0.7</v>
      </c>
      <c r="B50">
        <v>400</v>
      </c>
      <c r="C50" t="s">
        <v>38</v>
      </c>
      <c r="D50">
        <v>4</v>
      </c>
      <c r="E50">
        <v>0</v>
      </c>
      <c r="F50">
        <v>48</v>
      </c>
      <c r="G50">
        <v>2</v>
      </c>
      <c r="H50">
        <v>217.99304329097501</v>
      </c>
      <c r="J50">
        <v>217.986019665957</v>
      </c>
      <c r="K50">
        <v>217.99304329097501</v>
      </c>
      <c r="L50">
        <v>218.98485874995799</v>
      </c>
      <c r="M50">
        <v>218.98485874995799</v>
      </c>
      <c r="N50">
        <v>218.98485874995799</v>
      </c>
      <c r="O50">
        <v>219.721042124961</v>
      </c>
      <c r="P50" t="s">
        <v>39</v>
      </c>
      <c r="Q50">
        <v>0.72645254200324405</v>
      </c>
      <c r="R50" t="s">
        <v>40</v>
      </c>
      <c r="S50">
        <v>219.72136641596401</v>
      </c>
      <c r="T50">
        <v>220.42729195766501</v>
      </c>
      <c r="U50">
        <v>220.73068749997699</v>
      </c>
      <c r="V50">
        <v>220.716316832986</v>
      </c>
      <c r="W50">
        <v>220.716367499961</v>
      </c>
      <c r="X50">
        <v>220.73068749997699</v>
      </c>
      <c r="Y50">
        <v>220.73068749997699</v>
      </c>
      <c r="Z50">
        <v>220.73068749997699</v>
      </c>
      <c r="AA50">
        <v>223.32021224999301</v>
      </c>
      <c r="AB50">
        <v>415</v>
      </c>
      <c r="AC50">
        <v>1</v>
      </c>
      <c r="AD50" t="s">
        <v>143</v>
      </c>
      <c r="AE50" t="s">
        <v>144</v>
      </c>
      <c r="AF50" t="s">
        <v>43</v>
      </c>
      <c r="AG50">
        <v>1</v>
      </c>
      <c r="AH50" t="s">
        <v>44</v>
      </c>
      <c r="AI50" t="s">
        <v>45</v>
      </c>
      <c r="AJ50" t="s">
        <v>46</v>
      </c>
      <c r="AK50" t="s">
        <v>40</v>
      </c>
      <c r="AL50" t="s">
        <v>47</v>
      </c>
    </row>
    <row r="51" spans="1:38" x14ac:dyDescent="0.2">
      <c r="A51">
        <v>0.1</v>
      </c>
      <c r="B51">
        <v>1000</v>
      </c>
      <c r="C51" t="s">
        <v>48</v>
      </c>
      <c r="D51">
        <v>4</v>
      </c>
      <c r="E51">
        <v>1</v>
      </c>
      <c r="F51">
        <v>49</v>
      </c>
      <c r="G51">
        <v>6</v>
      </c>
      <c r="H51">
        <v>223.32575587497499</v>
      </c>
      <c r="J51">
        <v>223.320810540986</v>
      </c>
      <c r="K51">
        <v>223.32575587497499</v>
      </c>
      <c r="L51">
        <v>224.31638354097899</v>
      </c>
      <c r="M51">
        <v>224.31638354097899</v>
      </c>
      <c r="N51">
        <v>224.31638354097899</v>
      </c>
      <c r="O51">
        <v>225.63005449995299</v>
      </c>
      <c r="P51" t="s">
        <v>39</v>
      </c>
      <c r="Q51">
        <v>1.3111837910255399</v>
      </c>
      <c r="R51" t="s">
        <v>40</v>
      </c>
      <c r="S51">
        <v>225.63073545799099</v>
      </c>
      <c r="T51">
        <v>225.732757916677</v>
      </c>
      <c r="U51">
        <v>226.03635333298001</v>
      </c>
      <c r="V51">
        <v>226.02193262497801</v>
      </c>
      <c r="W51">
        <v>226.02200070797599</v>
      </c>
      <c r="X51">
        <v>226.03635333298001</v>
      </c>
      <c r="Y51">
        <v>226.03635333298001</v>
      </c>
      <c r="Z51">
        <v>226.03635333298001</v>
      </c>
      <c r="AA51">
        <v>228.78609783295499</v>
      </c>
      <c r="AB51">
        <v>612</v>
      </c>
      <c r="AC51">
        <v>1</v>
      </c>
      <c r="AD51" t="s">
        <v>145</v>
      </c>
      <c r="AE51" t="s">
        <v>146</v>
      </c>
      <c r="AF51" t="s">
        <v>43</v>
      </c>
      <c r="AG51">
        <v>1</v>
      </c>
      <c r="AH51" t="s">
        <v>44</v>
      </c>
      <c r="AI51" t="s">
        <v>45</v>
      </c>
      <c r="AJ51" t="s">
        <v>46</v>
      </c>
      <c r="AK51" t="s">
        <v>40</v>
      </c>
      <c r="AL51" t="s">
        <v>47</v>
      </c>
    </row>
    <row r="52" spans="1:38" x14ac:dyDescent="0.2">
      <c r="A52">
        <v>0.4</v>
      </c>
      <c r="B52">
        <v>1000</v>
      </c>
      <c r="C52" t="s">
        <v>48</v>
      </c>
      <c r="D52">
        <v>4</v>
      </c>
      <c r="E52">
        <v>2</v>
      </c>
      <c r="F52">
        <v>50</v>
      </c>
      <c r="G52">
        <v>7</v>
      </c>
      <c r="H52">
        <v>228.793270999973</v>
      </c>
      <c r="J52">
        <v>228.786699666001</v>
      </c>
      <c r="K52">
        <v>228.793270999973</v>
      </c>
      <c r="L52">
        <v>229.784489582991</v>
      </c>
      <c r="M52">
        <v>229.784489582991</v>
      </c>
      <c r="N52">
        <v>229.784489582991</v>
      </c>
      <c r="O52">
        <v>231.361634208005</v>
      </c>
      <c r="P52" t="s">
        <v>39</v>
      </c>
      <c r="Q52">
        <v>1.56652620900422</v>
      </c>
      <c r="R52" t="s">
        <v>40</v>
      </c>
      <c r="S52">
        <v>231.36194812500599</v>
      </c>
      <c r="T52">
        <v>231.76662199962101</v>
      </c>
      <c r="U52">
        <v>232.06808445800499</v>
      </c>
      <c r="V52">
        <v>232.05514108296401</v>
      </c>
      <c r="W52">
        <v>232.05515649996201</v>
      </c>
      <c r="X52">
        <v>232.06808445800499</v>
      </c>
      <c r="Y52">
        <v>232.06808445800499</v>
      </c>
      <c r="Z52">
        <v>232.06808445800499</v>
      </c>
      <c r="AA52">
        <v>233.67025874997401</v>
      </c>
      <c r="AB52">
        <v>758</v>
      </c>
      <c r="AC52">
        <v>1</v>
      </c>
      <c r="AD52" t="s">
        <v>147</v>
      </c>
      <c r="AE52" t="s">
        <v>148</v>
      </c>
      <c r="AF52" t="s">
        <v>43</v>
      </c>
      <c r="AG52">
        <v>1</v>
      </c>
      <c r="AH52" t="s">
        <v>44</v>
      </c>
      <c r="AI52" t="s">
        <v>45</v>
      </c>
      <c r="AJ52" t="s">
        <v>46</v>
      </c>
      <c r="AK52" t="s">
        <v>40</v>
      </c>
      <c r="AL52" t="s">
        <v>47</v>
      </c>
    </row>
    <row r="53" spans="1:38" x14ac:dyDescent="0.2">
      <c r="A53">
        <v>0.7</v>
      </c>
      <c r="B53">
        <v>1000</v>
      </c>
      <c r="C53" t="s">
        <v>48</v>
      </c>
      <c r="D53">
        <v>4</v>
      </c>
      <c r="E53">
        <v>3</v>
      </c>
      <c r="F53">
        <v>51</v>
      </c>
      <c r="G53">
        <v>5</v>
      </c>
      <c r="H53">
        <v>233.67580895801001</v>
      </c>
      <c r="J53">
        <v>233.67090741597301</v>
      </c>
      <c r="K53">
        <v>233.67580895801001</v>
      </c>
      <c r="L53">
        <v>234.667174583009</v>
      </c>
      <c r="M53">
        <v>234.667174583009</v>
      </c>
      <c r="N53">
        <v>234.667174583009</v>
      </c>
      <c r="O53">
        <v>236.139574415981</v>
      </c>
      <c r="P53" t="s">
        <v>39</v>
      </c>
      <c r="Q53">
        <v>1.4614214170141999</v>
      </c>
      <c r="R53" t="s">
        <v>40</v>
      </c>
      <c r="S53">
        <v>236.139934208011</v>
      </c>
      <c r="T53">
        <v>236.844341624648</v>
      </c>
      <c r="U53">
        <v>237.147579374955</v>
      </c>
      <c r="V53">
        <v>237.133579957997</v>
      </c>
      <c r="W53">
        <v>237.133642999979</v>
      </c>
      <c r="X53">
        <v>237.147579374955</v>
      </c>
      <c r="Y53">
        <v>237.147579374955</v>
      </c>
      <c r="Z53">
        <v>237.147579374955</v>
      </c>
      <c r="AA53">
        <v>242.01974270795401</v>
      </c>
      <c r="AB53">
        <v>514</v>
      </c>
      <c r="AC53">
        <v>1</v>
      </c>
      <c r="AD53" t="s">
        <v>149</v>
      </c>
      <c r="AE53" t="s">
        <v>150</v>
      </c>
      <c r="AF53" t="s">
        <v>43</v>
      </c>
      <c r="AG53">
        <v>1</v>
      </c>
      <c r="AH53" t="s">
        <v>44</v>
      </c>
      <c r="AI53" t="s">
        <v>45</v>
      </c>
      <c r="AJ53" t="s">
        <v>46</v>
      </c>
      <c r="AK53" t="s">
        <v>40</v>
      </c>
      <c r="AL53" t="s">
        <v>47</v>
      </c>
    </row>
    <row r="54" spans="1:38" x14ac:dyDescent="0.2">
      <c r="A54">
        <v>0.4</v>
      </c>
      <c r="B54">
        <v>1000</v>
      </c>
      <c r="C54" t="s">
        <v>48</v>
      </c>
      <c r="D54">
        <v>4</v>
      </c>
      <c r="E54">
        <v>4</v>
      </c>
      <c r="F54">
        <v>52</v>
      </c>
      <c r="G54">
        <v>4</v>
      </c>
      <c r="H54">
        <v>242.026940499956</v>
      </c>
      <c r="J54">
        <v>242.020352332969</v>
      </c>
      <c r="K54">
        <v>242.026940499956</v>
      </c>
      <c r="L54">
        <v>243.01726641599001</v>
      </c>
      <c r="M54">
        <v>243.01726641599001</v>
      </c>
      <c r="N54">
        <v>243.01726641599001</v>
      </c>
      <c r="O54">
        <v>244.613084332959</v>
      </c>
      <c r="P54" t="s">
        <v>39</v>
      </c>
      <c r="Q54">
        <v>1.5861036659916801</v>
      </c>
      <c r="R54" t="s">
        <v>40</v>
      </c>
      <c r="S54">
        <v>244.61408833297901</v>
      </c>
      <c r="T54">
        <v>245.01698179165001</v>
      </c>
      <c r="U54">
        <v>245.319403500005</v>
      </c>
      <c r="V54">
        <v>245.30615462496601</v>
      </c>
      <c r="W54">
        <v>245.30620824999599</v>
      </c>
      <c r="X54">
        <v>245.319403500005</v>
      </c>
      <c r="Y54">
        <v>245.319403500005</v>
      </c>
      <c r="Z54">
        <v>245.319403500005</v>
      </c>
      <c r="AA54">
        <v>247.28734541597001</v>
      </c>
      <c r="AB54">
        <v>918</v>
      </c>
      <c r="AC54">
        <v>1</v>
      </c>
      <c r="AD54" t="s">
        <v>151</v>
      </c>
      <c r="AE54" t="s">
        <v>152</v>
      </c>
      <c r="AF54" t="s">
        <v>43</v>
      </c>
      <c r="AG54">
        <v>1</v>
      </c>
      <c r="AH54" t="s">
        <v>44</v>
      </c>
      <c r="AI54" t="s">
        <v>45</v>
      </c>
      <c r="AJ54" t="s">
        <v>46</v>
      </c>
      <c r="AK54" t="s">
        <v>40</v>
      </c>
      <c r="AL54" t="s">
        <v>47</v>
      </c>
    </row>
    <row r="55" spans="1:38" x14ac:dyDescent="0.2">
      <c r="A55">
        <v>0.7</v>
      </c>
      <c r="B55">
        <v>1000</v>
      </c>
      <c r="C55" t="s">
        <v>48</v>
      </c>
      <c r="D55">
        <v>4</v>
      </c>
      <c r="E55">
        <v>5</v>
      </c>
      <c r="F55">
        <v>53</v>
      </c>
      <c r="G55">
        <v>11</v>
      </c>
      <c r="H55">
        <v>247.292746124963</v>
      </c>
      <c r="J55">
        <v>247.28797016595399</v>
      </c>
      <c r="K55">
        <v>247.292746124963</v>
      </c>
      <c r="L55">
        <v>248.28435554099201</v>
      </c>
      <c r="M55">
        <v>248.28435554099201</v>
      </c>
      <c r="N55">
        <v>248.28435554099201</v>
      </c>
      <c r="O55">
        <v>249.496647624997</v>
      </c>
      <c r="P55" t="s">
        <v>39</v>
      </c>
      <c r="Q55">
        <v>1.2026755000115299</v>
      </c>
      <c r="R55" t="s">
        <v>40</v>
      </c>
      <c r="S55">
        <v>249.49759300000699</v>
      </c>
      <c r="T55">
        <v>250.200045999667</v>
      </c>
      <c r="U55">
        <v>250.50289820798201</v>
      </c>
      <c r="V55">
        <v>250.489258207962</v>
      </c>
      <c r="W55">
        <v>250.48931420798101</v>
      </c>
      <c r="X55">
        <v>250.50289820798201</v>
      </c>
      <c r="Y55">
        <v>250.50289820798201</v>
      </c>
      <c r="Z55">
        <v>250.50289820798201</v>
      </c>
      <c r="AA55">
        <v>252.321330290986</v>
      </c>
      <c r="AB55">
        <v>632</v>
      </c>
      <c r="AC55">
        <v>1</v>
      </c>
      <c r="AD55" t="s">
        <v>153</v>
      </c>
      <c r="AE55" t="s">
        <v>154</v>
      </c>
      <c r="AF55" t="s">
        <v>43</v>
      </c>
      <c r="AG55">
        <v>1</v>
      </c>
      <c r="AH55" t="s">
        <v>44</v>
      </c>
      <c r="AI55" t="s">
        <v>45</v>
      </c>
      <c r="AJ55" t="s">
        <v>46</v>
      </c>
      <c r="AK55" t="s">
        <v>40</v>
      </c>
      <c r="AL55" t="s">
        <v>47</v>
      </c>
    </row>
    <row r="56" spans="1:38" x14ac:dyDescent="0.2">
      <c r="A56">
        <v>0.4</v>
      </c>
      <c r="B56">
        <v>1000</v>
      </c>
      <c r="C56" t="s">
        <v>48</v>
      </c>
      <c r="D56">
        <v>4</v>
      </c>
      <c r="E56">
        <v>6</v>
      </c>
      <c r="F56">
        <v>54</v>
      </c>
      <c r="G56">
        <v>10</v>
      </c>
      <c r="H56">
        <v>252.326903207984</v>
      </c>
      <c r="J56">
        <v>252.32192733295901</v>
      </c>
      <c r="K56">
        <v>252.326903207984</v>
      </c>
      <c r="L56">
        <v>253.31875204097</v>
      </c>
      <c r="M56">
        <v>253.31875204097</v>
      </c>
      <c r="N56">
        <v>253.31875204097</v>
      </c>
      <c r="O56">
        <v>254.444714790966</v>
      </c>
      <c r="P56" t="s">
        <v>39</v>
      </c>
      <c r="Q56">
        <v>1.1161179160117101</v>
      </c>
      <c r="R56" t="s">
        <v>40</v>
      </c>
      <c r="S56">
        <v>254.44501641596401</v>
      </c>
      <c r="T56">
        <v>254.844723666672</v>
      </c>
      <c r="U56">
        <v>255.146957791002</v>
      </c>
      <c r="V56">
        <v>255.13378533296</v>
      </c>
      <c r="W56">
        <v>255.13383470795799</v>
      </c>
      <c r="X56">
        <v>255.146957791002</v>
      </c>
      <c r="Y56">
        <v>255.146957791002</v>
      </c>
      <c r="Z56">
        <v>255.146957791002</v>
      </c>
      <c r="AA56">
        <v>257.637173458002</v>
      </c>
      <c r="AB56">
        <v>647</v>
      </c>
      <c r="AC56">
        <v>1</v>
      </c>
      <c r="AD56" t="s">
        <v>155</v>
      </c>
      <c r="AE56" t="s">
        <v>156</v>
      </c>
      <c r="AF56" t="s">
        <v>43</v>
      </c>
      <c r="AG56">
        <v>1</v>
      </c>
      <c r="AH56" t="s">
        <v>44</v>
      </c>
      <c r="AI56" t="s">
        <v>45</v>
      </c>
      <c r="AJ56" t="s">
        <v>46</v>
      </c>
      <c r="AK56" t="s">
        <v>40</v>
      </c>
      <c r="AL56" t="s">
        <v>47</v>
      </c>
    </row>
    <row r="57" spans="1:38" x14ac:dyDescent="0.2">
      <c r="A57">
        <v>0.7</v>
      </c>
      <c r="B57">
        <v>1000</v>
      </c>
      <c r="C57" t="s">
        <v>48</v>
      </c>
      <c r="D57">
        <v>4</v>
      </c>
      <c r="E57">
        <v>7</v>
      </c>
      <c r="F57">
        <v>55</v>
      </c>
      <c r="G57">
        <v>8</v>
      </c>
      <c r="H57">
        <v>257.64294266595903</v>
      </c>
      <c r="J57">
        <v>257.63780437497098</v>
      </c>
      <c r="K57">
        <v>257.64294266595903</v>
      </c>
      <c r="L57">
        <v>258.63400370796398</v>
      </c>
      <c r="M57">
        <v>258.63400370796398</v>
      </c>
      <c r="N57">
        <v>258.63400370796398</v>
      </c>
      <c r="O57">
        <v>259.04741129098602</v>
      </c>
      <c r="P57" t="s">
        <v>39</v>
      </c>
      <c r="Q57">
        <v>0.41094729094766003</v>
      </c>
      <c r="R57" t="s">
        <v>40</v>
      </c>
      <c r="S57">
        <v>259.04842883295998</v>
      </c>
      <c r="T57">
        <v>259.75042854162501</v>
      </c>
      <c r="U57">
        <v>260.05363154096898</v>
      </c>
      <c r="V57">
        <v>260.03949537500699</v>
      </c>
      <c r="W57">
        <v>260.03954133298203</v>
      </c>
      <c r="X57">
        <v>260.05363154096898</v>
      </c>
      <c r="Y57">
        <v>260.05363154096898</v>
      </c>
      <c r="Z57">
        <v>260.05363154096898</v>
      </c>
      <c r="AA57">
        <v>260.80364270799299</v>
      </c>
      <c r="AB57">
        <v>745</v>
      </c>
      <c r="AC57">
        <v>1</v>
      </c>
      <c r="AD57" t="s">
        <v>157</v>
      </c>
      <c r="AE57" t="s">
        <v>158</v>
      </c>
      <c r="AF57" t="s">
        <v>43</v>
      </c>
      <c r="AG57">
        <v>1</v>
      </c>
      <c r="AH57" t="s">
        <v>44</v>
      </c>
      <c r="AI57" t="s">
        <v>45</v>
      </c>
      <c r="AJ57" t="s">
        <v>46</v>
      </c>
      <c r="AK57" t="s">
        <v>40</v>
      </c>
      <c r="AL57" t="s">
        <v>47</v>
      </c>
    </row>
    <row r="58" spans="1:38" x14ac:dyDescent="0.2">
      <c r="A58">
        <v>0.1</v>
      </c>
      <c r="B58">
        <v>400</v>
      </c>
      <c r="C58" t="s">
        <v>38</v>
      </c>
      <c r="D58">
        <v>4</v>
      </c>
      <c r="E58">
        <v>8</v>
      </c>
      <c r="F58">
        <v>56</v>
      </c>
      <c r="G58">
        <v>0</v>
      </c>
      <c r="H58">
        <v>260.81053666595801</v>
      </c>
      <c r="J58">
        <v>260.80427258298698</v>
      </c>
      <c r="K58">
        <v>260.81053666595801</v>
      </c>
      <c r="L58">
        <v>261.80189770797699</v>
      </c>
      <c r="M58">
        <v>261.80189770797699</v>
      </c>
      <c r="N58">
        <v>261.80189770797699</v>
      </c>
      <c r="O58">
        <v>265.79645212500998</v>
      </c>
      <c r="P58" t="s">
        <v>39</v>
      </c>
      <c r="Q58">
        <v>3.9885032920283199</v>
      </c>
      <c r="R58" t="s">
        <v>40</v>
      </c>
      <c r="S58">
        <v>265.797190957993</v>
      </c>
      <c r="T58">
        <v>265.90109541663298</v>
      </c>
      <c r="U58">
        <v>266.20255083299702</v>
      </c>
      <c r="V58">
        <v>266.18993662495598</v>
      </c>
      <c r="W58">
        <v>266.18999029096398</v>
      </c>
      <c r="X58">
        <v>266.20255083299702</v>
      </c>
      <c r="Y58">
        <v>266.20255083299702</v>
      </c>
      <c r="Z58">
        <v>266.20255083299702</v>
      </c>
      <c r="AA58">
        <v>270.004235083004</v>
      </c>
      <c r="AB58">
        <v>687</v>
      </c>
      <c r="AC58">
        <v>1</v>
      </c>
      <c r="AD58" t="s">
        <v>159</v>
      </c>
      <c r="AE58" t="s">
        <v>160</v>
      </c>
      <c r="AF58" t="s">
        <v>43</v>
      </c>
      <c r="AG58">
        <v>1</v>
      </c>
      <c r="AH58" t="s">
        <v>44</v>
      </c>
      <c r="AI58" t="s">
        <v>45</v>
      </c>
      <c r="AJ58" t="s">
        <v>46</v>
      </c>
      <c r="AK58" t="s">
        <v>40</v>
      </c>
      <c r="AL58" t="s">
        <v>47</v>
      </c>
    </row>
    <row r="59" spans="1:38" x14ac:dyDescent="0.2">
      <c r="A59">
        <v>0.4</v>
      </c>
      <c r="B59">
        <v>400</v>
      </c>
      <c r="C59" t="s">
        <v>38</v>
      </c>
      <c r="D59">
        <v>4</v>
      </c>
      <c r="E59">
        <v>9</v>
      </c>
      <c r="F59">
        <v>57</v>
      </c>
      <c r="G59">
        <v>1</v>
      </c>
      <c r="H59">
        <v>270.00979341595598</v>
      </c>
      <c r="J59">
        <v>270.00491379096599</v>
      </c>
      <c r="K59">
        <v>270.00979341595598</v>
      </c>
      <c r="L59">
        <v>271.00170724996099</v>
      </c>
      <c r="M59">
        <v>271.00170724996099</v>
      </c>
      <c r="N59">
        <v>271.00170724996099</v>
      </c>
      <c r="O59">
        <v>273.79734704096302</v>
      </c>
      <c r="P59" t="s">
        <v>39</v>
      </c>
      <c r="Q59">
        <v>2.7932270410237798</v>
      </c>
      <c r="R59" t="s">
        <v>40</v>
      </c>
      <c r="S59">
        <v>273.79777750000301</v>
      </c>
      <c r="T59">
        <v>274.200764332669</v>
      </c>
      <c r="U59">
        <v>274.50402720796399</v>
      </c>
      <c r="V59">
        <v>274.49069687497098</v>
      </c>
      <c r="W59">
        <v>274.49075108300798</v>
      </c>
      <c r="X59">
        <v>274.50402720796399</v>
      </c>
      <c r="Y59">
        <v>274.50402720796399</v>
      </c>
      <c r="Z59">
        <v>274.50402720796399</v>
      </c>
      <c r="AA59">
        <v>277.055044582986</v>
      </c>
      <c r="AB59">
        <v>589</v>
      </c>
      <c r="AC59">
        <v>1</v>
      </c>
      <c r="AD59" t="s">
        <v>161</v>
      </c>
      <c r="AE59" t="s">
        <v>162</v>
      </c>
      <c r="AF59" t="s">
        <v>43</v>
      </c>
      <c r="AG59">
        <v>1</v>
      </c>
      <c r="AH59" t="s">
        <v>44</v>
      </c>
      <c r="AI59" t="s">
        <v>45</v>
      </c>
      <c r="AJ59" t="s">
        <v>46</v>
      </c>
      <c r="AK59" t="s">
        <v>40</v>
      </c>
      <c r="AL59" t="s">
        <v>47</v>
      </c>
    </row>
    <row r="60" spans="1:38" x14ac:dyDescent="0.2">
      <c r="A60">
        <v>0.1</v>
      </c>
      <c r="B60">
        <v>1000</v>
      </c>
      <c r="C60" t="s">
        <v>48</v>
      </c>
      <c r="D60">
        <v>4</v>
      </c>
      <c r="E60">
        <v>10</v>
      </c>
      <c r="F60">
        <v>58</v>
      </c>
      <c r="G60">
        <v>9</v>
      </c>
      <c r="H60">
        <v>277.06027937499999</v>
      </c>
      <c r="J60">
        <v>277.05563733295998</v>
      </c>
      <c r="K60">
        <v>277.06027937499999</v>
      </c>
      <c r="L60">
        <v>278.051971874956</v>
      </c>
      <c r="M60">
        <v>278.051971874956</v>
      </c>
      <c r="N60">
        <v>278.051971874956</v>
      </c>
      <c r="O60">
        <v>285.57350237498702</v>
      </c>
      <c r="P60" t="s">
        <v>39</v>
      </c>
      <c r="Q60">
        <v>7.5121595420059704</v>
      </c>
      <c r="R60" t="s">
        <v>40</v>
      </c>
      <c r="S60">
        <v>285.573815082956</v>
      </c>
      <c r="T60">
        <v>285.67841587466302</v>
      </c>
      <c r="U60">
        <v>285.98059266596101</v>
      </c>
      <c r="V60">
        <v>285.96758045797401</v>
      </c>
      <c r="W60">
        <v>285.96764124999697</v>
      </c>
      <c r="X60">
        <v>285.98059266596101</v>
      </c>
      <c r="Y60">
        <v>285.98059266596101</v>
      </c>
      <c r="Z60">
        <v>285.98059266596101</v>
      </c>
      <c r="AA60">
        <v>289.00444200000402</v>
      </c>
      <c r="AB60">
        <v>748</v>
      </c>
      <c r="AC60">
        <v>1</v>
      </c>
      <c r="AD60" t="s">
        <v>163</v>
      </c>
      <c r="AE60" t="s">
        <v>164</v>
      </c>
      <c r="AF60" t="s">
        <v>43</v>
      </c>
      <c r="AG60">
        <v>1</v>
      </c>
      <c r="AH60" t="s">
        <v>44</v>
      </c>
      <c r="AI60" t="s">
        <v>45</v>
      </c>
      <c r="AJ60" t="s">
        <v>46</v>
      </c>
      <c r="AK60" t="s">
        <v>40</v>
      </c>
      <c r="AL60" t="s">
        <v>47</v>
      </c>
    </row>
    <row r="61" spans="1:38" x14ac:dyDescent="0.2">
      <c r="A61">
        <v>0.1</v>
      </c>
      <c r="B61">
        <v>1000</v>
      </c>
      <c r="C61" t="s">
        <v>48</v>
      </c>
      <c r="D61">
        <v>4</v>
      </c>
      <c r="E61">
        <v>11</v>
      </c>
      <c r="F61">
        <v>59</v>
      </c>
      <c r="G61">
        <v>3</v>
      </c>
      <c r="H61">
        <v>289.01127216598201</v>
      </c>
      <c r="J61">
        <v>289.00503733300098</v>
      </c>
      <c r="K61">
        <v>289.01127216598201</v>
      </c>
      <c r="L61">
        <v>290.00184250000098</v>
      </c>
      <c r="M61">
        <v>290.00184250000098</v>
      </c>
      <c r="N61">
        <v>290.00184250000098</v>
      </c>
      <c r="O61">
        <v>292.630358333</v>
      </c>
      <c r="P61" t="s">
        <v>39</v>
      </c>
      <c r="Q61">
        <v>2.6262642499641502</v>
      </c>
      <c r="R61" t="s">
        <v>40</v>
      </c>
      <c r="S61">
        <v>292.63069587497699</v>
      </c>
      <c r="T61">
        <v>292.73619337467602</v>
      </c>
      <c r="U61">
        <v>293.04765404097202</v>
      </c>
      <c r="V61">
        <v>293.03441779100098</v>
      </c>
      <c r="W61">
        <v>293.03445987496502</v>
      </c>
      <c r="X61">
        <v>293.04765404097202</v>
      </c>
      <c r="Y61">
        <v>293.04765404097202</v>
      </c>
      <c r="Z61">
        <v>293.04765404097202</v>
      </c>
      <c r="AA61">
        <v>294.95405104098597</v>
      </c>
      <c r="AB61">
        <v>512</v>
      </c>
      <c r="AC61">
        <v>1</v>
      </c>
      <c r="AD61" t="s">
        <v>165</v>
      </c>
      <c r="AE61" t="s">
        <v>166</v>
      </c>
      <c r="AF61" t="s">
        <v>43</v>
      </c>
      <c r="AG61">
        <v>1</v>
      </c>
      <c r="AH61" t="s">
        <v>44</v>
      </c>
      <c r="AI61" t="s">
        <v>45</v>
      </c>
      <c r="AJ61" t="s">
        <v>46</v>
      </c>
      <c r="AK61" t="s">
        <v>40</v>
      </c>
      <c r="AL61" t="s">
        <v>47</v>
      </c>
    </row>
    <row r="62" spans="1:38" x14ac:dyDescent="0.2">
      <c r="A62">
        <v>0.4</v>
      </c>
      <c r="B62">
        <v>1000</v>
      </c>
      <c r="C62" t="s">
        <v>48</v>
      </c>
      <c r="D62">
        <v>5</v>
      </c>
      <c r="E62">
        <v>0</v>
      </c>
      <c r="F62">
        <v>60</v>
      </c>
      <c r="G62">
        <v>4</v>
      </c>
      <c r="H62">
        <v>294.96120283298598</v>
      </c>
      <c r="J62">
        <v>294.95465191599197</v>
      </c>
      <c r="K62">
        <v>294.96120283298598</v>
      </c>
      <c r="L62">
        <v>295.95224329095799</v>
      </c>
      <c r="M62">
        <v>295.95224329095799</v>
      </c>
      <c r="N62">
        <v>295.95224329095799</v>
      </c>
      <c r="O62">
        <v>297.997234832961</v>
      </c>
      <c r="P62" t="s">
        <v>39</v>
      </c>
      <c r="Q62">
        <v>2.0377716670045598</v>
      </c>
      <c r="R62" t="s">
        <v>40</v>
      </c>
      <c r="S62">
        <v>297.99820612499002</v>
      </c>
      <c r="T62">
        <v>298.40128341666798</v>
      </c>
      <c r="U62">
        <v>298.70439529098797</v>
      </c>
      <c r="V62">
        <v>298.690852082974</v>
      </c>
      <c r="W62">
        <v>298.69091858295701</v>
      </c>
      <c r="X62">
        <v>298.70439529098797</v>
      </c>
      <c r="Y62">
        <v>298.70439529098797</v>
      </c>
      <c r="Z62">
        <v>298.70439529098797</v>
      </c>
      <c r="AA62">
        <v>300.338644415955</v>
      </c>
      <c r="AB62">
        <v>759</v>
      </c>
      <c r="AC62">
        <v>1</v>
      </c>
      <c r="AD62" t="s">
        <v>167</v>
      </c>
      <c r="AE62" t="s">
        <v>168</v>
      </c>
      <c r="AF62" t="s">
        <v>43</v>
      </c>
      <c r="AG62">
        <v>1</v>
      </c>
      <c r="AH62" t="s">
        <v>44</v>
      </c>
      <c r="AI62" t="s">
        <v>45</v>
      </c>
      <c r="AJ62" t="s">
        <v>46</v>
      </c>
      <c r="AK62" t="s">
        <v>40</v>
      </c>
      <c r="AL62" t="s">
        <v>47</v>
      </c>
    </row>
    <row r="63" spans="1:38" x14ac:dyDescent="0.2">
      <c r="A63">
        <v>0.4</v>
      </c>
      <c r="B63">
        <v>400</v>
      </c>
      <c r="C63" t="s">
        <v>38</v>
      </c>
      <c r="D63">
        <v>5</v>
      </c>
      <c r="E63">
        <v>1</v>
      </c>
      <c r="F63">
        <v>61</v>
      </c>
      <c r="G63">
        <v>1</v>
      </c>
      <c r="H63">
        <v>300.34393470798301</v>
      </c>
      <c r="J63">
        <v>300.33923745795602</v>
      </c>
      <c r="K63">
        <v>300.34393470798301</v>
      </c>
      <c r="L63">
        <v>301.33597474999198</v>
      </c>
      <c r="M63">
        <v>301.33597474999198</v>
      </c>
      <c r="N63">
        <v>301.33597474999198</v>
      </c>
      <c r="O63">
        <v>302.45358124998103</v>
      </c>
      <c r="P63" t="s">
        <v>39</v>
      </c>
      <c r="Q63">
        <v>1.11585887498222</v>
      </c>
      <c r="R63" t="s">
        <v>40</v>
      </c>
      <c r="S63">
        <v>302.45391279098101</v>
      </c>
      <c r="T63">
        <v>302.86200358265</v>
      </c>
      <c r="U63">
        <v>303.16524429095398</v>
      </c>
      <c r="V63">
        <v>303.15112925000699</v>
      </c>
      <c r="W63">
        <v>303.15117537498003</v>
      </c>
      <c r="X63">
        <v>303.16524429095398</v>
      </c>
      <c r="Y63">
        <v>303.16524429095398</v>
      </c>
      <c r="Z63">
        <v>303.16524429095398</v>
      </c>
      <c r="AA63">
        <v>306.02138745796401</v>
      </c>
      <c r="AB63">
        <v>528</v>
      </c>
      <c r="AC63">
        <v>1</v>
      </c>
      <c r="AD63" t="s">
        <v>169</v>
      </c>
      <c r="AE63" t="s">
        <v>170</v>
      </c>
      <c r="AF63" t="s">
        <v>43</v>
      </c>
      <c r="AG63">
        <v>1</v>
      </c>
      <c r="AH63" t="s">
        <v>44</v>
      </c>
      <c r="AI63" t="s">
        <v>45</v>
      </c>
      <c r="AJ63" t="s">
        <v>46</v>
      </c>
      <c r="AK63" t="s">
        <v>40</v>
      </c>
      <c r="AL63" t="s">
        <v>47</v>
      </c>
    </row>
    <row r="64" spans="1:38" x14ac:dyDescent="0.2">
      <c r="A64">
        <v>0.1</v>
      </c>
      <c r="B64">
        <v>1000</v>
      </c>
      <c r="C64" t="s">
        <v>48</v>
      </c>
      <c r="D64">
        <v>5</v>
      </c>
      <c r="E64">
        <v>2</v>
      </c>
      <c r="F64">
        <v>62</v>
      </c>
      <c r="G64">
        <v>3</v>
      </c>
      <c r="H64">
        <v>306.02709491597398</v>
      </c>
      <c r="J64">
        <v>306.02200970798702</v>
      </c>
      <c r="K64">
        <v>306.02709491597398</v>
      </c>
      <c r="L64">
        <v>307.01865458296299</v>
      </c>
      <c r="M64">
        <v>307.01865458296299</v>
      </c>
      <c r="N64">
        <v>307.01865458296299</v>
      </c>
      <c r="O64">
        <v>309.297450165962</v>
      </c>
      <c r="P64" t="s">
        <v>39</v>
      </c>
      <c r="Q64">
        <v>2.2694781250320299</v>
      </c>
      <c r="R64" t="s">
        <v>40</v>
      </c>
      <c r="S64">
        <v>309.29823079099799</v>
      </c>
      <c r="T64">
        <v>309.40032637463099</v>
      </c>
      <c r="U64">
        <v>309.70409979100799</v>
      </c>
      <c r="V64">
        <v>309.69060670799797</v>
      </c>
      <c r="W64">
        <v>309.69065162498703</v>
      </c>
      <c r="X64">
        <v>309.70409979100799</v>
      </c>
      <c r="Y64">
        <v>309.70409979100799</v>
      </c>
      <c r="Z64">
        <v>309.70409979100799</v>
      </c>
      <c r="AA64">
        <v>313.05437654099597</v>
      </c>
      <c r="AB64">
        <v>598</v>
      </c>
      <c r="AC64">
        <v>1</v>
      </c>
      <c r="AD64" t="s">
        <v>171</v>
      </c>
      <c r="AE64" t="s">
        <v>172</v>
      </c>
      <c r="AF64" t="s">
        <v>43</v>
      </c>
      <c r="AG64">
        <v>1</v>
      </c>
      <c r="AH64" t="s">
        <v>44</v>
      </c>
      <c r="AI64" t="s">
        <v>45</v>
      </c>
      <c r="AJ64" t="s">
        <v>46</v>
      </c>
      <c r="AK64" t="s">
        <v>40</v>
      </c>
      <c r="AL64" t="s">
        <v>47</v>
      </c>
    </row>
    <row r="65" spans="1:38" x14ac:dyDescent="0.2">
      <c r="A65">
        <v>0.4</v>
      </c>
      <c r="B65">
        <v>1000</v>
      </c>
      <c r="C65" t="s">
        <v>48</v>
      </c>
      <c r="D65">
        <v>5</v>
      </c>
      <c r="E65">
        <v>3</v>
      </c>
      <c r="F65">
        <v>63</v>
      </c>
      <c r="G65">
        <v>7</v>
      </c>
      <c r="H65">
        <v>313.06150716595499</v>
      </c>
      <c r="J65">
        <v>313.05497616599303</v>
      </c>
      <c r="K65">
        <v>313.06150716595499</v>
      </c>
      <c r="L65">
        <v>314.051873957971</v>
      </c>
      <c r="M65">
        <v>314.051873957971</v>
      </c>
      <c r="N65">
        <v>314.051873957971</v>
      </c>
      <c r="O65">
        <v>314.581539957958</v>
      </c>
      <c r="P65" t="s">
        <v>39</v>
      </c>
      <c r="Q65">
        <v>0.527063625049777</v>
      </c>
      <c r="R65" t="s">
        <v>40</v>
      </c>
      <c r="S65">
        <v>314.58192974998298</v>
      </c>
      <c r="T65">
        <v>314.98530495766698</v>
      </c>
      <c r="U65">
        <v>315.29976500000299</v>
      </c>
      <c r="V65">
        <v>315.285075124993</v>
      </c>
      <c r="W65">
        <v>315.28512766596299</v>
      </c>
      <c r="X65">
        <v>315.29976500000299</v>
      </c>
      <c r="Y65">
        <v>315.29976500000299</v>
      </c>
      <c r="Z65">
        <v>315.29976500000299</v>
      </c>
      <c r="AA65">
        <v>318.229789290984</v>
      </c>
      <c r="AB65">
        <v>629</v>
      </c>
      <c r="AC65">
        <v>1</v>
      </c>
      <c r="AD65" t="s">
        <v>173</v>
      </c>
      <c r="AE65" t="s">
        <v>174</v>
      </c>
      <c r="AF65" t="s">
        <v>43</v>
      </c>
      <c r="AG65">
        <v>1</v>
      </c>
      <c r="AH65" t="s">
        <v>44</v>
      </c>
      <c r="AI65" t="s">
        <v>45</v>
      </c>
      <c r="AJ65" t="s">
        <v>46</v>
      </c>
      <c r="AK65" t="s">
        <v>40</v>
      </c>
      <c r="AL65" t="s">
        <v>47</v>
      </c>
    </row>
    <row r="66" spans="1:38" x14ac:dyDescent="0.2">
      <c r="A66">
        <v>0.1</v>
      </c>
      <c r="B66">
        <v>1000</v>
      </c>
      <c r="C66" t="s">
        <v>48</v>
      </c>
      <c r="D66">
        <v>5</v>
      </c>
      <c r="E66">
        <v>4</v>
      </c>
      <c r="F66">
        <v>64</v>
      </c>
      <c r="G66">
        <v>9</v>
      </c>
      <c r="H66">
        <v>318.24518124997797</v>
      </c>
      <c r="J66">
        <v>318.23039004096</v>
      </c>
      <c r="K66">
        <v>318.24518124997797</v>
      </c>
      <c r="L66">
        <v>319.228893999999</v>
      </c>
      <c r="M66">
        <v>319.228893999999</v>
      </c>
      <c r="N66">
        <v>319.235068665992</v>
      </c>
      <c r="O66">
        <v>326.148078874975</v>
      </c>
      <c r="P66" t="s">
        <v>39</v>
      </c>
      <c r="Q66">
        <v>6.9098158330307298</v>
      </c>
      <c r="R66" t="s">
        <v>40</v>
      </c>
      <c r="S66">
        <v>326.14911337499501</v>
      </c>
      <c r="T66">
        <v>326.24975866667597</v>
      </c>
      <c r="U66">
        <v>326.55335466598598</v>
      </c>
      <c r="V66">
        <v>326.540788374957</v>
      </c>
      <c r="W66">
        <v>326.54083787498502</v>
      </c>
      <c r="X66">
        <v>326.55335466598598</v>
      </c>
      <c r="Y66">
        <v>326.55335466598598</v>
      </c>
      <c r="Z66">
        <v>326.55335466598598</v>
      </c>
      <c r="AA66">
        <v>330.70542349998101</v>
      </c>
      <c r="AB66">
        <v>536</v>
      </c>
      <c r="AC66">
        <v>1</v>
      </c>
      <c r="AD66" t="s">
        <v>175</v>
      </c>
      <c r="AE66" t="s">
        <v>176</v>
      </c>
      <c r="AF66" t="s">
        <v>43</v>
      </c>
      <c r="AG66">
        <v>1</v>
      </c>
      <c r="AH66" t="s">
        <v>44</v>
      </c>
      <c r="AI66" t="s">
        <v>45</v>
      </c>
      <c r="AJ66" t="s">
        <v>46</v>
      </c>
      <c r="AK66" t="s">
        <v>40</v>
      </c>
      <c r="AL66" t="s">
        <v>47</v>
      </c>
    </row>
    <row r="67" spans="1:38" x14ac:dyDescent="0.2">
      <c r="A67">
        <v>0.1</v>
      </c>
      <c r="B67">
        <v>1000</v>
      </c>
      <c r="C67" t="s">
        <v>48</v>
      </c>
      <c r="D67">
        <v>5</v>
      </c>
      <c r="E67">
        <v>5</v>
      </c>
      <c r="F67">
        <v>65</v>
      </c>
      <c r="G67">
        <v>6</v>
      </c>
      <c r="H67">
        <v>330.71087395795598</v>
      </c>
      <c r="J67">
        <v>330.70611649996101</v>
      </c>
      <c r="K67">
        <v>330.71087395795598</v>
      </c>
      <c r="L67">
        <v>331.702651250001</v>
      </c>
      <c r="M67">
        <v>331.702651250001</v>
      </c>
      <c r="N67">
        <v>331.702651250001</v>
      </c>
      <c r="O67">
        <v>332.764844165998</v>
      </c>
      <c r="P67" t="s">
        <v>39</v>
      </c>
      <c r="Q67">
        <v>1.0539688749704501</v>
      </c>
      <c r="R67" t="s">
        <v>40</v>
      </c>
      <c r="S67">
        <v>332.76523562497403</v>
      </c>
      <c r="T67">
        <v>332.86805991665801</v>
      </c>
      <c r="U67">
        <v>333.170293750008</v>
      </c>
      <c r="V67">
        <v>333.157576749974</v>
      </c>
      <c r="W67">
        <v>333.157646957959</v>
      </c>
      <c r="X67">
        <v>333.170293750008</v>
      </c>
      <c r="Y67">
        <v>333.170293750008</v>
      </c>
      <c r="Z67">
        <v>333.170293750008</v>
      </c>
      <c r="AA67">
        <v>334.52997137495498</v>
      </c>
      <c r="AB67">
        <v>555</v>
      </c>
      <c r="AC67">
        <v>1</v>
      </c>
      <c r="AD67" t="s">
        <v>177</v>
      </c>
      <c r="AE67" t="s">
        <v>178</v>
      </c>
      <c r="AF67" t="s">
        <v>43</v>
      </c>
      <c r="AG67">
        <v>1</v>
      </c>
      <c r="AH67" t="s">
        <v>44</v>
      </c>
      <c r="AI67" t="s">
        <v>45</v>
      </c>
      <c r="AJ67" t="s">
        <v>46</v>
      </c>
      <c r="AK67" t="s">
        <v>40</v>
      </c>
      <c r="AL67" t="s">
        <v>47</v>
      </c>
    </row>
    <row r="68" spans="1:38" x14ac:dyDescent="0.2">
      <c r="A68">
        <v>0.1</v>
      </c>
      <c r="B68">
        <v>400</v>
      </c>
      <c r="C68" t="s">
        <v>38</v>
      </c>
      <c r="D68">
        <v>5</v>
      </c>
      <c r="E68">
        <v>6</v>
      </c>
      <c r="F68">
        <v>66</v>
      </c>
      <c r="G68">
        <v>0</v>
      </c>
      <c r="H68">
        <v>334.545611040957</v>
      </c>
      <c r="J68">
        <v>334.53057358297502</v>
      </c>
      <c r="K68">
        <v>334.545611040957</v>
      </c>
      <c r="L68">
        <v>335.52065683295899</v>
      </c>
      <c r="M68">
        <v>335.52065683295899</v>
      </c>
      <c r="N68">
        <v>335.535342332965</v>
      </c>
      <c r="O68">
        <v>337.08151383296303</v>
      </c>
      <c r="P68" t="s">
        <v>39</v>
      </c>
      <c r="Q68">
        <v>1.5525137910153699</v>
      </c>
      <c r="R68" t="s">
        <v>40</v>
      </c>
      <c r="S68">
        <v>337.08189924998402</v>
      </c>
      <c r="T68">
        <v>337.185109499671</v>
      </c>
      <c r="U68">
        <v>337.48487279098401</v>
      </c>
      <c r="V68">
        <v>337.47325858299098</v>
      </c>
      <c r="W68">
        <v>337.473277249955</v>
      </c>
      <c r="X68">
        <v>337.48487279098401</v>
      </c>
      <c r="Y68">
        <v>337.48487279098401</v>
      </c>
      <c r="Z68">
        <v>337.48487279098401</v>
      </c>
      <c r="AA68">
        <v>338.93790529097799</v>
      </c>
      <c r="AB68">
        <v>455</v>
      </c>
      <c r="AC68">
        <v>1</v>
      </c>
      <c r="AD68" t="s">
        <v>179</v>
      </c>
      <c r="AE68" t="s">
        <v>180</v>
      </c>
      <c r="AF68" t="s">
        <v>43</v>
      </c>
      <c r="AG68">
        <v>1</v>
      </c>
      <c r="AH68" t="s">
        <v>44</v>
      </c>
      <c r="AI68" t="s">
        <v>45</v>
      </c>
      <c r="AJ68" t="s">
        <v>46</v>
      </c>
      <c r="AK68" t="s">
        <v>40</v>
      </c>
      <c r="AL68" t="s">
        <v>47</v>
      </c>
    </row>
    <row r="69" spans="1:38" x14ac:dyDescent="0.2">
      <c r="A69">
        <v>0.7</v>
      </c>
      <c r="B69">
        <v>1000</v>
      </c>
      <c r="C69" t="s">
        <v>48</v>
      </c>
      <c r="D69">
        <v>5</v>
      </c>
      <c r="E69">
        <v>7</v>
      </c>
      <c r="F69">
        <v>67</v>
      </c>
      <c r="G69">
        <v>11</v>
      </c>
      <c r="H69">
        <v>338.945286790956</v>
      </c>
      <c r="J69">
        <v>338.93849658296602</v>
      </c>
      <c r="K69">
        <v>338.945286790956</v>
      </c>
      <c r="L69">
        <v>339.936309082957</v>
      </c>
      <c r="M69">
        <v>339.936309082957</v>
      </c>
      <c r="N69">
        <v>339.936309082957</v>
      </c>
      <c r="O69">
        <v>340.42045520799002</v>
      </c>
      <c r="P69" t="s">
        <v>39</v>
      </c>
      <c r="Q69">
        <v>0.482764542044606</v>
      </c>
      <c r="R69" t="s">
        <v>40</v>
      </c>
      <c r="S69">
        <v>340.42076524998902</v>
      </c>
      <c r="T69">
        <v>341.12946666666897</v>
      </c>
      <c r="U69">
        <v>341.43232787499397</v>
      </c>
      <c r="V69">
        <v>341.41858545795498</v>
      </c>
      <c r="W69">
        <v>341.41863400000102</v>
      </c>
      <c r="X69">
        <v>341.43232787499397</v>
      </c>
      <c r="Y69">
        <v>341.43232787499397</v>
      </c>
      <c r="Z69">
        <v>341.43232787499397</v>
      </c>
      <c r="AA69">
        <v>343.13012883299899</v>
      </c>
      <c r="AB69">
        <v>666</v>
      </c>
      <c r="AC69">
        <v>1</v>
      </c>
      <c r="AD69" t="s">
        <v>181</v>
      </c>
      <c r="AE69" t="s">
        <v>182</v>
      </c>
      <c r="AF69" t="s">
        <v>43</v>
      </c>
      <c r="AG69">
        <v>1</v>
      </c>
      <c r="AH69" t="s">
        <v>44</v>
      </c>
      <c r="AI69" t="s">
        <v>45</v>
      </c>
      <c r="AJ69" t="s">
        <v>46</v>
      </c>
      <c r="AK69" t="s">
        <v>40</v>
      </c>
      <c r="AL69" t="s">
        <v>47</v>
      </c>
    </row>
    <row r="70" spans="1:38" x14ac:dyDescent="0.2">
      <c r="A70">
        <v>0.7</v>
      </c>
      <c r="B70">
        <v>1000</v>
      </c>
      <c r="C70" t="s">
        <v>48</v>
      </c>
      <c r="D70">
        <v>5</v>
      </c>
      <c r="E70">
        <v>8</v>
      </c>
      <c r="F70">
        <v>68</v>
      </c>
      <c r="G70">
        <v>5</v>
      </c>
      <c r="H70">
        <v>343.14586491597498</v>
      </c>
      <c r="J70">
        <v>343.13075962499698</v>
      </c>
      <c r="K70">
        <v>343.14586491597498</v>
      </c>
      <c r="L70">
        <v>344.12941237498302</v>
      </c>
      <c r="M70">
        <v>344.12941237498302</v>
      </c>
      <c r="N70">
        <v>344.13678645796602</v>
      </c>
      <c r="O70">
        <v>344.89833029097599</v>
      </c>
      <c r="P70" t="s">
        <v>39</v>
      </c>
      <c r="Q70">
        <v>0.76048695901408703</v>
      </c>
      <c r="R70" t="s">
        <v>40</v>
      </c>
      <c r="S70">
        <v>344.89934966596701</v>
      </c>
      <c r="T70">
        <v>345.602229249667</v>
      </c>
      <c r="U70">
        <v>345.90352733299301</v>
      </c>
      <c r="V70">
        <v>345.89115891599698</v>
      </c>
      <c r="W70">
        <v>345.89120716595698</v>
      </c>
      <c r="X70">
        <v>345.90352733299301</v>
      </c>
      <c r="Y70">
        <v>345.90352733299301</v>
      </c>
      <c r="Z70">
        <v>345.90352733299301</v>
      </c>
      <c r="AA70">
        <v>347.63937112496899</v>
      </c>
      <c r="AB70">
        <v>566</v>
      </c>
      <c r="AC70">
        <v>1</v>
      </c>
      <c r="AD70" t="s">
        <v>183</v>
      </c>
      <c r="AE70" t="s">
        <v>184</v>
      </c>
      <c r="AF70" t="s">
        <v>43</v>
      </c>
      <c r="AG70">
        <v>1</v>
      </c>
      <c r="AH70" t="s">
        <v>44</v>
      </c>
      <c r="AI70" t="s">
        <v>45</v>
      </c>
      <c r="AJ70" t="s">
        <v>46</v>
      </c>
      <c r="AK70" t="s">
        <v>40</v>
      </c>
      <c r="AL70" t="s">
        <v>47</v>
      </c>
    </row>
    <row r="71" spans="1:38" x14ac:dyDescent="0.2">
      <c r="A71">
        <v>0.7</v>
      </c>
      <c r="B71">
        <v>1000</v>
      </c>
      <c r="C71" t="s">
        <v>48</v>
      </c>
      <c r="D71">
        <v>5</v>
      </c>
      <c r="E71">
        <v>9</v>
      </c>
      <c r="F71">
        <v>69</v>
      </c>
      <c r="G71">
        <v>8</v>
      </c>
      <c r="H71">
        <v>347.64478845795298</v>
      </c>
      <c r="J71">
        <v>347.63998162496102</v>
      </c>
      <c r="K71">
        <v>347.64478845795298</v>
      </c>
      <c r="L71">
        <v>348.63573912496202</v>
      </c>
      <c r="M71">
        <v>348.63573912496202</v>
      </c>
      <c r="N71">
        <v>348.63573912496202</v>
      </c>
      <c r="O71">
        <v>349.44863291596897</v>
      </c>
      <c r="P71" t="s">
        <v>39</v>
      </c>
      <c r="Q71">
        <v>0.80735741695389096</v>
      </c>
      <c r="R71" t="s">
        <v>40</v>
      </c>
      <c r="S71">
        <v>349.44944037496998</v>
      </c>
      <c r="T71">
        <v>350.152281041668</v>
      </c>
      <c r="U71">
        <v>350.45514574996099</v>
      </c>
      <c r="V71">
        <v>350.44131141598302</v>
      </c>
      <c r="W71">
        <v>350.441382749995</v>
      </c>
      <c r="X71">
        <v>350.45514574996099</v>
      </c>
      <c r="Y71">
        <v>350.45514574996099</v>
      </c>
      <c r="Z71">
        <v>350.45514574996099</v>
      </c>
      <c r="AA71">
        <v>351.85554412496202</v>
      </c>
      <c r="AB71">
        <v>777</v>
      </c>
      <c r="AC71">
        <v>1</v>
      </c>
      <c r="AD71" t="s">
        <v>185</v>
      </c>
      <c r="AE71" t="s">
        <v>186</v>
      </c>
      <c r="AF71" t="s">
        <v>43</v>
      </c>
      <c r="AG71">
        <v>1</v>
      </c>
      <c r="AH71" t="s">
        <v>44</v>
      </c>
      <c r="AI71" t="s">
        <v>45</v>
      </c>
      <c r="AJ71" t="s">
        <v>46</v>
      </c>
      <c r="AK71" t="s">
        <v>40</v>
      </c>
      <c r="AL71" t="s">
        <v>47</v>
      </c>
    </row>
    <row r="72" spans="1:38" x14ac:dyDescent="0.2">
      <c r="A72">
        <v>0.4</v>
      </c>
      <c r="B72">
        <v>1000</v>
      </c>
      <c r="C72" t="s">
        <v>48</v>
      </c>
      <c r="D72">
        <v>5</v>
      </c>
      <c r="E72">
        <v>10</v>
      </c>
      <c r="F72">
        <v>70</v>
      </c>
      <c r="G72">
        <v>10</v>
      </c>
      <c r="H72">
        <v>351.86132870800702</v>
      </c>
      <c r="J72">
        <v>351.85615620797</v>
      </c>
      <c r="K72">
        <v>351.86132870800702</v>
      </c>
      <c r="L72">
        <v>352.85337512497699</v>
      </c>
      <c r="M72">
        <v>352.85337512497699</v>
      </c>
      <c r="N72">
        <v>352.85337512497699</v>
      </c>
      <c r="O72">
        <v>353.771398499957</v>
      </c>
      <c r="P72" t="s">
        <v>39</v>
      </c>
      <c r="Q72">
        <v>0.91254650003975202</v>
      </c>
      <c r="R72" t="s">
        <v>40</v>
      </c>
      <c r="S72">
        <v>353.77171362499899</v>
      </c>
      <c r="T72">
        <v>354.17973558267499</v>
      </c>
      <c r="U72">
        <v>354.48344829096402</v>
      </c>
      <c r="V72">
        <v>354.46907795796801</v>
      </c>
      <c r="W72">
        <v>354.46912845800398</v>
      </c>
      <c r="X72">
        <v>354.48344829096402</v>
      </c>
      <c r="Y72">
        <v>354.48344829096402</v>
      </c>
      <c r="Z72">
        <v>354.48344829096402</v>
      </c>
      <c r="AA72">
        <v>356.37259920796998</v>
      </c>
      <c r="AB72">
        <v>566</v>
      </c>
      <c r="AC72">
        <v>1</v>
      </c>
      <c r="AD72" t="s">
        <v>187</v>
      </c>
      <c r="AE72" t="s">
        <v>188</v>
      </c>
      <c r="AF72" t="s">
        <v>43</v>
      </c>
      <c r="AG72">
        <v>1</v>
      </c>
      <c r="AH72" t="s">
        <v>44</v>
      </c>
      <c r="AI72" t="s">
        <v>45</v>
      </c>
      <c r="AJ72" t="s">
        <v>46</v>
      </c>
      <c r="AK72" t="s">
        <v>40</v>
      </c>
      <c r="AL72" t="s">
        <v>47</v>
      </c>
    </row>
    <row r="73" spans="1:38" x14ac:dyDescent="0.2">
      <c r="A73">
        <v>0.7</v>
      </c>
      <c r="B73">
        <v>400</v>
      </c>
      <c r="C73" t="s">
        <v>38</v>
      </c>
      <c r="D73">
        <v>5</v>
      </c>
      <c r="E73">
        <v>11</v>
      </c>
      <c r="F73">
        <v>71</v>
      </c>
      <c r="G73">
        <v>2</v>
      </c>
      <c r="H73">
        <v>356.37807549996</v>
      </c>
      <c r="J73">
        <v>356.37319049995801</v>
      </c>
      <c r="K73">
        <v>356.37807549996</v>
      </c>
      <c r="L73">
        <v>357.36853941599799</v>
      </c>
      <c r="M73">
        <v>357.36853941599799</v>
      </c>
      <c r="N73">
        <v>357.36853941599799</v>
      </c>
      <c r="O73">
        <v>358.698510832968</v>
      </c>
      <c r="P73" t="s">
        <v>39</v>
      </c>
      <c r="Q73">
        <v>1.3208687500446099</v>
      </c>
      <c r="R73" t="s">
        <v>40</v>
      </c>
      <c r="S73">
        <v>358.699537499982</v>
      </c>
      <c r="T73">
        <v>359.40237916662898</v>
      </c>
      <c r="U73">
        <v>359.70485849998602</v>
      </c>
      <c r="V73">
        <v>359.69111362495403</v>
      </c>
      <c r="W73">
        <v>359.69117541599502</v>
      </c>
      <c r="X73">
        <v>359.70485849998602</v>
      </c>
      <c r="Y73">
        <v>359.70485849998602</v>
      </c>
      <c r="Z73">
        <v>359.70485849998602</v>
      </c>
      <c r="AA73">
        <v>360.92205833300198</v>
      </c>
      <c r="AB73">
        <v>777</v>
      </c>
      <c r="AC73">
        <v>1</v>
      </c>
      <c r="AD73" t="s">
        <v>189</v>
      </c>
      <c r="AE73" t="s">
        <v>190</v>
      </c>
      <c r="AF73" t="s">
        <v>43</v>
      </c>
      <c r="AG73">
        <v>1</v>
      </c>
      <c r="AH73" t="s">
        <v>44</v>
      </c>
      <c r="AI73" t="s">
        <v>45</v>
      </c>
      <c r="AJ73" t="s">
        <v>46</v>
      </c>
      <c r="AK73" t="s">
        <v>40</v>
      </c>
      <c r="AL73" t="s">
        <v>47</v>
      </c>
    </row>
    <row r="74" spans="1:38" x14ac:dyDescent="0.2">
      <c r="A74">
        <v>0.4</v>
      </c>
      <c r="B74">
        <v>1000</v>
      </c>
      <c r="C74" t="s">
        <v>48</v>
      </c>
      <c r="D74">
        <v>6</v>
      </c>
      <c r="E74">
        <v>0</v>
      </c>
      <c r="F74">
        <v>72</v>
      </c>
      <c r="G74">
        <v>7</v>
      </c>
      <c r="H74">
        <v>360.92902362497898</v>
      </c>
      <c r="J74">
        <v>360.92265674995701</v>
      </c>
      <c r="K74">
        <v>360.92902362497898</v>
      </c>
      <c r="L74">
        <v>361.92074124998101</v>
      </c>
      <c r="M74">
        <v>361.92074124998101</v>
      </c>
      <c r="N74">
        <v>361.92074124998101</v>
      </c>
      <c r="O74">
        <v>363.06596995797003</v>
      </c>
      <c r="P74" t="s">
        <v>39</v>
      </c>
      <c r="Q74">
        <v>1.1428177090128799</v>
      </c>
      <c r="R74" t="s">
        <v>40</v>
      </c>
      <c r="S74">
        <v>363.06633116595901</v>
      </c>
      <c r="T74">
        <v>363.468814416675</v>
      </c>
      <c r="U74">
        <v>363.77171962498602</v>
      </c>
      <c r="V74">
        <v>363.75863070797601</v>
      </c>
      <c r="W74">
        <v>363.758699083002</v>
      </c>
      <c r="X74">
        <v>363.77171962498602</v>
      </c>
      <c r="Y74">
        <v>363.77171962498602</v>
      </c>
      <c r="Z74">
        <v>363.77171962498602</v>
      </c>
      <c r="AA74">
        <v>365.24713204096702</v>
      </c>
      <c r="AB74">
        <v>677</v>
      </c>
      <c r="AC74">
        <v>1</v>
      </c>
      <c r="AD74" t="s">
        <v>191</v>
      </c>
      <c r="AE74" t="s">
        <v>192</v>
      </c>
      <c r="AF74" t="s">
        <v>43</v>
      </c>
      <c r="AG74">
        <v>1</v>
      </c>
      <c r="AH74" t="s">
        <v>44</v>
      </c>
      <c r="AI74" t="s">
        <v>45</v>
      </c>
      <c r="AJ74" t="s">
        <v>46</v>
      </c>
      <c r="AK74" t="s">
        <v>40</v>
      </c>
      <c r="AL74" t="s">
        <v>47</v>
      </c>
    </row>
    <row r="75" spans="1:38" x14ac:dyDescent="0.2">
      <c r="A75">
        <v>0.4</v>
      </c>
      <c r="B75">
        <v>1000</v>
      </c>
      <c r="C75" t="s">
        <v>48</v>
      </c>
      <c r="D75">
        <v>6</v>
      </c>
      <c r="E75">
        <v>1</v>
      </c>
      <c r="F75">
        <v>73</v>
      </c>
      <c r="G75">
        <v>10</v>
      </c>
      <c r="H75">
        <v>365.25261204096</v>
      </c>
      <c r="J75">
        <v>365.24773679097399</v>
      </c>
      <c r="K75">
        <v>365.25261204096</v>
      </c>
      <c r="L75">
        <v>366.23711849999302</v>
      </c>
      <c r="M75">
        <v>366.23711849999302</v>
      </c>
      <c r="N75">
        <v>366.246529333002</v>
      </c>
      <c r="O75">
        <v>367.88198308297399</v>
      </c>
      <c r="P75" t="s">
        <v>39</v>
      </c>
      <c r="Q75">
        <v>1.63596754200989</v>
      </c>
      <c r="R75" t="s">
        <v>40</v>
      </c>
      <c r="S75">
        <v>367.88256429100801</v>
      </c>
      <c r="T75">
        <v>368.28543570766101</v>
      </c>
      <c r="U75">
        <v>368.58808974997299</v>
      </c>
      <c r="V75">
        <v>368.57486004097098</v>
      </c>
      <c r="W75">
        <v>368.57490295800301</v>
      </c>
      <c r="X75">
        <v>368.58808974997299</v>
      </c>
      <c r="Y75">
        <v>368.58808974997299</v>
      </c>
      <c r="Z75">
        <v>368.58808974997299</v>
      </c>
      <c r="AA75">
        <v>371.80553062498802</v>
      </c>
      <c r="AB75">
        <v>788</v>
      </c>
      <c r="AC75">
        <v>1</v>
      </c>
      <c r="AD75" t="s">
        <v>193</v>
      </c>
      <c r="AE75" t="s">
        <v>194</v>
      </c>
      <c r="AF75" t="s">
        <v>43</v>
      </c>
      <c r="AG75">
        <v>1</v>
      </c>
      <c r="AH75" t="s">
        <v>44</v>
      </c>
      <c r="AI75" t="s">
        <v>45</v>
      </c>
      <c r="AJ75" t="s">
        <v>46</v>
      </c>
      <c r="AK75" t="s">
        <v>40</v>
      </c>
      <c r="AL75" t="s">
        <v>47</v>
      </c>
    </row>
    <row r="76" spans="1:38" x14ac:dyDescent="0.2">
      <c r="A76">
        <v>0.4</v>
      </c>
      <c r="B76">
        <v>400</v>
      </c>
      <c r="C76" t="s">
        <v>38</v>
      </c>
      <c r="D76">
        <v>6</v>
      </c>
      <c r="E76">
        <v>2</v>
      </c>
      <c r="F76">
        <v>74</v>
      </c>
      <c r="G76">
        <v>1</v>
      </c>
      <c r="H76">
        <v>371.81250712496598</v>
      </c>
      <c r="J76">
        <v>371.80615374998803</v>
      </c>
      <c r="K76">
        <v>371.81250712496598</v>
      </c>
      <c r="L76">
        <v>372.80392487498398</v>
      </c>
      <c r="M76">
        <v>372.80392487498398</v>
      </c>
      <c r="N76">
        <v>372.80392487498398</v>
      </c>
      <c r="O76">
        <v>373.45411529100897</v>
      </c>
      <c r="P76" t="s">
        <v>39</v>
      </c>
      <c r="Q76">
        <v>0.64449012500699598</v>
      </c>
      <c r="R76" t="s">
        <v>40</v>
      </c>
      <c r="S76">
        <v>373.454431833</v>
      </c>
      <c r="T76">
        <v>373.86338704167002</v>
      </c>
      <c r="U76">
        <v>374.16558883298399</v>
      </c>
      <c r="V76">
        <v>374.152505915961</v>
      </c>
      <c r="W76">
        <v>374.15255779097703</v>
      </c>
      <c r="X76">
        <v>374.16558883298399</v>
      </c>
      <c r="Y76">
        <v>374.16558883298399</v>
      </c>
      <c r="Z76">
        <v>374.16558883298399</v>
      </c>
      <c r="AA76">
        <v>375.83916816598497</v>
      </c>
      <c r="AB76">
        <v>788</v>
      </c>
      <c r="AC76">
        <v>1</v>
      </c>
      <c r="AD76" t="s">
        <v>195</v>
      </c>
      <c r="AE76" t="s">
        <v>196</v>
      </c>
      <c r="AF76" t="s">
        <v>43</v>
      </c>
      <c r="AG76">
        <v>1</v>
      </c>
      <c r="AH76" t="s">
        <v>44</v>
      </c>
      <c r="AI76" t="s">
        <v>45</v>
      </c>
      <c r="AJ76" t="s">
        <v>46</v>
      </c>
      <c r="AK76" t="s">
        <v>40</v>
      </c>
      <c r="AL76" t="s">
        <v>47</v>
      </c>
    </row>
    <row r="77" spans="1:38" x14ac:dyDescent="0.2">
      <c r="A77">
        <v>0.1</v>
      </c>
      <c r="B77">
        <v>1000</v>
      </c>
      <c r="C77" t="s">
        <v>48</v>
      </c>
      <c r="D77">
        <v>6</v>
      </c>
      <c r="E77">
        <v>3</v>
      </c>
      <c r="F77">
        <v>75</v>
      </c>
      <c r="G77">
        <v>3</v>
      </c>
      <c r="H77">
        <v>375.845943082997</v>
      </c>
      <c r="J77">
        <v>375.83975816599502</v>
      </c>
      <c r="K77">
        <v>375.845943082997</v>
      </c>
      <c r="L77">
        <v>376.83777366596001</v>
      </c>
      <c r="M77">
        <v>376.83777366596001</v>
      </c>
      <c r="N77">
        <v>376.83777366596001</v>
      </c>
      <c r="O77">
        <v>377.85550424997899</v>
      </c>
      <c r="P77" t="s">
        <v>39</v>
      </c>
      <c r="Q77">
        <v>1.01558441598899</v>
      </c>
      <c r="R77" t="s">
        <v>40</v>
      </c>
      <c r="S77">
        <v>377.85581649996999</v>
      </c>
      <c r="T77">
        <v>377.963128749634</v>
      </c>
      <c r="U77">
        <v>378.26502879097802</v>
      </c>
      <c r="V77">
        <v>378.252218790992</v>
      </c>
      <c r="W77">
        <v>378.25226774997998</v>
      </c>
      <c r="X77">
        <v>378.26502879097802</v>
      </c>
      <c r="Y77">
        <v>378.26502879097802</v>
      </c>
      <c r="Z77">
        <v>378.26502879097802</v>
      </c>
      <c r="AA77">
        <v>379.75646545796099</v>
      </c>
      <c r="AB77">
        <v>877</v>
      </c>
      <c r="AC77">
        <v>1</v>
      </c>
      <c r="AD77" t="s">
        <v>197</v>
      </c>
      <c r="AE77" t="s">
        <v>198</v>
      </c>
      <c r="AF77" t="s">
        <v>43</v>
      </c>
      <c r="AG77">
        <v>1</v>
      </c>
      <c r="AH77" t="s">
        <v>44</v>
      </c>
      <c r="AI77" t="s">
        <v>45</v>
      </c>
      <c r="AJ77" t="s">
        <v>46</v>
      </c>
      <c r="AK77" t="s">
        <v>40</v>
      </c>
      <c r="AL77" t="s">
        <v>47</v>
      </c>
    </row>
    <row r="78" spans="1:38" x14ac:dyDescent="0.2">
      <c r="A78">
        <v>0.7</v>
      </c>
      <c r="B78">
        <v>1000</v>
      </c>
      <c r="C78" t="s">
        <v>48</v>
      </c>
      <c r="D78">
        <v>6</v>
      </c>
      <c r="E78">
        <v>4</v>
      </c>
      <c r="F78">
        <v>76</v>
      </c>
      <c r="G78">
        <v>8</v>
      </c>
      <c r="H78">
        <v>379.76190829096498</v>
      </c>
      <c r="J78">
        <v>379.75710754096502</v>
      </c>
      <c r="K78">
        <v>379.76190829096498</v>
      </c>
      <c r="L78">
        <v>380.75411929096998</v>
      </c>
      <c r="M78">
        <v>380.75411929096998</v>
      </c>
      <c r="N78">
        <v>380.75411929096998</v>
      </c>
      <c r="O78">
        <v>383.58755345799699</v>
      </c>
      <c r="P78" t="s">
        <v>39</v>
      </c>
      <c r="Q78">
        <v>2.83070754201617</v>
      </c>
      <c r="R78" t="s">
        <v>40</v>
      </c>
      <c r="S78">
        <v>383.58789541595598</v>
      </c>
      <c r="T78">
        <v>384.29696708265999</v>
      </c>
      <c r="U78">
        <v>384.59942645800697</v>
      </c>
      <c r="V78">
        <v>384.586079208005</v>
      </c>
      <c r="W78">
        <v>384.58612883300498</v>
      </c>
      <c r="X78">
        <v>384.59942645800697</v>
      </c>
      <c r="Y78">
        <v>384.59942645800697</v>
      </c>
      <c r="Z78">
        <v>384.59942645800697</v>
      </c>
      <c r="AA78">
        <v>386.87351841595898</v>
      </c>
      <c r="AB78">
        <v>568</v>
      </c>
      <c r="AC78">
        <v>1</v>
      </c>
      <c r="AD78" t="s">
        <v>199</v>
      </c>
      <c r="AE78" t="s">
        <v>200</v>
      </c>
      <c r="AF78" t="s">
        <v>43</v>
      </c>
      <c r="AG78">
        <v>1</v>
      </c>
      <c r="AH78" t="s">
        <v>44</v>
      </c>
      <c r="AI78" t="s">
        <v>45</v>
      </c>
      <c r="AJ78" t="s">
        <v>46</v>
      </c>
      <c r="AK78" t="s">
        <v>40</v>
      </c>
      <c r="AL78" t="s">
        <v>47</v>
      </c>
    </row>
    <row r="79" spans="1:38" x14ac:dyDescent="0.2">
      <c r="A79">
        <v>0.7</v>
      </c>
      <c r="B79">
        <v>400</v>
      </c>
      <c r="C79" t="s">
        <v>38</v>
      </c>
      <c r="D79">
        <v>6</v>
      </c>
      <c r="E79">
        <v>5</v>
      </c>
      <c r="F79">
        <v>77</v>
      </c>
      <c r="G79">
        <v>2</v>
      </c>
      <c r="H79">
        <v>386.87895816599399</v>
      </c>
      <c r="J79">
        <v>386.87415437499197</v>
      </c>
      <c r="K79">
        <v>386.87895816599399</v>
      </c>
      <c r="L79">
        <v>387.87130291596901</v>
      </c>
      <c r="M79">
        <v>387.87130291596901</v>
      </c>
      <c r="N79">
        <v>387.87130291596901</v>
      </c>
      <c r="O79">
        <v>389.53280416596601</v>
      </c>
      <c r="P79" t="s">
        <v>39</v>
      </c>
      <c r="Q79">
        <v>1.6529722089762799</v>
      </c>
      <c r="R79" t="s">
        <v>40</v>
      </c>
      <c r="S79">
        <v>389.53382274997398</v>
      </c>
      <c r="T79">
        <v>390.23607487464699</v>
      </c>
      <c r="U79">
        <v>390.53644066600799</v>
      </c>
      <c r="V79">
        <v>390.52462904097001</v>
      </c>
      <c r="W79">
        <v>390.52464579098103</v>
      </c>
      <c r="X79">
        <v>390.53644066600799</v>
      </c>
      <c r="Y79">
        <v>390.53644066600799</v>
      </c>
      <c r="Z79">
        <v>390.53644066600799</v>
      </c>
      <c r="AA79">
        <v>391.68981620797399</v>
      </c>
      <c r="AB79">
        <v>718</v>
      </c>
      <c r="AC79">
        <v>1</v>
      </c>
      <c r="AD79" t="s">
        <v>201</v>
      </c>
      <c r="AE79" t="s">
        <v>202</v>
      </c>
      <c r="AF79" t="s">
        <v>43</v>
      </c>
      <c r="AG79">
        <v>1</v>
      </c>
      <c r="AH79" t="s">
        <v>44</v>
      </c>
      <c r="AI79" t="s">
        <v>45</v>
      </c>
      <c r="AJ79" t="s">
        <v>46</v>
      </c>
      <c r="AK79" t="s">
        <v>40</v>
      </c>
      <c r="AL79" t="s">
        <v>47</v>
      </c>
    </row>
    <row r="80" spans="1:38" x14ac:dyDescent="0.2">
      <c r="A80">
        <v>0.1</v>
      </c>
      <c r="B80">
        <v>400</v>
      </c>
      <c r="C80" t="s">
        <v>38</v>
      </c>
      <c r="D80">
        <v>6</v>
      </c>
      <c r="E80">
        <v>6</v>
      </c>
      <c r="F80">
        <v>78</v>
      </c>
      <c r="G80">
        <v>0</v>
      </c>
      <c r="H80">
        <v>391.69521737500298</v>
      </c>
      <c r="J80">
        <v>391.69043966598099</v>
      </c>
      <c r="K80">
        <v>391.69521737500298</v>
      </c>
      <c r="L80">
        <v>392.68858645798099</v>
      </c>
      <c r="M80">
        <v>392.68858645798099</v>
      </c>
      <c r="N80">
        <v>392.68858645798099</v>
      </c>
      <c r="O80">
        <v>393.10749312496</v>
      </c>
      <c r="P80" t="s">
        <v>39</v>
      </c>
      <c r="Q80">
        <v>0.40971170796547002</v>
      </c>
      <c r="R80" t="s">
        <v>40</v>
      </c>
      <c r="S80">
        <v>393.10781799995999</v>
      </c>
      <c r="T80">
        <v>393.21359945764198</v>
      </c>
      <c r="U80">
        <v>393.51668008300402</v>
      </c>
      <c r="V80">
        <v>393.50312758295303</v>
      </c>
      <c r="W80">
        <v>393.50319124996798</v>
      </c>
      <c r="X80">
        <v>393.51668008300402</v>
      </c>
      <c r="Y80">
        <v>393.51668008300402</v>
      </c>
      <c r="Z80">
        <v>393.51668008300402</v>
      </c>
      <c r="AA80">
        <v>394.60729808296298</v>
      </c>
      <c r="AB80">
        <v>849</v>
      </c>
      <c r="AC80">
        <v>1</v>
      </c>
      <c r="AD80" t="s">
        <v>203</v>
      </c>
      <c r="AE80" t="s">
        <v>204</v>
      </c>
      <c r="AF80" t="s">
        <v>43</v>
      </c>
      <c r="AG80">
        <v>1</v>
      </c>
      <c r="AH80" t="s">
        <v>44</v>
      </c>
      <c r="AI80" t="s">
        <v>45</v>
      </c>
      <c r="AJ80" t="s">
        <v>46</v>
      </c>
      <c r="AK80" t="s">
        <v>40</v>
      </c>
      <c r="AL80" t="s">
        <v>47</v>
      </c>
    </row>
    <row r="81" spans="1:38" x14ac:dyDescent="0.2">
      <c r="A81">
        <v>0.7</v>
      </c>
      <c r="B81">
        <v>1000</v>
      </c>
      <c r="C81" t="s">
        <v>48</v>
      </c>
      <c r="D81">
        <v>6</v>
      </c>
      <c r="E81">
        <v>7</v>
      </c>
      <c r="F81">
        <v>79</v>
      </c>
      <c r="G81">
        <v>5</v>
      </c>
      <c r="H81">
        <v>394.61268441600203</v>
      </c>
      <c r="J81">
        <v>394.60792458295998</v>
      </c>
      <c r="K81">
        <v>394.61268441600203</v>
      </c>
      <c r="L81">
        <v>395.60354350000802</v>
      </c>
      <c r="M81">
        <v>395.60354350000802</v>
      </c>
      <c r="N81">
        <v>395.60354350000802</v>
      </c>
      <c r="O81">
        <v>397.11396133300099</v>
      </c>
      <c r="P81" t="s">
        <v>39</v>
      </c>
      <c r="Q81">
        <v>1.5015652079600801</v>
      </c>
      <c r="R81" t="s">
        <v>40</v>
      </c>
      <c r="S81">
        <v>397.11429808300397</v>
      </c>
      <c r="T81">
        <v>397.81380499963802</v>
      </c>
      <c r="U81">
        <v>398.11696812498798</v>
      </c>
      <c r="V81">
        <v>398.10282929096098</v>
      </c>
      <c r="W81">
        <v>398.10287949995802</v>
      </c>
      <c r="X81">
        <v>398.11696812498798</v>
      </c>
      <c r="Y81">
        <v>398.11696812498798</v>
      </c>
      <c r="Z81">
        <v>398.11696812498798</v>
      </c>
      <c r="AA81">
        <v>399.80690979096102</v>
      </c>
      <c r="AB81">
        <v>974</v>
      </c>
      <c r="AC81">
        <v>1</v>
      </c>
      <c r="AD81" t="s">
        <v>205</v>
      </c>
      <c r="AE81" t="s">
        <v>206</v>
      </c>
      <c r="AF81" t="s">
        <v>43</v>
      </c>
      <c r="AG81">
        <v>1</v>
      </c>
      <c r="AH81" t="s">
        <v>44</v>
      </c>
      <c r="AI81" t="s">
        <v>45</v>
      </c>
      <c r="AJ81" t="s">
        <v>46</v>
      </c>
      <c r="AK81" t="s">
        <v>40</v>
      </c>
      <c r="AL81" t="s">
        <v>47</v>
      </c>
    </row>
    <row r="82" spans="1:38" x14ac:dyDescent="0.2">
      <c r="A82">
        <v>0.4</v>
      </c>
      <c r="B82">
        <v>1000</v>
      </c>
      <c r="C82" t="s">
        <v>48</v>
      </c>
      <c r="D82">
        <v>6</v>
      </c>
      <c r="E82">
        <v>8</v>
      </c>
      <c r="F82">
        <v>80</v>
      </c>
      <c r="G82">
        <v>4</v>
      </c>
      <c r="H82">
        <v>399.81230916600902</v>
      </c>
      <c r="J82">
        <v>399.80751404096299</v>
      </c>
      <c r="K82">
        <v>399.81230916600902</v>
      </c>
      <c r="L82">
        <v>400.804906665987</v>
      </c>
      <c r="M82">
        <v>400.804906665987</v>
      </c>
      <c r="N82">
        <v>400.804906665987</v>
      </c>
      <c r="O82">
        <v>401.51345208298801</v>
      </c>
      <c r="P82" t="s">
        <v>39</v>
      </c>
      <c r="Q82">
        <v>0.70029054098995402</v>
      </c>
      <c r="R82" t="s">
        <v>40</v>
      </c>
      <c r="S82">
        <v>401.51380395796099</v>
      </c>
      <c r="T82">
        <v>401.91403733264099</v>
      </c>
      <c r="U82">
        <v>402.21566049999001</v>
      </c>
      <c r="V82">
        <v>402.20286187500398</v>
      </c>
      <c r="W82">
        <v>402.20291008299603</v>
      </c>
      <c r="X82">
        <v>402.21566049999001</v>
      </c>
      <c r="Y82">
        <v>402.21566049999001</v>
      </c>
      <c r="Z82">
        <v>402.21566049999001</v>
      </c>
      <c r="AA82">
        <v>403.04790866596102</v>
      </c>
      <c r="AB82">
        <v>578</v>
      </c>
      <c r="AC82">
        <v>1</v>
      </c>
      <c r="AD82" t="s">
        <v>207</v>
      </c>
      <c r="AE82" t="s">
        <v>208</v>
      </c>
      <c r="AF82" t="s">
        <v>43</v>
      </c>
      <c r="AG82">
        <v>1</v>
      </c>
      <c r="AH82" t="s">
        <v>44</v>
      </c>
      <c r="AI82" t="s">
        <v>45</v>
      </c>
      <c r="AJ82" t="s">
        <v>46</v>
      </c>
      <c r="AK82" t="s">
        <v>40</v>
      </c>
      <c r="AL82" t="s">
        <v>47</v>
      </c>
    </row>
    <row r="83" spans="1:38" x14ac:dyDescent="0.2">
      <c r="A83">
        <v>0.1</v>
      </c>
      <c r="B83">
        <v>1000</v>
      </c>
      <c r="C83" t="s">
        <v>48</v>
      </c>
      <c r="D83">
        <v>6</v>
      </c>
      <c r="E83">
        <v>9</v>
      </c>
      <c r="F83">
        <v>81</v>
      </c>
      <c r="G83">
        <v>9</v>
      </c>
      <c r="H83">
        <v>403.06344387499797</v>
      </c>
      <c r="J83">
        <v>403.048503500001</v>
      </c>
      <c r="K83">
        <v>403.06344387499797</v>
      </c>
      <c r="L83">
        <v>404.04722966597097</v>
      </c>
      <c r="M83">
        <v>404.04722966597097</v>
      </c>
      <c r="N83">
        <v>404.054817040974</v>
      </c>
      <c r="O83">
        <v>404.48958579095699</v>
      </c>
      <c r="P83" t="s">
        <v>39</v>
      </c>
      <c r="Q83">
        <v>0.43683712498750499</v>
      </c>
      <c r="R83" t="s">
        <v>40</v>
      </c>
      <c r="S83">
        <v>404.48991570796301</v>
      </c>
      <c r="T83">
        <v>404.59689941664999</v>
      </c>
      <c r="U83">
        <v>404.89893762499503</v>
      </c>
      <c r="V83">
        <v>404.88636008300801</v>
      </c>
      <c r="W83">
        <v>404.88640679098899</v>
      </c>
      <c r="X83">
        <v>404.89893762499503</v>
      </c>
      <c r="Y83">
        <v>404.89893762499503</v>
      </c>
      <c r="Z83">
        <v>404.89893762499503</v>
      </c>
      <c r="AA83">
        <v>406.85633295797697</v>
      </c>
      <c r="AB83">
        <v>584</v>
      </c>
      <c r="AC83">
        <v>1</v>
      </c>
      <c r="AD83" t="s">
        <v>209</v>
      </c>
      <c r="AE83" t="s">
        <v>210</v>
      </c>
      <c r="AF83" t="s">
        <v>43</v>
      </c>
      <c r="AG83">
        <v>1</v>
      </c>
      <c r="AH83" t="s">
        <v>44</v>
      </c>
      <c r="AI83" t="s">
        <v>45</v>
      </c>
      <c r="AJ83" t="s">
        <v>46</v>
      </c>
      <c r="AK83" t="s">
        <v>40</v>
      </c>
      <c r="AL83" t="s">
        <v>47</v>
      </c>
    </row>
    <row r="84" spans="1:38" x14ac:dyDescent="0.2">
      <c r="A84">
        <v>0.1</v>
      </c>
      <c r="B84">
        <v>1000</v>
      </c>
      <c r="C84" t="s">
        <v>48</v>
      </c>
      <c r="D84">
        <v>6</v>
      </c>
      <c r="E84">
        <v>10</v>
      </c>
      <c r="F84">
        <v>82</v>
      </c>
      <c r="G84">
        <v>6</v>
      </c>
      <c r="H84">
        <v>406.86313399998397</v>
      </c>
      <c r="J84">
        <v>406.85693574999402</v>
      </c>
      <c r="K84">
        <v>406.86313399998397</v>
      </c>
      <c r="L84">
        <v>407.85503999999401</v>
      </c>
      <c r="M84">
        <v>407.85503999999401</v>
      </c>
      <c r="N84">
        <v>407.85503999999401</v>
      </c>
      <c r="O84">
        <v>411.01620954100503</v>
      </c>
      <c r="P84" t="s">
        <v>39</v>
      </c>
      <c r="Q84">
        <v>3.1587304999702601</v>
      </c>
      <c r="R84" t="s">
        <v>40</v>
      </c>
      <c r="S84">
        <v>411.01655737496901</v>
      </c>
      <c r="T84">
        <v>411.11998637463302</v>
      </c>
      <c r="U84">
        <v>411.42365141597099</v>
      </c>
      <c r="V84">
        <v>411.40960408298997</v>
      </c>
      <c r="W84">
        <v>411.40966383297899</v>
      </c>
      <c r="X84">
        <v>411.42365141597099</v>
      </c>
      <c r="Y84">
        <v>411.42365141597099</v>
      </c>
      <c r="Z84">
        <v>411.42365141597099</v>
      </c>
      <c r="AA84">
        <v>413.181284332997</v>
      </c>
      <c r="AB84">
        <v>614</v>
      </c>
      <c r="AC84">
        <v>1</v>
      </c>
      <c r="AD84" t="s">
        <v>211</v>
      </c>
      <c r="AE84" t="s">
        <v>212</v>
      </c>
      <c r="AF84" t="s">
        <v>43</v>
      </c>
      <c r="AG84">
        <v>1</v>
      </c>
      <c r="AH84" t="s">
        <v>44</v>
      </c>
      <c r="AI84" t="s">
        <v>45</v>
      </c>
      <c r="AJ84" t="s">
        <v>46</v>
      </c>
      <c r="AK84" t="s">
        <v>40</v>
      </c>
      <c r="AL84" t="s">
        <v>47</v>
      </c>
    </row>
    <row r="85" spans="1:38" x14ac:dyDescent="0.2">
      <c r="A85">
        <v>0.7</v>
      </c>
      <c r="B85">
        <v>1000</v>
      </c>
      <c r="C85" t="s">
        <v>48</v>
      </c>
      <c r="D85">
        <v>6</v>
      </c>
      <c r="E85">
        <v>11</v>
      </c>
      <c r="F85">
        <v>83</v>
      </c>
      <c r="G85">
        <v>11</v>
      </c>
      <c r="H85">
        <v>413.19709133298602</v>
      </c>
      <c r="J85">
        <v>413.18193204095502</v>
      </c>
      <c r="K85">
        <v>413.19709133298602</v>
      </c>
      <c r="L85">
        <v>414.18049087497599</v>
      </c>
      <c r="M85">
        <v>414.18049087497599</v>
      </c>
      <c r="N85">
        <v>414.188263040967</v>
      </c>
      <c r="O85">
        <v>414.60509495797999</v>
      </c>
      <c r="P85" t="s">
        <v>39</v>
      </c>
      <c r="Q85">
        <v>0.42205004201969099</v>
      </c>
      <c r="R85" t="s">
        <v>40</v>
      </c>
      <c r="S85">
        <v>414.605437833</v>
      </c>
      <c r="T85">
        <v>415.30454037466899</v>
      </c>
      <c r="U85">
        <v>415.60595987498499</v>
      </c>
      <c r="V85">
        <v>415.59226779098299</v>
      </c>
      <c r="W85">
        <v>415.592333832988</v>
      </c>
      <c r="X85">
        <v>415.60595987498499</v>
      </c>
      <c r="Y85">
        <v>415.60595987498499</v>
      </c>
      <c r="Z85">
        <v>415.60595987498499</v>
      </c>
      <c r="AA85">
        <v>417.197642665996</v>
      </c>
      <c r="AB85">
        <v>837</v>
      </c>
      <c r="AC85">
        <v>1</v>
      </c>
      <c r="AD85" t="s">
        <v>213</v>
      </c>
      <c r="AE85" t="s">
        <v>214</v>
      </c>
      <c r="AF85" t="s">
        <v>43</v>
      </c>
      <c r="AG85">
        <v>1</v>
      </c>
      <c r="AH85" t="s">
        <v>44</v>
      </c>
      <c r="AI85" t="s">
        <v>45</v>
      </c>
      <c r="AJ85" t="s">
        <v>46</v>
      </c>
      <c r="AK85" t="s">
        <v>40</v>
      </c>
      <c r="AL85" t="s">
        <v>47</v>
      </c>
    </row>
    <row r="86" spans="1:38" x14ac:dyDescent="0.2">
      <c r="A86">
        <v>0.7</v>
      </c>
      <c r="B86">
        <v>400</v>
      </c>
      <c r="C86" t="s">
        <v>38</v>
      </c>
      <c r="D86">
        <v>7</v>
      </c>
      <c r="E86">
        <v>0</v>
      </c>
      <c r="F86">
        <v>84</v>
      </c>
      <c r="G86">
        <v>2</v>
      </c>
      <c r="H86">
        <v>417.20313129096701</v>
      </c>
      <c r="J86">
        <v>417.19827537500498</v>
      </c>
      <c r="K86">
        <v>417.20313129096701</v>
      </c>
      <c r="L86">
        <v>418.18898887495698</v>
      </c>
      <c r="M86">
        <v>418.18898887495698</v>
      </c>
      <c r="N86">
        <v>418.19662779098098</v>
      </c>
      <c r="O86">
        <v>418.98268995800697</v>
      </c>
      <c r="P86" t="s">
        <v>39</v>
      </c>
      <c r="Q86">
        <v>0.78670345799764596</v>
      </c>
      <c r="R86" t="s">
        <v>40</v>
      </c>
      <c r="S86">
        <v>418.983652415976</v>
      </c>
      <c r="T86">
        <v>419.68689724966299</v>
      </c>
      <c r="U86">
        <v>419.989119332982</v>
      </c>
      <c r="V86">
        <v>419.97631387499803</v>
      </c>
      <c r="W86">
        <v>419.976377790968</v>
      </c>
      <c r="X86">
        <v>419.989119332982</v>
      </c>
      <c r="Y86">
        <v>419.989119332982</v>
      </c>
      <c r="Z86">
        <v>419.989119332982</v>
      </c>
      <c r="AA86">
        <v>421.597905332979</v>
      </c>
      <c r="AB86">
        <v>938</v>
      </c>
      <c r="AC86">
        <v>1</v>
      </c>
      <c r="AD86" t="s">
        <v>215</v>
      </c>
      <c r="AE86" t="s">
        <v>216</v>
      </c>
      <c r="AF86" t="s">
        <v>43</v>
      </c>
      <c r="AG86">
        <v>1</v>
      </c>
      <c r="AH86" t="s">
        <v>44</v>
      </c>
      <c r="AI86" t="s">
        <v>45</v>
      </c>
      <c r="AJ86" t="s">
        <v>46</v>
      </c>
      <c r="AK86" t="s">
        <v>40</v>
      </c>
      <c r="AL86" t="s">
        <v>47</v>
      </c>
    </row>
    <row r="87" spans="1:38" x14ac:dyDescent="0.2">
      <c r="A87">
        <v>0.1</v>
      </c>
      <c r="B87">
        <v>1000</v>
      </c>
      <c r="C87" t="s">
        <v>48</v>
      </c>
      <c r="D87">
        <v>7</v>
      </c>
      <c r="E87">
        <v>1</v>
      </c>
      <c r="F87">
        <v>85</v>
      </c>
      <c r="G87">
        <v>3</v>
      </c>
      <c r="H87">
        <v>421.60333899996402</v>
      </c>
      <c r="J87">
        <v>421.59850249998198</v>
      </c>
      <c r="K87">
        <v>421.60333899996402</v>
      </c>
      <c r="L87">
        <v>422.597488207975</v>
      </c>
      <c r="M87">
        <v>422.597488207975</v>
      </c>
      <c r="N87">
        <v>422.597488207975</v>
      </c>
      <c r="O87">
        <v>425.98982474999502</v>
      </c>
      <c r="P87" t="s">
        <v>39</v>
      </c>
      <c r="Q87">
        <v>3.3896273749996899</v>
      </c>
      <c r="R87" t="s">
        <v>40</v>
      </c>
      <c r="S87">
        <v>425.99014129099601</v>
      </c>
      <c r="T87">
        <v>426.09699229162999</v>
      </c>
      <c r="U87">
        <v>426.40290408296198</v>
      </c>
      <c r="V87">
        <v>426.38672741595599</v>
      </c>
      <c r="W87">
        <v>426.386786790972</v>
      </c>
      <c r="X87">
        <v>426.40290408296198</v>
      </c>
      <c r="Y87">
        <v>426.40290408296198</v>
      </c>
      <c r="Z87">
        <v>426.40290408296198</v>
      </c>
      <c r="AA87">
        <v>428.21456466597698</v>
      </c>
      <c r="AB87">
        <v>848</v>
      </c>
      <c r="AC87">
        <v>1</v>
      </c>
      <c r="AD87" t="s">
        <v>217</v>
      </c>
      <c r="AE87" t="s">
        <v>218</v>
      </c>
      <c r="AF87" t="s">
        <v>43</v>
      </c>
      <c r="AG87">
        <v>1</v>
      </c>
      <c r="AH87" t="s">
        <v>44</v>
      </c>
      <c r="AI87" t="s">
        <v>45</v>
      </c>
      <c r="AJ87" t="s">
        <v>46</v>
      </c>
      <c r="AK87" t="s">
        <v>40</v>
      </c>
      <c r="AL87" t="s">
        <v>47</v>
      </c>
    </row>
    <row r="88" spans="1:38" x14ac:dyDescent="0.2">
      <c r="A88">
        <v>0.7</v>
      </c>
      <c r="B88">
        <v>1000</v>
      </c>
      <c r="C88" t="s">
        <v>48</v>
      </c>
      <c r="D88">
        <v>7</v>
      </c>
      <c r="E88">
        <v>2</v>
      </c>
      <c r="F88">
        <v>86</v>
      </c>
      <c r="G88">
        <v>5</v>
      </c>
      <c r="H88">
        <v>428.21985129098101</v>
      </c>
      <c r="J88">
        <v>428.21515891596198</v>
      </c>
      <c r="K88">
        <v>428.21985129098101</v>
      </c>
      <c r="L88">
        <v>429.20413529098698</v>
      </c>
      <c r="M88">
        <v>429.20413529098698</v>
      </c>
      <c r="N88">
        <v>429.21435745799602</v>
      </c>
      <c r="O88">
        <v>431.64955637499202</v>
      </c>
      <c r="P88" t="s">
        <v>39</v>
      </c>
      <c r="Q88">
        <v>2.4364019160275299</v>
      </c>
      <c r="R88" t="s">
        <v>40</v>
      </c>
      <c r="S88">
        <v>431.65059362497402</v>
      </c>
      <c r="T88">
        <v>432.353666416664</v>
      </c>
      <c r="U88">
        <v>432.653638707997</v>
      </c>
      <c r="V88">
        <v>432.64230070798601</v>
      </c>
      <c r="W88">
        <v>432.64231458300401</v>
      </c>
      <c r="X88">
        <v>432.653638707997</v>
      </c>
      <c r="Y88">
        <v>432.653638707997</v>
      </c>
      <c r="Z88">
        <v>432.653638707997</v>
      </c>
      <c r="AA88">
        <v>433.94013137498399</v>
      </c>
      <c r="AB88">
        <v>888</v>
      </c>
      <c r="AC88">
        <v>1</v>
      </c>
      <c r="AD88" t="s">
        <v>219</v>
      </c>
      <c r="AE88" t="s">
        <v>220</v>
      </c>
      <c r="AF88" t="s">
        <v>43</v>
      </c>
      <c r="AG88">
        <v>1</v>
      </c>
      <c r="AH88" t="s">
        <v>44</v>
      </c>
      <c r="AI88" t="s">
        <v>45</v>
      </c>
      <c r="AJ88" t="s">
        <v>46</v>
      </c>
      <c r="AK88" t="s">
        <v>40</v>
      </c>
      <c r="AL88" t="s">
        <v>47</v>
      </c>
    </row>
    <row r="89" spans="1:38" x14ac:dyDescent="0.2">
      <c r="A89">
        <v>0.4</v>
      </c>
      <c r="B89">
        <v>1000</v>
      </c>
      <c r="C89" t="s">
        <v>48</v>
      </c>
      <c r="D89">
        <v>7</v>
      </c>
      <c r="E89">
        <v>3</v>
      </c>
      <c r="F89">
        <v>87</v>
      </c>
      <c r="G89">
        <v>4</v>
      </c>
      <c r="H89">
        <v>433.946439082967</v>
      </c>
      <c r="J89">
        <v>433.94075916596898</v>
      </c>
      <c r="K89">
        <v>433.946439082967</v>
      </c>
      <c r="L89">
        <v>434.93864858296001</v>
      </c>
      <c r="M89">
        <v>434.93864858296001</v>
      </c>
      <c r="N89">
        <v>434.93864858296001</v>
      </c>
      <c r="O89">
        <v>436.03295862499999</v>
      </c>
      <c r="P89" t="s">
        <v>39</v>
      </c>
      <c r="Q89">
        <v>1.08539983298396</v>
      </c>
      <c r="R89" t="s">
        <v>40</v>
      </c>
      <c r="S89">
        <v>436.033925333002</v>
      </c>
      <c r="T89">
        <v>436.43638591666598</v>
      </c>
      <c r="U89">
        <v>436.737801832961</v>
      </c>
      <c r="V89">
        <v>436.72585504100402</v>
      </c>
      <c r="W89">
        <v>436.72590220800998</v>
      </c>
      <c r="X89">
        <v>436.737801832961</v>
      </c>
      <c r="Y89">
        <v>436.737801832961</v>
      </c>
      <c r="Z89">
        <v>436.737801832961</v>
      </c>
      <c r="AA89">
        <v>439.141289874969</v>
      </c>
      <c r="AB89">
        <v>595</v>
      </c>
      <c r="AC89">
        <v>1</v>
      </c>
      <c r="AD89" t="s">
        <v>221</v>
      </c>
      <c r="AE89" t="s">
        <v>222</v>
      </c>
      <c r="AF89" t="s">
        <v>43</v>
      </c>
      <c r="AG89">
        <v>1</v>
      </c>
      <c r="AH89" t="s">
        <v>44</v>
      </c>
      <c r="AI89" t="s">
        <v>45</v>
      </c>
      <c r="AJ89" t="s">
        <v>46</v>
      </c>
      <c r="AK89" t="s">
        <v>40</v>
      </c>
      <c r="AL89" t="s">
        <v>47</v>
      </c>
    </row>
    <row r="90" spans="1:38" x14ac:dyDescent="0.2">
      <c r="A90">
        <v>0.4</v>
      </c>
      <c r="B90">
        <v>1000</v>
      </c>
      <c r="C90" t="s">
        <v>48</v>
      </c>
      <c r="D90">
        <v>7</v>
      </c>
      <c r="E90">
        <v>4</v>
      </c>
      <c r="F90">
        <v>88</v>
      </c>
      <c r="G90">
        <v>7</v>
      </c>
      <c r="H90">
        <v>439.14655741601001</v>
      </c>
      <c r="J90">
        <v>439.14189154095902</v>
      </c>
      <c r="K90">
        <v>439.14655741601001</v>
      </c>
      <c r="L90">
        <v>440.13819833297703</v>
      </c>
      <c r="M90">
        <v>440.13819833297703</v>
      </c>
      <c r="N90">
        <v>440.13819833297703</v>
      </c>
      <c r="O90">
        <v>440.46622445801</v>
      </c>
      <c r="P90" t="s">
        <v>39</v>
      </c>
      <c r="Q90">
        <v>0.32086187502136398</v>
      </c>
      <c r="R90" t="s">
        <v>40</v>
      </c>
      <c r="S90">
        <v>440.46713549998799</v>
      </c>
      <c r="T90">
        <v>440.87331045762699</v>
      </c>
      <c r="U90">
        <v>441.18383454100598</v>
      </c>
      <c r="V90">
        <v>441.16975974995802</v>
      </c>
      <c r="W90">
        <v>441.16982812498401</v>
      </c>
      <c r="X90">
        <v>441.18383454100598</v>
      </c>
      <c r="Y90">
        <v>441.18383454100598</v>
      </c>
      <c r="Z90">
        <v>441.18383454100598</v>
      </c>
      <c r="AA90">
        <v>442.82412075001002</v>
      </c>
      <c r="AB90">
        <v>596</v>
      </c>
      <c r="AC90">
        <v>1</v>
      </c>
      <c r="AD90" t="s">
        <v>223</v>
      </c>
      <c r="AE90" t="s">
        <v>224</v>
      </c>
      <c r="AF90" t="s">
        <v>43</v>
      </c>
      <c r="AG90">
        <v>1</v>
      </c>
      <c r="AH90" t="s">
        <v>44</v>
      </c>
      <c r="AI90" t="s">
        <v>45</v>
      </c>
      <c r="AJ90" t="s">
        <v>46</v>
      </c>
      <c r="AK90" t="s">
        <v>40</v>
      </c>
      <c r="AL90" t="s">
        <v>47</v>
      </c>
    </row>
    <row r="91" spans="1:38" x14ac:dyDescent="0.2">
      <c r="A91">
        <v>0.7</v>
      </c>
      <c r="B91">
        <v>1000</v>
      </c>
      <c r="C91" t="s">
        <v>48</v>
      </c>
      <c r="D91">
        <v>7</v>
      </c>
      <c r="E91">
        <v>5</v>
      </c>
      <c r="F91">
        <v>89</v>
      </c>
      <c r="G91">
        <v>8</v>
      </c>
      <c r="H91">
        <v>442.82953891600403</v>
      </c>
      <c r="J91">
        <v>442.82475829095301</v>
      </c>
      <c r="K91">
        <v>442.82953891600403</v>
      </c>
      <c r="L91">
        <v>443.82144529098798</v>
      </c>
      <c r="M91">
        <v>443.82144529098798</v>
      </c>
      <c r="N91">
        <v>443.82144529098798</v>
      </c>
      <c r="O91">
        <v>444.75600866600797</v>
      </c>
      <c r="P91" t="s">
        <v>39</v>
      </c>
      <c r="Q91">
        <v>0.92908949998672996</v>
      </c>
      <c r="R91" t="s">
        <v>40</v>
      </c>
      <c r="S91">
        <v>444.756330540985</v>
      </c>
      <c r="T91">
        <v>445.46435149963099</v>
      </c>
      <c r="U91">
        <v>445.767434125009</v>
      </c>
      <c r="V91">
        <v>445.75379804096798</v>
      </c>
      <c r="W91">
        <v>445.75384908297502</v>
      </c>
      <c r="X91">
        <v>445.767434125009</v>
      </c>
      <c r="Y91">
        <v>445.767434125009</v>
      </c>
      <c r="Z91">
        <v>445.767434125009</v>
      </c>
      <c r="AA91">
        <v>447.24822508299201</v>
      </c>
      <c r="AB91">
        <v>596</v>
      </c>
      <c r="AC91">
        <v>1</v>
      </c>
      <c r="AD91" t="s">
        <v>225</v>
      </c>
      <c r="AE91" t="s">
        <v>226</v>
      </c>
      <c r="AF91" t="s">
        <v>43</v>
      </c>
      <c r="AG91">
        <v>1</v>
      </c>
      <c r="AH91" t="s">
        <v>44</v>
      </c>
      <c r="AI91" t="s">
        <v>45</v>
      </c>
      <c r="AJ91" t="s">
        <v>46</v>
      </c>
      <c r="AK91" t="s">
        <v>40</v>
      </c>
      <c r="AL91" t="s">
        <v>47</v>
      </c>
    </row>
    <row r="92" spans="1:38" x14ac:dyDescent="0.2">
      <c r="A92">
        <v>0.1</v>
      </c>
      <c r="B92">
        <v>400</v>
      </c>
      <c r="C92" t="s">
        <v>38</v>
      </c>
      <c r="D92">
        <v>7</v>
      </c>
      <c r="E92">
        <v>6</v>
      </c>
      <c r="F92">
        <v>90</v>
      </c>
      <c r="G92">
        <v>0</v>
      </c>
      <c r="H92">
        <v>447.253547750005</v>
      </c>
      <c r="J92">
        <v>447.24881041597098</v>
      </c>
      <c r="K92">
        <v>447.253547750005</v>
      </c>
      <c r="L92">
        <v>448.23920512496198</v>
      </c>
      <c r="M92">
        <v>448.23920512496198</v>
      </c>
      <c r="N92">
        <v>448.24688162497398</v>
      </c>
      <c r="O92">
        <v>449.749209375004</v>
      </c>
      <c r="P92" t="s">
        <v>39</v>
      </c>
      <c r="Q92">
        <v>1.50808500003768</v>
      </c>
      <c r="R92" t="s">
        <v>40</v>
      </c>
      <c r="S92">
        <v>449.74954250000798</v>
      </c>
      <c r="T92">
        <v>449.85238508263501</v>
      </c>
      <c r="U92">
        <v>450.15658808295802</v>
      </c>
      <c r="V92">
        <v>450.14270404097601</v>
      </c>
      <c r="W92">
        <v>450.14276670798398</v>
      </c>
      <c r="X92">
        <v>450.15658808295802</v>
      </c>
      <c r="Y92">
        <v>450.15658808295802</v>
      </c>
      <c r="Z92">
        <v>450.15658808295802</v>
      </c>
      <c r="AA92">
        <v>451.61836316599499</v>
      </c>
      <c r="AB92">
        <v>719</v>
      </c>
      <c r="AC92">
        <v>1</v>
      </c>
      <c r="AD92" t="s">
        <v>227</v>
      </c>
      <c r="AE92" t="s">
        <v>228</v>
      </c>
      <c r="AF92" t="s">
        <v>43</v>
      </c>
      <c r="AG92">
        <v>1</v>
      </c>
      <c r="AH92" t="s">
        <v>44</v>
      </c>
      <c r="AI92" t="s">
        <v>45</v>
      </c>
      <c r="AJ92" t="s">
        <v>46</v>
      </c>
      <c r="AK92" t="s">
        <v>40</v>
      </c>
      <c r="AL92" t="s">
        <v>47</v>
      </c>
    </row>
    <row r="93" spans="1:38" x14ac:dyDescent="0.2">
      <c r="A93">
        <v>0.7</v>
      </c>
      <c r="B93">
        <v>1000</v>
      </c>
      <c r="C93" t="s">
        <v>48</v>
      </c>
      <c r="D93">
        <v>7</v>
      </c>
      <c r="E93">
        <v>7</v>
      </c>
      <c r="F93">
        <v>91</v>
      </c>
      <c r="G93">
        <v>11</v>
      </c>
      <c r="H93">
        <v>451.63107416598302</v>
      </c>
      <c r="J93">
        <v>451.61897487495997</v>
      </c>
      <c r="K93">
        <v>451.63107416598302</v>
      </c>
      <c r="L93">
        <v>452.61451362498298</v>
      </c>
      <c r="M93">
        <v>452.61451362498298</v>
      </c>
      <c r="N93">
        <v>452.62099420797301</v>
      </c>
      <c r="O93">
        <v>453.48931012500498</v>
      </c>
      <c r="P93" t="s">
        <v>39</v>
      </c>
      <c r="Q93">
        <v>0.87073045800207105</v>
      </c>
      <c r="R93" t="s">
        <v>40</v>
      </c>
      <c r="S93">
        <v>453.48962675000001</v>
      </c>
      <c r="T93">
        <v>454.19810441666402</v>
      </c>
      <c r="U93">
        <v>454.50103762495502</v>
      </c>
      <c r="V93">
        <v>454.48732095799602</v>
      </c>
      <c r="W93">
        <v>454.48736779100699</v>
      </c>
      <c r="X93">
        <v>454.50103762495502</v>
      </c>
      <c r="Y93">
        <v>454.50103762495502</v>
      </c>
      <c r="Z93">
        <v>454.50103762495502</v>
      </c>
      <c r="AA93">
        <v>455.57464716600902</v>
      </c>
      <c r="AB93">
        <v>624</v>
      </c>
      <c r="AC93">
        <v>1</v>
      </c>
      <c r="AD93" t="s">
        <v>229</v>
      </c>
      <c r="AE93" t="s">
        <v>230</v>
      </c>
      <c r="AF93" t="s">
        <v>43</v>
      </c>
      <c r="AG93">
        <v>1</v>
      </c>
      <c r="AH93" t="s">
        <v>44</v>
      </c>
      <c r="AI93" t="s">
        <v>45</v>
      </c>
      <c r="AJ93" t="s">
        <v>46</v>
      </c>
      <c r="AK93" t="s">
        <v>40</v>
      </c>
      <c r="AL93" t="s">
        <v>47</v>
      </c>
    </row>
    <row r="94" spans="1:38" x14ac:dyDescent="0.2">
      <c r="A94">
        <v>0.1</v>
      </c>
      <c r="B94">
        <v>1000</v>
      </c>
      <c r="C94" t="s">
        <v>48</v>
      </c>
      <c r="D94">
        <v>7</v>
      </c>
      <c r="E94">
        <v>8</v>
      </c>
      <c r="F94">
        <v>92</v>
      </c>
      <c r="G94">
        <v>9</v>
      </c>
      <c r="H94">
        <v>455.58020545798303</v>
      </c>
      <c r="J94">
        <v>455.57524066598802</v>
      </c>
      <c r="K94">
        <v>455.58020545798303</v>
      </c>
      <c r="L94">
        <v>456.57184720795999</v>
      </c>
      <c r="M94">
        <v>456.57184720795999</v>
      </c>
      <c r="N94">
        <v>456.57184720795999</v>
      </c>
      <c r="O94">
        <v>457.03336854098598</v>
      </c>
      <c r="P94" t="s">
        <v>39</v>
      </c>
      <c r="Q94">
        <v>0.459147416986525</v>
      </c>
      <c r="R94" t="s">
        <v>40</v>
      </c>
      <c r="S94">
        <v>457.034174415981</v>
      </c>
      <c r="T94">
        <v>457.13836566667601</v>
      </c>
      <c r="U94">
        <v>457.43926104099899</v>
      </c>
      <c r="V94">
        <v>457.42642124998298</v>
      </c>
      <c r="W94">
        <v>457.42646716599103</v>
      </c>
      <c r="X94">
        <v>457.43926104099899</v>
      </c>
      <c r="Y94">
        <v>457.43926104099899</v>
      </c>
      <c r="Z94">
        <v>457.43926104099899</v>
      </c>
      <c r="AA94">
        <v>458.431757457961</v>
      </c>
      <c r="AB94">
        <v>672</v>
      </c>
      <c r="AC94">
        <v>1</v>
      </c>
      <c r="AD94" t="s">
        <v>231</v>
      </c>
      <c r="AE94" t="s">
        <v>232</v>
      </c>
      <c r="AF94" t="s">
        <v>43</v>
      </c>
      <c r="AG94">
        <v>1</v>
      </c>
      <c r="AH94" t="s">
        <v>44</v>
      </c>
      <c r="AI94" t="s">
        <v>45</v>
      </c>
      <c r="AJ94" t="s">
        <v>46</v>
      </c>
      <c r="AK94" t="s">
        <v>40</v>
      </c>
      <c r="AL94" t="s">
        <v>47</v>
      </c>
    </row>
    <row r="95" spans="1:38" x14ac:dyDescent="0.2">
      <c r="A95">
        <v>0.4</v>
      </c>
      <c r="B95">
        <v>400</v>
      </c>
      <c r="C95" t="s">
        <v>38</v>
      </c>
      <c r="D95">
        <v>7</v>
      </c>
      <c r="E95">
        <v>9</v>
      </c>
      <c r="F95">
        <v>93</v>
      </c>
      <c r="G95">
        <v>1</v>
      </c>
      <c r="H95">
        <v>458.43718624999701</v>
      </c>
      <c r="J95">
        <v>458.43235345795898</v>
      </c>
      <c r="K95">
        <v>458.43718624999701</v>
      </c>
      <c r="L95">
        <v>459.43135212495599</v>
      </c>
      <c r="M95">
        <v>459.43135212495599</v>
      </c>
      <c r="N95">
        <v>459.43135212495599</v>
      </c>
      <c r="O95">
        <v>460.456211332988</v>
      </c>
      <c r="P95" t="s">
        <v>39</v>
      </c>
      <c r="Q95">
        <v>1.0194760000449601</v>
      </c>
      <c r="R95" t="s">
        <v>40</v>
      </c>
      <c r="S95">
        <v>460.456529791001</v>
      </c>
      <c r="T95">
        <v>460.86488320766102</v>
      </c>
      <c r="U95">
        <v>461.166890624968</v>
      </c>
      <c r="V95">
        <v>461.154088874987</v>
      </c>
      <c r="W95">
        <v>461.15415266598501</v>
      </c>
      <c r="X95">
        <v>461.166890624968</v>
      </c>
      <c r="Y95">
        <v>461.166890624968</v>
      </c>
      <c r="Z95">
        <v>461.166890624968</v>
      </c>
      <c r="AA95">
        <v>462.44877166597797</v>
      </c>
      <c r="AB95">
        <v>718</v>
      </c>
      <c r="AC95">
        <v>1</v>
      </c>
      <c r="AD95" t="s">
        <v>233</v>
      </c>
      <c r="AE95" t="s">
        <v>234</v>
      </c>
      <c r="AF95" t="s">
        <v>43</v>
      </c>
      <c r="AG95">
        <v>1</v>
      </c>
      <c r="AH95" t="s">
        <v>44</v>
      </c>
      <c r="AI95" t="s">
        <v>45</v>
      </c>
      <c r="AJ95" t="s">
        <v>46</v>
      </c>
      <c r="AK95" t="s">
        <v>40</v>
      </c>
      <c r="AL95" t="s">
        <v>47</v>
      </c>
    </row>
    <row r="96" spans="1:38" x14ac:dyDescent="0.2">
      <c r="A96">
        <v>0.4</v>
      </c>
      <c r="B96">
        <v>1000</v>
      </c>
      <c r="C96" t="s">
        <v>48</v>
      </c>
      <c r="D96">
        <v>7</v>
      </c>
      <c r="E96">
        <v>10</v>
      </c>
      <c r="F96">
        <v>94</v>
      </c>
      <c r="G96">
        <v>10</v>
      </c>
      <c r="H96">
        <v>462.45398383296498</v>
      </c>
      <c r="J96">
        <v>462.44936216599302</v>
      </c>
      <c r="K96">
        <v>462.45398383296498</v>
      </c>
      <c r="L96">
        <v>463.43956758297202</v>
      </c>
      <c r="M96">
        <v>463.43956758297202</v>
      </c>
      <c r="N96">
        <v>463.44765499996703</v>
      </c>
      <c r="O96">
        <v>463.782182957977</v>
      </c>
      <c r="P96" t="s">
        <v>39</v>
      </c>
      <c r="Q96">
        <v>0.34140570799354403</v>
      </c>
      <c r="R96" t="s">
        <v>40</v>
      </c>
      <c r="S96">
        <v>463.78249016596197</v>
      </c>
      <c r="T96">
        <v>464.18164162466201</v>
      </c>
      <c r="U96">
        <v>464.48390579095502</v>
      </c>
      <c r="V96">
        <v>464.470622540975</v>
      </c>
      <c r="W96">
        <v>464.47067279100798</v>
      </c>
      <c r="X96">
        <v>464.48390579095502</v>
      </c>
      <c r="Y96">
        <v>464.48390579095502</v>
      </c>
      <c r="Z96">
        <v>464.48390579095502</v>
      </c>
      <c r="AA96">
        <v>465.95822770800402</v>
      </c>
      <c r="AB96">
        <v>829</v>
      </c>
      <c r="AC96">
        <v>1</v>
      </c>
      <c r="AD96" t="s">
        <v>235</v>
      </c>
      <c r="AE96" t="s">
        <v>236</v>
      </c>
      <c r="AF96" t="s">
        <v>43</v>
      </c>
      <c r="AG96">
        <v>1</v>
      </c>
      <c r="AH96" t="s">
        <v>44</v>
      </c>
      <c r="AI96" t="s">
        <v>45</v>
      </c>
      <c r="AJ96" t="s">
        <v>46</v>
      </c>
      <c r="AK96" t="s">
        <v>40</v>
      </c>
      <c r="AL96" t="s">
        <v>47</v>
      </c>
    </row>
    <row r="97" spans="1:38" x14ac:dyDescent="0.2">
      <c r="A97">
        <v>0.1</v>
      </c>
      <c r="B97">
        <v>1000</v>
      </c>
      <c r="C97" t="s">
        <v>48</v>
      </c>
      <c r="D97">
        <v>7</v>
      </c>
      <c r="E97">
        <v>11</v>
      </c>
      <c r="F97">
        <v>95</v>
      </c>
      <c r="G97">
        <v>6</v>
      </c>
      <c r="H97">
        <v>465.96388154098503</v>
      </c>
      <c r="J97">
        <v>465.95886891597098</v>
      </c>
      <c r="K97">
        <v>465.96388154098503</v>
      </c>
      <c r="L97">
        <v>466.95466812496301</v>
      </c>
      <c r="M97">
        <v>466.95466812496301</v>
      </c>
      <c r="N97">
        <v>466.95466812496301</v>
      </c>
      <c r="O97">
        <v>467.55669808300399</v>
      </c>
      <c r="P97" t="s">
        <v>39</v>
      </c>
      <c r="Q97">
        <v>0.60086445900378704</v>
      </c>
      <c r="R97" t="s">
        <v>40</v>
      </c>
      <c r="S97">
        <v>467.55700595799101</v>
      </c>
      <c r="T97">
        <v>467.66473129165001</v>
      </c>
      <c r="U97">
        <v>467.96731487498602</v>
      </c>
      <c r="V97">
        <v>467.95411133300502</v>
      </c>
      <c r="W97">
        <v>467.95417074998801</v>
      </c>
      <c r="X97">
        <v>467.96731487498602</v>
      </c>
      <c r="Y97">
        <v>467.96731487498602</v>
      </c>
      <c r="Z97">
        <v>467.96731487498602</v>
      </c>
      <c r="AA97">
        <v>469.36533508298402</v>
      </c>
      <c r="AB97">
        <v>728</v>
      </c>
      <c r="AC97">
        <v>1</v>
      </c>
      <c r="AD97" t="s">
        <v>237</v>
      </c>
      <c r="AE97" t="s">
        <v>238</v>
      </c>
      <c r="AF97" t="s">
        <v>43</v>
      </c>
      <c r="AG97">
        <v>1</v>
      </c>
      <c r="AH97" t="s">
        <v>44</v>
      </c>
      <c r="AI97" t="s">
        <v>45</v>
      </c>
      <c r="AJ97" t="s">
        <v>46</v>
      </c>
      <c r="AK97" t="s">
        <v>40</v>
      </c>
      <c r="AL97" t="s">
        <v>47</v>
      </c>
    </row>
    <row r="98" spans="1:38" x14ac:dyDescent="0.2">
      <c r="A98">
        <v>0.4</v>
      </c>
      <c r="B98">
        <v>400</v>
      </c>
      <c r="C98" t="s">
        <v>38</v>
      </c>
      <c r="D98">
        <v>8</v>
      </c>
      <c r="E98">
        <v>0</v>
      </c>
      <c r="F98">
        <v>96</v>
      </c>
      <c r="G98">
        <v>1</v>
      </c>
      <c r="H98">
        <v>469.38092383299897</v>
      </c>
      <c r="J98">
        <v>469.36592695797998</v>
      </c>
      <c r="K98">
        <v>469.38092383299897</v>
      </c>
      <c r="L98">
        <v>470.35618474998</v>
      </c>
      <c r="M98">
        <v>470.35618474998</v>
      </c>
      <c r="N98">
        <v>470.37151874997602</v>
      </c>
      <c r="O98">
        <v>471.80625754099998</v>
      </c>
      <c r="P98" t="s">
        <v>39</v>
      </c>
      <c r="Q98">
        <v>1.4466586250346101</v>
      </c>
      <c r="R98" t="s">
        <v>40</v>
      </c>
      <c r="S98">
        <v>471.80659487499997</v>
      </c>
      <c r="T98">
        <v>472.21508433262699</v>
      </c>
      <c r="U98">
        <v>472.517334625008</v>
      </c>
      <c r="V98">
        <v>472.50358899997002</v>
      </c>
      <c r="W98">
        <v>472.503664040996</v>
      </c>
      <c r="X98">
        <v>472.517334625008</v>
      </c>
      <c r="Y98">
        <v>472.517334625008</v>
      </c>
      <c r="Z98">
        <v>472.517334625008</v>
      </c>
      <c r="AA98">
        <v>473.53282454097598</v>
      </c>
      <c r="AB98">
        <v>913</v>
      </c>
      <c r="AC98">
        <v>1</v>
      </c>
      <c r="AD98" t="s">
        <v>239</v>
      </c>
      <c r="AE98" t="s">
        <v>240</v>
      </c>
      <c r="AF98" t="s">
        <v>43</v>
      </c>
      <c r="AG98">
        <v>1</v>
      </c>
      <c r="AH98" t="s">
        <v>44</v>
      </c>
      <c r="AI98" t="s">
        <v>45</v>
      </c>
      <c r="AJ98" t="s">
        <v>46</v>
      </c>
      <c r="AK98" t="s">
        <v>40</v>
      </c>
      <c r="AL98" t="s">
        <v>47</v>
      </c>
    </row>
    <row r="99" spans="1:38" x14ac:dyDescent="0.2">
      <c r="A99">
        <v>0.1</v>
      </c>
      <c r="B99">
        <v>400</v>
      </c>
      <c r="C99" t="s">
        <v>38</v>
      </c>
      <c r="D99">
        <v>8</v>
      </c>
      <c r="E99">
        <v>1</v>
      </c>
      <c r="F99">
        <v>97</v>
      </c>
      <c r="G99">
        <v>0</v>
      </c>
      <c r="H99">
        <v>473.54766783298601</v>
      </c>
      <c r="J99">
        <v>473.53345595800698</v>
      </c>
      <c r="K99">
        <v>473.54766783298601</v>
      </c>
      <c r="L99">
        <v>474.53134387498699</v>
      </c>
      <c r="M99">
        <v>474.53134387498699</v>
      </c>
      <c r="N99">
        <v>474.53804370795802</v>
      </c>
      <c r="O99">
        <v>475.10044695797802</v>
      </c>
      <c r="P99" t="s">
        <v>39</v>
      </c>
      <c r="Q99">
        <v>0.55867883301107202</v>
      </c>
      <c r="R99" t="s">
        <v>40</v>
      </c>
      <c r="S99">
        <v>475.10149520798501</v>
      </c>
      <c r="T99">
        <v>475.20387079165403</v>
      </c>
      <c r="U99">
        <v>475.50610895798297</v>
      </c>
      <c r="V99">
        <v>475.49320354097199</v>
      </c>
      <c r="W99">
        <v>475.49325174995403</v>
      </c>
      <c r="X99">
        <v>475.50610895798297</v>
      </c>
      <c r="Y99">
        <v>475.50610895798297</v>
      </c>
      <c r="Z99">
        <v>475.50610895798297</v>
      </c>
      <c r="AA99">
        <v>477.48223895800697</v>
      </c>
      <c r="AB99">
        <v>914</v>
      </c>
      <c r="AC99">
        <v>1</v>
      </c>
      <c r="AD99" t="s">
        <v>241</v>
      </c>
      <c r="AE99" t="s">
        <v>242</v>
      </c>
      <c r="AF99" t="s">
        <v>43</v>
      </c>
      <c r="AG99">
        <v>1</v>
      </c>
      <c r="AH99" t="s">
        <v>44</v>
      </c>
      <c r="AI99" t="s">
        <v>45</v>
      </c>
      <c r="AJ99" t="s">
        <v>46</v>
      </c>
      <c r="AK99" t="s">
        <v>40</v>
      </c>
      <c r="AL99" t="s">
        <v>47</v>
      </c>
    </row>
    <row r="100" spans="1:38" x14ac:dyDescent="0.2">
      <c r="A100">
        <v>0.7</v>
      </c>
      <c r="B100">
        <v>1000</v>
      </c>
      <c r="C100" t="s">
        <v>48</v>
      </c>
      <c r="D100">
        <v>8</v>
      </c>
      <c r="E100">
        <v>2</v>
      </c>
      <c r="F100">
        <v>98</v>
      </c>
      <c r="G100">
        <v>8</v>
      </c>
      <c r="H100">
        <v>477.48764716600999</v>
      </c>
      <c r="J100">
        <v>477.48283916595301</v>
      </c>
      <c r="K100">
        <v>477.48764716600999</v>
      </c>
      <c r="L100">
        <v>478.48157712496999</v>
      </c>
      <c r="M100">
        <v>478.48157712496999</v>
      </c>
      <c r="N100">
        <v>478.48157712496999</v>
      </c>
      <c r="O100">
        <v>479.02395845798299</v>
      </c>
      <c r="P100" t="s">
        <v>39</v>
      </c>
      <c r="Q100">
        <v>0.540922665968537</v>
      </c>
      <c r="R100" t="s">
        <v>40</v>
      </c>
      <c r="S100">
        <v>479.02426654100401</v>
      </c>
      <c r="T100">
        <v>479.73177074967299</v>
      </c>
      <c r="U100">
        <v>480.03436633298401</v>
      </c>
      <c r="V100">
        <v>480.02080116595602</v>
      </c>
      <c r="W100">
        <v>480.02085099997902</v>
      </c>
      <c r="X100">
        <v>480.03436633298401</v>
      </c>
      <c r="Y100">
        <v>480.03436633298401</v>
      </c>
      <c r="Z100">
        <v>480.03436633298401</v>
      </c>
      <c r="AA100">
        <v>481.14967737498199</v>
      </c>
      <c r="AB100">
        <v>813</v>
      </c>
      <c r="AC100">
        <v>1</v>
      </c>
      <c r="AD100" t="s">
        <v>243</v>
      </c>
      <c r="AE100" t="s">
        <v>244</v>
      </c>
      <c r="AF100" t="s">
        <v>43</v>
      </c>
      <c r="AG100">
        <v>1</v>
      </c>
      <c r="AH100" t="s">
        <v>44</v>
      </c>
      <c r="AI100" t="s">
        <v>45</v>
      </c>
      <c r="AJ100" t="s">
        <v>46</v>
      </c>
      <c r="AK100" t="s">
        <v>40</v>
      </c>
      <c r="AL100" t="s">
        <v>47</v>
      </c>
    </row>
    <row r="101" spans="1:38" x14ac:dyDescent="0.2">
      <c r="A101">
        <v>0.4</v>
      </c>
      <c r="B101">
        <v>1000</v>
      </c>
      <c r="C101" t="s">
        <v>48</v>
      </c>
      <c r="D101">
        <v>8</v>
      </c>
      <c r="E101">
        <v>3</v>
      </c>
      <c r="F101">
        <v>99</v>
      </c>
      <c r="G101">
        <v>10</v>
      </c>
      <c r="H101">
        <v>481.16456474998199</v>
      </c>
      <c r="J101">
        <v>481.15031825000102</v>
      </c>
      <c r="K101">
        <v>481.16456474998199</v>
      </c>
      <c r="L101">
        <v>482.14808608300501</v>
      </c>
      <c r="M101">
        <v>482.14808608300501</v>
      </c>
      <c r="N101">
        <v>482.15290816599702</v>
      </c>
      <c r="O101">
        <v>483.87277812499002</v>
      </c>
      <c r="P101" t="s">
        <v>39</v>
      </c>
      <c r="Q101">
        <v>1.7225654579815399</v>
      </c>
      <c r="R101" t="s">
        <v>40</v>
      </c>
      <c r="S101">
        <v>483.87309029098799</v>
      </c>
      <c r="T101">
        <v>484.28179504163899</v>
      </c>
      <c r="U101">
        <v>484.58416554098898</v>
      </c>
      <c r="V101">
        <v>484.57087908301003</v>
      </c>
      <c r="W101">
        <v>484.570933499955</v>
      </c>
      <c r="X101">
        <v>484.58416554098898</v>
      </c>
      <c r="Y101">
        <v>484.58416554098898</v>
      </c>
      <c r="Z101">
        <v>484.58416554098898</v>
      </c>
      <c r="AA101">
        <v>485.991656124999</v>
      </c>
      <c r="AB101">
        <v>725</v>
      </c>
      <c r="AC101">
        <v>1</v>
      </c>
      <c r="AD101" t="s">
        <v>245</v>
      </c>
      <c r="AE101" t="s">
        <v>246</v>
      </c>
      <c r="AF101" t="s">
        <v>43</v>
      </c>
      <c r="AG101">
        <v>1</v>
      </c>
      <c r="AH101" t="s">
        <v>44</v>
      </c>
      <c r="AI101" t="s">
        <v>45</v>
      </c>
      <c r="AJ101" t="s">
        <v>46</v>
      </c>
      <c r="AK101" t="s">
        <v>40</v>
      </c>
      <c r="AL101" t="s">
        <v>47</v>
      </c>
    </row>
    <row r="102" spans="1:38" x14ac:dyDescent="0.2">
      <c r="A102">
        <v>0.7</v>
      </c>
      <c r="B102">
        <v>1000</v>
      </c>
      <c r="C102" t="s">
        <v>48</v>
      </c>
      <c r="D102">
        <v>8</v>
      </c>
      <c r="E102">
        <v>4</v>
      </c>
      <c r="F102">
        <v>100</v>
      </c>
      <c r="G102">
        <v>5</v>
      </c>
      <c r="H102">
        <v>485.99719404097402</v>
      </c>
      <c r="J102">
        <v>485.992291625007</v>
      </c>
      <c r="K102">
        <v>485.99719404097402</v>
      </c>
      <c r="L102">
        <v>486.98890454100899</v>
      </c>
      <c r="M102">
        <v>486.98890454100899</v>
      </c>
      <c r="N102">
        <v>486.98890454100899</v>
      </c>
      <c r="O102">
        <v>487.25688491598697</v>
      </c>
      <c r="P102" t="s">
        <v>39</v>
      </c>
      <c r="Q102">
        <v>0.26675541704753403</v>
      </c>
      <c r="R102" t="s">
        <v>40</v>
      </c>
      <c r="S102">
        <v>487.257190125004</v>
      </c>
      <c r="T102">
        <v>487.96515866666198</v>
      </c>
      <c r="U102">
        <v>488.26875795796502</v>
      </c>
      <c r="V102">
        <v>488.25439012498799</v>
      </c>
      <c r="W102">
        <v>488.25445683300399</v>
      </c>
      <c r="X102">
        <v>488.26875795796502</v>
      </c>
      <c r="Y102">
        <v>488.26875795796502</v>
      </c>
      <c r="Z102">
        <v>488.26875795796502</v>
      </c>
      <c r="AA102">
        <v>489.49895570799703</v>
      </c>
      <c r="AB102">
        <v>724</v>
      </c>
      <c r="AC102">
        <v>1</v>
      </c>
      <c r="AD102" t="s">
        <v>247</v>
      </c>
      <c r="AE102" t="s">
        <v>248</v>
      </c>
      <c r="AF102" t="s">
        <v>43</v>
      </c>
      <c r="AG102">
        <v>1</v>
      </c>
      <c r="AH102" t="s">
        <v>44</v>
      </c>
      <c r="AI102" t="s">
        <v>45</v>
      </c>
      <c r="AJ102" t="s">
        <v>46</v>
      </c>
      <c r="AK102" t="s">
        <v>40</v>
      </c>
      <c r="AL102" t="s">
        <v>47</v>
      </c>
    </row>
    <row r="103" spans="1:38" x14ac:dyDescent="0.2">
      <c r="A103">
        <v>0.1</v>
      </c>
      <c r="B103">
        <v>1000</v>
      </c>
      <c r="C103" t="s">
        <v>48</v>
      </c>
      <c r="D103">
        <v>8</v>
      </c>
      <c r="E103">
        <v>5</v>
      </c>
      <c r="F103">
        <v>101</v>
      </c>
      <c r="G103">
        <v>3</v>
      </c>
      <c r="H103">
        <v>489.50426270801103</v>
      </c>
      <c r="J103">
        <v>489.49956041597699</v>
      </c>
      <c r="K103">
        <v>489.50426270801103</v>
      </c>
      <c r="L103">
        <v>490.49831024999702</v>
      </c>
      <c r="M103">
        <v>490.49831024999702</v>
      </c>
      <c r="N103">
        <v>490.49831024999702</v>
      </c>
      <c r="O103">
        <v>491.46731795795398</v>
      </c>
      <c r="P103" t="s">
        <v>39</v>
      </c>
      <c r="Q103">
        <v>0.95856433297740296</v>
      </c>
      <c r="R103" t="s">
        <v>40</v>
      </c>
      <c r="S103">
        <v>491.468349082977</v>
      </c>
      <c r="T103">
        <v>491.57108970766802</v>
      </c>
      <c r="U103">
        <v>491.87310799996999</v>
      </c>
      <c r="V103">
        <v>491.86016145796702</v>
      </c>
      <c r="W103">
        <v>491.86022991599702</v>
      </c>
      <c r="X103">
        <v>491.87310799996999</v>
      </c>
      <c r="Y103">
        <v>491.87310799996999</v>
      </c>
      <c r="Z103">
        <v>491.87310799996999</v>
      </c>
      <c r="AA103">
        <v>493.18257787497703</v>
      </c>
      <c r="AB103">
        <v>813</v>
      </c>
      <c r="AC103">
        <v>1</v>
      </c>
      <c r="AD103" t="s">
        <v>249</v>
      </c>
      <c r="AE103" t="s">
        <v>250</v>
      </c>
      <c r="AF103" t="s">
        <v>43</v>
      </c>
      <c r="AG103">
        <v>1</v>
      </c>
      <c r="AH103" t="s">
        <v>44</v>
      </c>
      <c r="AI103" t="s">
        <v>45</v>
      </c>
      <c r="AJ103" t="s">
        <v>46</v>
      </c>
      <c r="AK103" t="s">
        <v>40</v>
      </c>
      <c r="AL103" t="s">
        <v>47</v>
      </c>
    </row>
    <row r="104" spans="1:38" x14ac:dyDescent="0.2">
      <c r="A104">
        <v>0.7</v>
      </c>
      <c r="B104">
        <v>400</v>
      </c>
      <c r="C104" t="s">
        <v>38</v>
      </c>
      <c r="D104">
        <v>8</v>
      </c>
      <c r="E104">
        <v>6</v>
      </c>
      <c r="F104">
        <v>102</v>
      </c>
      <c r="G104">
        <v>2</v>
      </c>
      <c r="H104">
        <v>493.19812966597902</v>
      </c>
      <c r="J104">
        <v>493.18317395797902</v>
      </c>
      <c r="K104">
        <v>493.19812966597902</v>
      </c>
      <c r="L104">
        <v>494.17298379098003</v>
      </c>
      <c r="M104">
        <v>494.17298379098003</v>
      </c>
      <c r="N104">
        <v>494.18827583297298</v>
      </c>
      <c r="O104">
        <v>495.37679549999302</v>
      </c>
      <c r="P104" t="s">
        <v>39</v>
      </c>
      <c r="Q104">
        <v>1.1933106660144399</v>
      </c>
      <c r="R104" t="s">
        <v>40</v>
      </c>
      <c r="S104">
        <v>495.37710991600699</v>
      </c>
      <c r="T104">
        <v>496.08202608267698</v>
      </c>
      <c r="U104">
        <v>496.38468383299102</v>
      </c>
      <c r="V104">
        <v>496.37055370799499</v>
      </c>
      <c r="W104">
        <v>496.37060299998802</v>
      </c>
      <c r="X104">
        <v>496.38468383299102</v>
      </c>
      <c r="Y104">
        <v>496.38468383299102</v>
      </c>
      <c r="Z104">
        <v>496.38468383299102</v>
      </c>
      <c r="AA104">
        <v>497.11558879096901</v>
      </c>
      <c r="AB104">
        <v>514</v>
      </c>
      <c r="AC104">
        <v>1</v>
      </c>
      <c r="AD104" t="s">
        <v>251</v>
      </c>
      <c r="AE104" t="s">
        <v>252</v>
      </c>
      <c r="AF104" t="s">
        <v>43</v>
      </c>
      <c r="AG104">
        <v>1</v>
      </c>
      <c r="AH104" t="s">
        <v>44</v>
      </c>
      <c r="AI104" t="s">
        <v>45</v>
      </c>
      <c r="AJ104" t="s">
        <v>46</v>
      </c>
      <c r="AK104" t="s">
        <v>40</v>
      </c>
      <c r="AL104" t="s">
        <v>47</v>
      </c>
    </row>
    <row r="105" spans="1:38" x14ac:dyDescent="0.2">
      <c r="A105">
        <v>0.4</v>
      </c>
      <c r="B105">
        <v>1000</v>
      </c>
      <c r="C105" t="s">
        <v>48</v>
      </c>
      <c r="D105">
        <v>8</v>
      </c>
      <c r="E105">
        <v>7</v>
      </c>
      <c r="F105">
        <v>103</v>
      </c>
      <c r="G105">
        <v>7</v>
      </c>
      <c r="H105">
        <v>497.12172462500098</v>
      </c>
      <c r="J105">
        <v>497.11622500000499</v>
      </c>
      <c r="K105">
        <v>497.12172462500098</v>
      </c>
      <c r="L105">
        <v>498.10531187499799</v>
      </c>
      <c r="M105">
        <v>498.10531187499799</v>
      </c>
      <c r="N105">
        <v>498.11525654100097</v>
      </c>
      <c r="O105">
        <v>498.68416141596299</v>
      </c>
      <c r="P105" t="s">
        <v>39</v>
      </c>
      <c r="Q105">
        <v>0.576594791957177</v>
      </c>
      <c r="R105" t="s">
        <v>40</v>
      </c>
      <c r="S105">
        <v>498.68448620795903</v>
      </c>
      <c r="T105">
        <v>499.08820716664502</v>
      </c>
      <c r="U105">
        <v>499.39264445798398</v>
      </c>
      <c r="V105">
        <v>499.37732191599201</v>
      </c>
      <c r="W105">
        <v>499.37738499999898</v>
      </c>
      <c r="X105">
        <v>499.39264445798398</v>
      </c>
      <c r="Y105">
        <v>499.39264445798398</v>
      </c>
      <c r="Z105">
        <v>499.39264445798398</v>
      </c>
      <c r="AA105">
        <v>501.39932229096303</v>
      </c>
      <c r="AB105">
        <v>938</v>
      </c>
      <c r="AC105">
        <v>1</v>
      </c>
      <c r="AD105" t="s">
        <v>253</v>
      </c>
      <c r="AE105" t="s">
        <v>254</v>
      </c>
      <c r="AF105" t="s">
        <v>43</v>
      </c>
      <c r="AG105">
        <v>1</v>
      </c>
      <c r="AH105" t="s">
        <v>44</v>
      </c>
      <c r="AI105" t="s">
        <v>45</v>
      </c>
      <c r="AJ105" t="s">
        <v>46</v>
      </c>
      <c r="AK105" t="s">
        <v>40</v>
      </c>
      <c r="AL105" t="s">
        <v>47</v>
      </c>
    </row>
    <row r="106" spans="1:38" x14ac:dyDescent="0.2">
      <c r="A106">
        <v>0.1</v>
      </c>
      <c r="B106">
        <v>1000</v>
      </c>
      <c r="C106" t="s">
        <v>48</v>
      </c>
      <c r="D106">
        <v>8</v>
      </c>
      <c r="E106">
        <v>8</v>
      </c>
      <c r="F106">
        <v>104</v>
      </c>
      <c r="G106">
        <v>9</v>
      </c>
      <c r="H106">
        <v>501.40467074996502</v>
      </c>
      <c r="J106">
        <v>501.39997008297303</v>
      </c>
      <c r="K106">
        <v>501.40467074996502</v>
      </c>
      <c r="L106">
        <v>502.39849162497501</v>
      </c>
      <c r="M106">
        <v>502.39849162497501</v>
      </c>
      <c r="N106">
        <v>502.39849162497501</v>
      </c>
      <c r="O106">
        <v>503.301002332998</v>
      </c>
      <c r="P106" t="s">
        <v>39</v>
      </c>
      <c r="Q106">
        <v>0.90021100000012599</v>
      </c>
      <c r="R106" t="s">
        <v>40</v>
      </c>
      <c r="S106">
        <v>503.30186970799599</v>
      </c>
      <c r="T106">
        <v>503.40494324965698</v>
      </c>
      <c r="U106">
        <v>503.70810820796697</v>
      </c>
      <c r="V106">
        <v>503.69426229095501</v>
      </c>
      <c r="W106">
        <v>503.69433816598001</v>
      </c>
      <c r="X106">
        <v>503.70810820796697</v>
      </c>
      <c r="Y106">
        <v>503.70810820796697</v>
      </c>
      <c r="Z106">
        <v>503.70810820796697</v>
      </c>
      <c r="AA106">
        <v>506.08261395798701</v>
      </c>
      <c r="AB106">
        <v>728</v>
      </c>
      <c r="AC106">
        <v>1</v>
      </c>
      <c r="AD106" t="s">
        <v>255</v>
      </c>
      <c r="AE106" t="s">
        <v>256</v>
      </c>
      <c r="AF106" t="s">
        <v>43</v>
      </c>
      <c r="AG106">
        <v>1</v>
      </c>
      <c r="AH106" t="s">
        <v>44</v>
      </c>
      <c r="AI106" t="s">
        <v>45</v>
      </c>
      <c r="AJ106" t="s">
        <v>46</v>
      </c>
      <c r="AK106" t="s">
        <v>40</v>
      </c>
      <c r="AL106" t="s">
        <v>47</v>
      </c>
    </row>
    <row r="107" spans="1:38" x14ac:dyDescent="0.2">
      <c r="A107">
        <v>0.4</v>
      </c>
      <c r="B107">
        <v>1000</v>
      </c>
      <c r="C107" t="s">
        <v>48</v>
      </c>
      <c r="D107">
        <v>8</v>
      </c>
      <c r="E107">
        <v>9</v>
      </c>
      <c r="F107">
        <v>105</v>
      </c>
      <c r="G107">
        <v>4</v>
      </c>
      <c r="H107">
        <v>506.087867791007</v>
      </c>
      <c r="J107">
        <v>506.08321637497198</v>
      </c>
      <c r="K107">
        <v>506.087867791007</v>
      </c>
      <c r="L107">
        <v>507.07202737499</v>
      </c>
      <c r="M107">
        <v>507.07202737499</v>
      </c>
      <c r="N107">
        <v>507.08223587495701</v>
      </c>
      <c r="O107">
        <v>507.94329154095601</v>
      </c>
      <c r="P107" t="s">
        <v>39</v>
      </c>
      <c r="Q107">
        <v>0.86127300001680795</v>
      </c>
      <c r="R107" t="s">
        <v>40</v>
      </c>
      <c r="S107">
        <v>507.94361658295298</v>
      </c>
      <c r="T107">
        <v>508.34883879166199</v>
      </c>
      <c r="U107">
        <v>508.65113829099499</v>
      </c>
      <c r="V107">
        <v>508.63803037500401</v>
      </c>
      <c r="W107">
        <v>508.63807833299501</v>
      </c>
      <c r="X107">
        <v>508.65113829099499</v>
      </c>
      <c r="Y107">
        <v>508.65113829099499</v>
      </c>
      <c r="Z107">
        <v>508.65113829099499</v>
      </c>
      <c r="AA107">
        <v>511.342234040959</v>
      </c>
      <c r="AB107">
        <v>938</v>
      </c>
      <c r="AC107">
        <v>1</v>
      </c>
      <c r="AD107" t="s">
        <v>257</v>
      </c>
      <c r="AE107" t="s">
        <v>258</v>
      </c>
      <c r="AF107" t="s">
        <v>43</v>
      </c>
      <c r="AG107">
        <v>1</v>
      </c>
      <c r="AH107" t="s">
        <v>44</v>
      </c>
      <c r="AI107" t="s">
        <v>45</v>
      </c>
      <c r="AJ107" t="s">
        <v>46</v>
      </c>
      <c r="AK107" t="s">
        <v>40</v>
      </c>
      <c r="AL107" t="s">
        <v>47</v>
      </c>
    </row>
    <row r="108" spans="1:38" x14ac:dyDescent="0.2">
      <c r="A108">
        <v>0.7</v>
      </c>
      <c r="B108">
        <v>1000</v>
      </c>
      <c r="C108" t="s">
        <v>48</v>
      </c>
      <c r="D108">
        <v>8</v>
      </c>
      <c r="E108">
        <v>10</v>
      </c>
      <c r="F108">
        <v>106</v>
      </c>
      <c r="G108">
        <v>11</v>
      </c>
      <c r="H108">
        <v>511.34769079100801</v>
      </c>
      <c r="J108">
        <v>511.342833333008</v>
      </c>
      <c r="K108">
        <v>511.34769079100801</v>
      </c>
      <c r="L108">
        <v>512.34003191598401</v>
      </c>
      <c r="M108">
        <v>512.34003191598401</v>
      </c>
      <c r="N108">
        <v>512.34003191598401</v>
      </c>
      <c r="O108">
        <v>513.08404587500195</v>
      </c>
      <c r="P108" t="s">
        <v>39</v>
      </c>
      <c r="Q108">
        <v>0.73651183396577802</v>
      </c>
      <c r="R108" t="s">
        <v>40</v>
      </c>
      <c r="S108">
        <v>513.08491558296305</v>
      </c>
      <c r="T108">
        <v>513.78865433263502</v>
      </c>
      <c r="U108">
        <v>514.09039112500602</v>
      </c>
      <c r="V108">
        <v>514.07788012496803</v>
      </c>
      <c r="W108">
        <v>514.07795241597296</v>
      </c>
      <c r="X108">
        <v>514.09039112500602</v>
      </c>
      <c r="Y108">
        <v>514.09039112500602</v>
      </c>
      <c r="Z108">
        <v>514.09039112500602</v>
      </c>
      <c r="AA108">
        <v>515.80836933298201</v>
      </c>
      <c r="AB108">
        <v>738</v>
      </c>
      <c r="AC108">
        <v>1</v>
      </c>
      <c r="AD108" t="s">
        <v>259</v>
      </c>
      <c r="AE108" t="s">
        <v>260</v>
      </c>
      <c r="AF108" t="s">
        <v>43</v>
      </c>
      <c r="AG108">
        <v>1</v>
      </c>
      <c r="AH108" t="s">
        <v>44</v>
      </c>
      <c r="AI108" t="s">
        <v>45</v>
      </c>
      <c r="AJ108" t="s">
        <v>46</v>
      </c>
      <c r="AK108" t="s">
        <v>40</v>
      </c>
      <c r="AL108" t="s">
        <v>47</v>
      </c>
    </row>
    <row r="109" spans="1:38" x14ac:dyDescent="0.2">
      <c r="A109">
        <v>0.1</v>
      </c>
      <c r="B109">
        <v>1000</v>
      </c>
      <c r="C109" t="s">
        <v>48</v>
      </c>
      <c r="D109">
        <v>8</v>
      </c>
      <c r="E109">
        <v>11</v>
      </c>
      <c r="F109">
        <v>107</v>
      </c>
      <c r="G109">
        <v>6</v>
      </c>
      <c r="H109">
        <v>515.81403649999902</v>
      </c>
      <c r="J109">
        <v>515.80897774995503</v>
      </c>
      <c r="K109">
        <v>515.81403649999902</v>
      </c>
      <c r="L109">
        <v>516.80570924998005</v>
      </c>
      <c r="M109">
        <v>516.80570924998005</v>
      </c>
      <c r="N109">
        <v>516.80570924998005</v>
      </c>
      <c r="O109">
        <v>517.59007537498803</v>
      </c>
      <c r="P109" t="s">
        <v>39</v>
      </c>
      <c r="Q109">
        <v>0.78155775001505301</v>
      </c>
      <c r="R109" t="s">
        <v>40</v>
      </c>
      <c r="S109">
        <v>517.590387665957</v>
      </c>
      <c r="T109">
        <v>517.69882004167096</v>
      </c>
      <c r="U109">
        <v>518.00336691597397</v>
      </c>
      <c r="V109">
        <v>517.98839062498803</v>
      </c>
      <c r="W109">
        <v>517.98844091599994</v>
      </c>
      <c r="X109">
        <v>518.00336691597397</v>
      </c>
      <c r="Y109">
        <v>518.00336691597397</v>
      </c>
      <c r="Z109">
        <v>518.00336691597397</v>
      </c>
      <c r="AA109">
        <v>523.21639183297498</v>
      </c>
      <c r="AB109">
        <v>829</v>
      </c>
      <c r="AC109">
        <v>1</v>
      </c>
      <c r="AD109" t="s">
        <v>261</v>
      </c>
      <c r="AE109" t="s">
        <v>262</v>
      </c>
      <c r="AF109" t="s">
        <v>43</v>
      </c>
      <c r="AG109">
        <v>1</v>
      </c>
      <c r="AH109" t="s">
        <v>44</v>
      </c>
      <c r="AI109" t="s">
        <v>45</v>
      </c>
      <c r="AJ109" t="s">
        <v>46</v>
      </c>
      <c r="AK109" t="s">
        <v>40</v>
      </c>
      <c r="AL109" t="s">
        <v>47</v>
      </c>
    </row>
    <row r="110" spans="1:38" x14ac:dyDescent="0.2">
      <c r="A110">
        <v>0.1</v>
      </c>
      <c r="B110">
        <v>1000</v>
      </c>
      <c r="C110" t="s">
        <v>48</v>
      </c>
      <c r="D110">
        <v>9</v>
      </c>
      <c r="E110">
        <v>0</v>
      </c>
      <c r="F110">
        <v>108</v>
      </c>
      <c r="G110">
        <v>3</v>
      </c>
      <c r="H110">
        <v>523.23183583299397</v>
      </c>
      <c r="J110">
        <v>523.21698687499099</v>
      </c>
      <c r="K110">
        <v>523.23183583299397</v>
      </c>
      <c r="L110">
        <v>524.21576112497098</v>
      </c>
      <c r="M110">
        <v>524.21576112497098</v>
      </c>
      <c r="N110">
        <v>524.22387883299905</v>
      </c>
      <c r="O110">
        <v>524.96754345798399</v>
      </c>
      <c r="P110" t="s">
        <v>39</v>
      </c>
      <c r="Q110">
        <v>0.742161749978549</v>
      </c>
      <c r="R110" t="s">
        <v>40</v>
      </c>
      <c r="S110">
        <v>524.96856158296498</v>
      </c>
      <c r="T110">
        <v>525.07143695763398</v>
      </c>
      <c r="U110">
        <v>525.37428583297799</v>
      </c>
      <c r="V110">
        <v>525.36082633299498</v>
      </c>
      <c r="W110">
        <v>525.36089237499903</v>
      </c>
      <c r="X110">
        <v>525.37428583297799</v>
      </c>
      <c r="Y110">
        <v>525.37428583297799</v>
      </c>
      <c r="Z110">
        <v>525.37428583297799</v>
      </c>
      <c r="AA110">
        <v>528.21601516596195</v>
      </c>
      <c r="AB110">
        <v>928</v>
      </c>
      <c r="AC110">
        <v>1</v>
      </c>
      <c r="AD110" t="s">
        <v>263</v>
      </c>
      <c r="AE110" t="s">
        <v>264</v>
      </c>
      <c r="AF110" t="s">
        <v>43</v>
      </c>
      <c r="AG110">
        <v>1</v>
      </c>
      <c r="AH110" t="s">
        <v>44</v>
      </c>
      <c r="AI110" t="s">
        <v>45</v>
      </c>
      <c r="AJ110" t="s">
        <v>46</v>
      </c>
      <c r="AK110" t="s">
        <v>40</v>
      </c>
      <c r="AL110" t="s">
        <v>47</v>
      </c>
    </row>
    <row r="111" spans="1:38" x14ac:dyDescent="0.2">
      <c r="A111">
        <v>0.4</v>
      </c>
      <c r="B111">
        <v>1000</v>
      </c>
      <c r="C111" t="s">
        <v>48</v>
      </c>
      <c r="D111">
        <v>9</v>
      </c>
      <c r="E111">
        <v>1</v>
      </c>
      <c r="F111">
        <v>109</v>
      </c>
      <c r="G111">
        <v>7</v>
      </c>
      <c r="H111">
        <v>528.221381749957</v>
      </c>
      <c r="J111">
        <v>528.21663999999805</v>
      </c>
      <c r="K111">
        <v>528.221381749957</v>
      </c>
      <c r="L111">
        <v>529.206911707995</v>
      </c>
      <c r="M111">
        <v>529.206911707995</v>
      </c>
      <c r="N111">
        <v>529.21519741596398</v>
      </c>
      <c r="O111">
        <v>529.60159633296996</v>
      </c>
      <c r="P111" t="s">
        <v>39</v>
      </c>
      <c r="Q111">
        <v>0.39271812501829101</v>
      </c>
      <c r="R111" t="s">
        <v>40</v>
      </c>
      <c r="S111">
        <v>529.60194954095596</v>
      </c>
      <c r="T111">
        <v>530.00524366664797</v>
      </c>
      <c r="U111">
        <v>530.30753279098997</v>
      </c>
      <c r="V111">
        <v>530.29385462496396</v>
      </c>
      <c r="W111">
        <v>530.29388954100398</v>
      </c>
      <c r="X111">
        <v>530.30753279098997</v>
      </c>
      <c r="Y111">
        <v>530.30753279098997</v>
      </c>
      <c r="Z111">
        <v>530.30753279098997</v>
      </c>
      <c r="AA111">
        <v>531.79208308295301</v>
      </c>
      <c r="AB111">
        <v>937</v>
      </c>
      <c r="AC111">
        <v>1</v>
      </c>
      <c r="AD111" t="s">
        <v>265</v>
      </c>
      <c r="AE111" t="s">
        <v>266</v>
      </c>
      <c r="AF111" t="s">
        <v>43</v>
      </c>
      <c r="AG111">
        <v>1</v>
      </c>
      <c r="AH111" t="s">
        <v>44</v>
      </c>
      <c r="AI111" t="s">
        <v>45</v>
      </c>
      <c r="AJ111" t="s">
        <v>46</v>
      </c>
      <c r="AK111" t="s">
        <v>40</v>
      </c>
      <c r="AL111" t="s">
        <v>47</v>
      </c>
    </row>
    <row r="112" spans="1:38" x14ac:dyDescent="0.2">
      <c r="A112">
        <v>0.1</v>
      </c>
      <c r="B112">
        <v>1000</v>
      </c>
      <c r="C112" t="s">
        <v>48</v>
      </c>
      <c r="D112">
        <v>9</v>
      </c>
      <c r="E112">
        <v>2</v>
      </c>
      <c r="F112">
        <v>110</v>
      </c>
      <c r="G112">
        <v>6</v>
      </c>
      <c r="H112">
        <v>531.79774562496402</v>
      </c>
      <c r="J112">
        <v>531.79267337499095</v>
      </c>
      <c r="K112">
        <v>531.79774562496402</v>
      </c>
      <c r="L112">
        <v>532.78885312500597</v>
      </c>
      <c r="M112">
        <v>532.78885312500597</v>
      </c>
      <c r="N112">
        <v>532.78885312500597</v>
      </c>
      <c r="O112">
        <v>533.36769187496895</v>
      </c>
      <c r="P112" t="s">
        <v>39</v>
      </c>
      <c r="Q112">
        <v>0.57187725004041501</v>
      </c>
      <c r="R112" t="s">
        <v>40</v>
      </c>
      <c r="S112">
        <v>533.36852470796998</v>
      </c>
      <c r="T112">
        <v>533.47128279164099</v>
      </c>
      <c r="U112">
        <v>533.77365687495296</v>
      </c>
      <c r="V112">
        <v>533.76068383298104</v>
      </c>
      <c r="W112">
        <v>533.76075779099403</v>
      </c>
      <c r="X112">
        <v>533.77365687495296</v>
      </c>
      <c r="Y112">
        <v>533.77365687495296</v>
      </c>
      <c r="Z112">
        <v>533.77365687495296</v>
      </c>
      <c r="AA112">
        <v>534.84966679097795</v>
      </c>
      <c r="AB112">
        <v>938</v>
      </c>
      <c r="AC112">
        <v>1</v>
      </c>
      <c r="AD112" t="s">
        <v>267</v>
      </c>
      <c r="AE112" t="s">
        <v>268</v>
      </c>
      <c r="AF112" t="s">
        <v>43</v>
      </c>
      <c r="AG112">
        <v>1</v>
      </c>
      <c r="AH112" t="s">
        <v>44</v>
      </c>
      <c r="AI112" t="s">
        <v>45</v>
      </c>
      <c r="AJ112" t="s">
        <v>46</v>
      </c>
      <c r="AK112" t="s">
        <v>40</v>
      </c>
      <c r="AL112" t="s">
        <v>47</v>
      </c>
    </row>
    <row r="113" spans="1:38" x14ac:dyDescent="0.2">
      <c r="A113">
        <v>0.7</v>
      </c>
      <c r="B113">
        <v>1000</v>
      </c>
      <c r="C113" t="s">
        <v>48</v>
      </c>
      <c r="D113">
        <v>9</v>
      </c>
      <c r="E113">
        <v>3</v>
      </c>
      <c r="F113">
        <v>111</v>
      </c>
      <c r="G113">
        <v>5</v>
      </c>
      <c r="H113">
        <v>534.85493233299303</v>
      </c>
      <c r="J113">
        <v>534.85027920798098</v>
      </c>
      <c r="K113">
        <v>534.85493233299303</v>
      </c>
      <c r="L113">
        <v>535.84903179097398</v>
      </c>
      <c r="M113">
        <v>535.84903179097398</v>
      </c>
      <c r="N113">
        <v>535.84903179097398</v>
      </c>
      <c r="O113">
        <v>536.18436029099303</v>
      </c>
      <c r="P113" t="s">
        <v>39</v>
      </c>
      <c r="Q113">
        <v>0.326853915990795</v>
      </c>
      <c r="R113" t="s">
        <v>40</v>
      </c>
      <c r="S113">
        <v>536.18474008300097</v>
      </c>
      <c r="T113">
        <v>536.88851683267001</v>
      </c>
      <c r="U113">
        <v>537.19008062500495</v>
      </c>
      <c r="V113">
        <v>537.17712787497999</v>
      </c>
      <c r="W113">
        <v>537.17714454099701</v>
      </c>
      <c r="X113">
        <v>537.19008062500495</v>
      </c>
      <c r="Y113">
        <v>537.19008062500495</v>
      </c>
      <c r="Z113">
        <v>537.19008062500495</v>
      </c>
      <c r="AA113">
        <v>539.33287279098295</v>
      </c>
      <c r="AB113">
        <v>485</v>
      </c>
      <c r="AC113">
        <v>1</v>
      </c>
      <c r="AD113" t="s">
        <v>269</v>
      </c>
      <c r="AE113" t="s">
        <v>270</v>
      </c>
      <c r="AF113" t="s">
        <v>43</v>
      </c>
      <c r="AG113">
        <v>1</v>
      </c>
      <c r="AH113" t="s">
        <v>44</v>
      </c>
      <c r="AI113" t="s">
        <v>45</v>
      </c>
      <c r="AJ113" t="s">
        <v>46</v>
      </c>
      <c r="AK113" t="s">
        <v>40</v>
      </c>
      <c r="AL113" t="s">
        <v>47</v>
      </c>
    </row>
    <row r="114" spans="1:38" x14ac:dyDescent="0.2">
      <c r="A114">
        <v>0.1</v>
      </c>
      <c r="B114">
        <v>1000</v>
      </c>
      <c r="C114" t="s">
        <v>48</v>
      </c>
      <c r="D114">
        <v>9</v>
      </c>
      <c r="E114">
        <v>4</v>
      </c>
      <c r="F114">
        <v>112</v>
      </c>
      <c r="G114">
        <v>9</v>
      </c>
      <c r="H114">
        <v>539.33829804096604</v>
      </c>
      <c r="J114">
        <v>539.33347091596795</v>
      </c>
      <c r="K114">
        <v>539.33829804096604</v>
      </c>
      <c r="L114">
        <v>540.322627207962</v>
      </c>
      <c r="M114">
        <v>540.322627207962</v>
      </c>
      <c r="N114">
        <v>540.33238325000195</v>
      </c>
      <c r="O114">
        <v>540.96864562499104</v>
      </c>
      <c r="P114" t="s">
        <v>39</v>
      </c>
      <c r="Q114">
        <v>0.64353116601705496</v>
      </c>
      <c r="R114" t="s">
        <v>40</v>
      </c>
      <c r="S114">
        <v>540.96915379096697</v>
      </c>
      <c r="T114">
        <v>541.07219574967496</v>
      </c>
      <c r="U114">
        <v>541.37487937498304</v>
      </c>
      <c r="V114">
        <v>541.36090362496896</v>
      </c>
      <c r="W114">
        <v>541.36095341597604</v>
      </c>
      <c r="X114">
        <v>541.37487937498304</v>
      </c>
      <c r="Y114">
        <v>541.37487937498304</v>
      </c>
      <c r="Z114">
        <v>541.37487937498304</v>
      </c>
      <c r="AA114">
        <v>543.85823237500097</v>
      </c>
      <c r="AB114">
        <v>766</v>
      </c>
      <c r="AC114">
        <v>1</v>
      </c>
      <c r="AD114" t="s">
        <v>271</v>
      </c>
      <c r="AE114" t="s">
        <v>272</v>
      </c>
      <c r="AF114" t="s">
        <v>43</v>
      </c>
      <c r="AG114">
        <v>1</v>
      </c>
      <c r="AH114" t="s">
        <v>44</v>
      </c>
      <c r="AI114" t="s">
        <v>45</v>
      </c>
      <c r="AJ114" t="s">
        <v>46</v>
      </c>
      <c r="AK114" t="s">
        <v>40</v>
      </c>
      <c r="AL114" t="s">
        <v>47</v>
      </c>
    </row>
    <row r="115" spans="1:38" x14ac:dyDescent="0.2">
      <c r="A115">
        <v>0.7</v>
      </c>
      <c r="B115">
        <v>1000</v>
      </c>
      <c r="C115" t="s">
        <v>48</v>
      </c>
      <c r="D115">
        <v>9</v>
      </c>
      <c r="E115">
        <v>5</v>
      </c>
      <c r="F115">
        <v>113</v>
      </c>
      <c r="G115">
        <v>11</v>
      </c>
      <c r="H115">
        <v>543.86464179097595</v>
      </c>
      <c r="J115">
        <v>543.85882404097299</v>
      </c>
      <c r="K115">
        <v>543.86464179097595</v>
      </c>
      <c r="L115">
        <v>544.85532208299196</v>
      </c>
      <c r="M115">
        <v>544.85532208299196</v>
      </c>
      <c r="N115">
        <v>544.85532208299196</v>
      </c>
      <c r="O115">
        <v>545.65115487499804</v>
      </c>
      <c r="P115" t="s">
        <v>39</v>
      </c>
      <c r="Q115">
        <v>0.78632045799167805</v>
      </c>
      <c r="R115" t="s">
        <v>40</v>
      </c>
      <c r="S115">
        <v>545.65168495796297</v>
      </c>
      <c r="T115">
        <v>546.35542962467605</v>
      </c>
      <c r="U115">
        <v>546.65682816598496</v>
      </c>
      <c r="V115">
        <v>546.64413024997305</v>
      </c>
      <c r="W115">
        <v>546.64414470799898</v>
      </c>
      <c r="X115">
        <v>546.65682816598496</v>
      </c>
      <c r="Y115">
        <v>546.65682816598496</v>
      </c>
      <c r="Z115">
        <v>546.65682816598496</v>
      </c>
      <c r="AA115">
        <v>547.95946624997305</v>
      </c>
      <c r="AB115">
        <v>687</v>
      </c>
      <c r="AC115">
        <v>1</v>
      </c>
      <c r="AD115" t="s">
        <v>273</v>
      </c>
      <c r="AE115" t="s">
        <v>274</v>
      </c>
      <c r="AF115" t="s">
        <v>43</v>
      </c>
      <c r="AG115">
        <v>1</v>
      </c>
      <c r="AH115" t="s">
        <v>44</v>
      </c>
      <c r="AI115" t="s">
        <v>45</v>
      </c>
      <c r="AJ115" t="s">
        <v>46</v>
      </c>
      <c r="AK115" t="s">
        <v>40</v>
      </c>
      <c r="AL115" t="s">
        <v>47</v>
      </c>
    </row>
    <row r="116" spans="1:38" x14ac:dyDescent="0.2">
      <c r="A116">
        <v>0.4</v>
      </c>
      <c r="B116">
        <v>1000</v>
      </c>
      <c r="C116" t="s">
        <v>48</v>
      </c>
      <c r="D116">
        <v>9</v>
      </c>
      <c r="E116">
        <v>6</v>
      </c>
      <c r="F116">
        <v>114</v>
      </c>
      <c r="G116">
        <v>10</v>
      </c>
      <c r="H116">
        <v>547.96477695798899</v>
      </c>
      <c r="J116">
        <v>547.96006499999203</v>
      </c>
      <c r="K116">
        <v>547.96477695798899</v>
      </c>
      <c r="L116">
        <v>548.95565299998202</v>
      </c>
      <c r="M116">
        <v>548.95565299998202</v>
      </c>
      <c r="N116">
        <v>548.95565299998202</v>
      </c>
      <c r="O116">
        <v>549.96534962498095</v>
      </c>
      <c r="P116" t="s">
        <v>39</v>
      </c>
      <c r="Q116">
        <v>1.00097495800582</v>
      </c>
      <c r="R116" t="s">
        <v>40</v>
      </c>
      <c r="S116">
        <v>549.965693083009</v>
      </c>
      <c r="T116">
        <v>550.36612716666798</v>
      </c>
      <c r="U116">
        <v>550.669687332992</v>
      </c>
      <c r="V116">
        <v>550.65513549995296</v>
      </c>
      <c r="W116">
        <v>550.65519374998905</v>
      </c>
      <c r="X116">
        <v>550.669687332992</v>
      </c>
      <c r="Y116">
        <v>550.669687332992</v>
      </c>
      <c r="Z116">
        <v>550.669687332992</v>
      </c>
      <c r="AA116">
        <v>552.53339962498205</v>
      </c>
      <c r="AB116">
        <v>786</v>
      </c>
      <c r="AC116">
        <v>1</v>
      </c>
      <c r="AD116" t="s">
        <v>275</v>
      </c>
      <c r="AE116" t="s">
        <v>276</v>
      </c>
      <c r="AF116" t="s">
        <v>43</v>
      </c>
      <c r="AG116">
        <v>1</v>
      </c>
      <c r="AH116" t="s">
        <v>44</v>
      </c>
      <c r="AI116" t="s">
        <v>45</v>
      </c>
      <c r="AJ116" t="s">
        <v>46</v>
      </c>
      <c r="AK116" t="s">
        <v>40</v>
      </c>
      <c r="AL116" t="s">
        <v>47</v>
      </c>
    </row>
    <row r="117" spans="1:38" x14ac:dyDescent="0.2">
      <c r="A117">
        <v>0.1</v>
      </c>
      <c r="B117">
        <v>400</v>
      </c>
      <c r="C117" t="s">
        <v>38</v>
      </c>
      <c r="D117">
        <v>9</v>
      </c>
      <c r="E117">
        <v>7</v>
      </c>
      <c r="F117">
        <v>115</v>
      </c>
      <c r="G117">
        <v>0</v>
      </c>
      <c r="H117">
        <v>552.548831082996</v>
      </c>
      <c r="J117">
        <v>552.53400166600397</v>
      </c>
      <c r="K117">
        <v>552.548831082996</v>
      </c>
      <c r="L117">
        <v>553.52403166599095</v>
      </c>
      <c r="M117">
        <v>553.52403166599095</v>
      </c>
      <c r="N117">
        <v>553.53873412497296</v>
      </c>
      <c r="O117">
        <v>555.00168079097</v>
      </c>
      <c r="P117" t="s">
        <v>39</v>
      </c>
      <c r="Q117">
        <v>1.46724149998044</v>
      </c>
      <c r="R117" t="s">
        <v>40</v>
      </c>
      <c r="S117">
        <v>555.00267170800305</v>
      </c>
      <c r="T117">
        <v>555.105278624633</v>
      </c>
      <c r="U117">
        <v>555.40670391596996</v>
      </c>
      <c r="V117">
        <v>555.39401212497603</v>
      </c>
      <c r="W117">
        <v>555.39409554097801</v>
      </c>
      <c r="X117">
        <v>555.40670391596996</v>
      </c>
      <c r="Y117">
        <v>555.40670391596996</v>
      </c>
      <c r="Z117">
        <v>555.40670391596996</v>
      </c>
      <c r="AA117">
        <v>556.96693041600497</v>
      </c>
      <c r="AB117">
        <v>965</v>
      </c>
      <c r="AC117">
        <v>1</v>
      </c>
      <c r="AD117" t="s">
        <v>277</v>
      </c>
      <c r="AE117" t="s">
        <v>278</v>
      </c>
      <c r="AF117" t="s">
        <v>43</v>
      </c>
      <c r="AG117">
        <v>1</v>
      </c>
      <c r="AH117" t="s">
        <v>44</v>
      </c>
      <c r="AI117" t="s">
        <v>45</v>
      </c>
      <c r="AJ117" t="s">
        <v>46</v>
      </c>
      <c r="AK117" t="s">
        <v>40</v>
      </c>
      <c r="AL117" t="s">
        <v>47</v>
      </c>
    </row>
    <row r="118" spans="1:38" x14ac:dyDescent="0.2">
      <c r="A118">
        <v>0.7</v>
      </c>
      <c r="B118">
        <v>1000</v>
      </c>
      <c r="C118" t="s">
        <v>48</v>
      </c>
      <c r="D118">
        <v>9</v>
      </c>
      <c r="E118">
        <v>8</v>
      </c>
      <c r="F118">
        <v>116</v>
      </c>
      <c r="G118">
        <v>8</v>
      </c>
      <c r="H118">
        <v>556.98229958297395</v>
      </c>
      <c r="J118">
        <v>556.96755949995702</v>
      </c>
      <c r="K118">
        <v>556.98229958297395</v>
      </c>
      <c r="L118">
        <v>557.96580245799805</v>
      </c>
      <c r="M118">
        <v>557.96580245799805</v>
      </c>
      <c r="N118">
        <v>557.97345458297002</v>
      </c>
      <c r="O118">
        <v>559.35745145799501</v>
      </c>
      <c r="P118" t="s">
        <v>39</v>
      </c>
      <c r="Q118">
        <v>1.38852783298352</v>
      </c>
      <c r="R118" t="s">
        <v>40</v>
      </c>
      <c r="S118">
        <v>559.35776933299996</v>
      </c>
      <c r="T118">
        <v>560.06633983267602</v>
      </c>
      <c r="U118">
        <v>560.36812212498603</v>
      </c>
      <c r="V118">
        <v>560.35547970799905</v>
      </c>
      <c r="W118">
        <v>560.35552537499404</v>
      </c>
      <c r="X118">
        <v>560.36812212498603</v>
      </c>
      <c r="Y118">
        <v>560.36812212498603</v>
      </c>
      <c r="Z118">
        <v>560.36812212498603</v>
      </c>
      <c r="AA118">
        <v>562.30933820799601</v>
      </c>
      <c r="AB118">
        <v>587</v>
      </c>
      <c r="AC118">
        <v>1</v>
      </c>
      <c r="AD118" t="s">
        <v>279</v>
      </c>
      <c r="AE118" t="s">
        <v>280</v>
      </c>
      <c r="AF118" t="s">
        <v>43</v>
      </c>
      <c r="AG118">
        <v>1</v>
      </c>
      <c r="AH118" t="s">
        <v>44</v>
      </c>
      <c r="AI118" t="s">
        <v>45</v>
      </c>
      <c r="AJ118" t="s">
        <v>46</v>
      </c>
      <c r="AK118" t="s">
        <v>40</v>
      </c>
      <c r="AL118" t="s">
        <v>47</v>
      </c>
    </row>
    <row r="119" spans="1:38" x14ac:dyDescent="0.2">
      <c r="A119">
        <v>0.4</v>
      </c>
      <c r="B119">
        <v>400</v>
      </c>
      <c r="C119" t="s">
        <v>38</v>
      </c>
      <c r="D119">
        <v>9</v>
      </c>
      <c r="E119">
        <v>9</v>
      </c>
      <c r="F119">
        <v>117</v>
      </c>
      <c r="G119">
        <v>1</v>
      </c>
      <c r="H119">
        <v>562.31498224998302</v>
      </c>
      <c r="J119">
        <v>562.30992883298302</v>
      </c>
      <c r="K119">
        <v>562.31498224998302</v>
      </c>
      <c r="L119">
        <v>563.303910624992</v>
      </c>
      <c r="M119">
        <v>563.303910624992</v>
      </c>
      <c r="N119">
        <v>563.303910624992</v>
      </c>
      <c r="O119">
        <v>564.64075024996396</v>
      </c>
      <c r="P119" t="s">
        <v>39</v>
      </c>
      <c r="Q119">
        <v>1.3354818750522099</v>
      </c>
      <c r="R119" t="s">
        <v>40</v>
      </c>
      <c r="S119">
        <v>564.64107816596504</v>
      </c>
      <c r="T119">
        <v>565.04291191662503</v>
      </c>
      <c r="U119">
        <v>565.35209333297098</v>
      </c>
      <c r="V119">
        <v>565.34018337499504</v>
      </c>
      <c r="W119">
        <v>565.34020024997801</v>
      </c>
      <c r="X119">
        <v>565.35209333297098</v>
      </c>
      <c r="Y119">
        <v>565.35209333297098</v>
      </c>
      <c r="Z119">
        <v>565.35209333297098</v>
      </c>
      <c r="AA119">
        <v>566.87638537498401</v>
      </c>
      <c r="AB119">
        <v>886</v>
      </c>
      <c r="AC119">
        <v>1</v>
      </c>
      <c r="AD119" t="s">
        <v>281</v>
      </c>
      <c r="AE119" t="s">
        <v>282</v>
      </c>
      <c r="AF119" t="s">
        <v>43</v>
      </c>
      <c r="AG119">
        <v>1</v>
      </c>
      <c r="AH119" t="s">
        <v>44</v>
      </c>
      <c r="AI119" t="s">
        <v>45</v>
      </c>
      <c r="AJ119" t="s">
        <v>46</v>
      </c>
      <c r="AK119" t="s">
        <v>40</v>
      </c>
      <c r="AL119" t="s">
        <v>47</v>
      </c>
    </row>
    <row r="120" spans="1:38" x14ac:dyDescent="0.2">
      <c r="A120">
        <v>0.4</v>
      </c>
      <c r="B120">
        <v>1000</v>
      </c>
      <c r="C120" t="s">
        <v>48</v>
      </c>
      <c r="D120">
        <v>9</v>
      </c>
      <c r="E120">
        <v>10</v>
      </c>
      <c r="F120">
        <v>118</v>
      </c>
      <c r="G120">
        <v>4</v>
      </c>
      <c r="H120">
        <v>566.882073540997</v>
      </c>
      <c r="J120">
        <v>566.877013290999</v>
      </c>
      <c r="K120">
        <v>566.882073540997</v>
      </c>
      <c r="L120">
        <v>567.87105258298095</v>
      </c>
      <c r="M120">
        <v>567.87105258298095</v>
      </c>
      <c r="N120">
        <v>567.87105258298095</v>
      </c>
      <c r="O120">
        <v>570.08480079099502</v>
      </c>
      <c r="P120" t="s">
        <v>39</v>
      </c>
      <c r="Q120">
        <v>2.20628195797326</v>
      </c>
      <c r="R120" t="s">
        <v>40</v>
      </c>
      <c r="S120">
        <v>570.08577354100998</v>
      </c>
      <c r="T120">
        <v>570.48825929162899</v>
      </c>
      <c r="U120">
        <v>570.79035745799695</v>
      </c>
      <c r="V120">
        <v>570.77827662497202</v>
      </c>
      <c r="W120">
        <v>570.778342832985</v>
      </c>
      <c r="X120">
        <v>570.79035745799695</v>
      </c>
      <c r="Y120">
        <v>570.79035745799695</v>
      </c>
      <c r="Z120">
        <v>570.79035745799695</v>
      </c>
      <c r="AA120">
        <v>572.42675183300105</v>
      </c>
      <c r="AB120">
        <v>686</v>
      </c>
      <c r="AC120">
        <v>1</v>
      </c>
      <c r="AD120" t="s">
        <v>283</v>
      </c>
      <c r="AE120" t="s">
        <v>284</v>
      </c>
      <c r="AF120" t="s">
        <v>43</v>
      </c>
      <c r="AG120">
        <v>1</v>
      </c>
      <c r="AH120" t="s">
        <v>44</v>
      </c>
      <c r="AI120" t="s">
        <v>45</v>
      </c>
      <c r="AJ120" t="s">
        <v>46</v>
      </c>
      <c r="AK120" t="s">
        <v>40</v>
      </c>
      <c r="AL120" t="s">
        <v>47</v>
      </c>
    </row>
    <row r="121" spans="1:38" x14ac:dyDescent="0.2">
      <c r="A121">
        <v>0.7</v>
      </c>
      <c r="B121">
        <v>400</v>
      </c>
      <c r="C121" t="s">
        <v>38</v>
      </c>
      <c r="D121">
        <v>9</v>
      </c>
      <c r="E121">
        <v>11</v>
      </c>
      <c r="F121">
        <v>119</v>
      </c>
      <c r="G121">
        <v>2</v>
      </c>
      <c r="H121">
        <v>572.432175708003</v>
      </c>
      <c r="J121">
        <v>572.42738374997805</v>
      </c>
      <c r="K121">
        <v>572.432175708003</v>
      </c>
      <c r="L121">
        <v>573.42394141596696</v>
      </c>
      <c r="M121">
        <v>573.42394141596696</v>
      </c>
      <c r="N121">
        <v>573.42394141596696</v>
      </c>
      <c r="O121">
        <v>575.36826287501003</v>
      </c>
      <c r="P121" t="s">
        <v>39</v>
      </c>
      <c r="Q121">
        <v>1.9367472910089401</v>
      </c>
      <c r="R121" t="s">
        <v>40</v>
      </c>
      <c r="S121">
        <v>575.36899154097705</v>
      </c>
      <c r="T121">
        <v>576.07170095766503</v>
      </c>
      <c r="U121">
        <v>576.37522624997598</v>
      </c>
      <c r="V121">
        <v>576.36253733298497</v>
      </c>
      <c r="W121">
        <v>576.36258537496894</v>
      </c>
      <c r="X121">
        <v>576.37522624997598</v>
      </c>
      <c r="Y121">
        <v>576.37522624997598</v>
      </c>
      <c r="Z121">
        <v>576.37522624997598</v>
      </c>
      <c r="AA121">
        <v>579.11794770799997</v>
      </c>
      <c r="AB121">
        <v>774</v>
      </c>
      <c r="AC121">
        <v>1</v>
      </c>
      <c r="AD121" t="s">
        <v>285</v>
      </c>
      <c r="AE121" t="s">
        <v>286</v>
      </c>
      <c r="AF121" t="s">
        <v>43</v>
      </c>
      <c r="AG121">
        <v>1</v>
      </c>
      <c r="AH121" t="s">
        <v>44</v>
      </c>
      <c r="AI121" t="s">
        <v>45</v>
      </c>
      <c r="AJ121" t="s">
        <v>46</v>
      </c>
      <c r="AK121" t="s">
        <v>40</v>
      </c>
      <c r="AL121" t="s">
        <v>47</v>
      </c>
    </row>
    <row r="122" spans="1:38" x14ac:dyDescent="0.2">
      <c r="A122">
        <v>0.4</v>
      </c>
      <c r="B122">
        <v>1000</v>
      </c>
      <c r="C122" t="s">
        <v>48</v>
      </c>
      <c r="D122">
        <v>10</v>
      </c>
      <c r="E122">
        <v>0</v>
      </c>
      <c r="F122">
        <v>120</v>
      </c>
      <c r="G122">
        <v>4</v>
      </c>
      <c r="H122">
        <v>579.13237050000998</v>
      </c>
      <c r="J122">
        <v>579.11857637500998</v>
      </c>
      <c r="K122">
        <v>579.13237050000998</v>
      </c>
      <c r="L122">
        <v>580.116577415959</v>
      </c>
      <c r="M122">
        <v>580.116577415959</v>
      </c>
      <c r="N122">
        <v>580.12328833300796</v>
      </c>
      <c r="O122">
        <v>580.54159366595502</v>
      </c>
      <c r="P122" t="s">
        <v>39</v>
      </c>
      <c r="Q122">
        <v>0.42299574997741701</v>
      </c>
      <c r="R122" t="s">
        <v>40</v>
      </c>
      <c r="S122">
        <v>580.54191999998795</v>
      </c>
      <c r="T122">
        <v>580.94974454166697</v>
      </c>
      <c r="U122">
        <v>581.25368212500996</v>
      </c>
      <c r="V122">
        <v>581.238826207991</v>
      </c>
      <c r="W122">
        <v>581.238882790959</v>
      </c>
      <c r="X122">
        <v>581.25368212500996</v>
      </c>
      <c r="Y122">
        <v>581.25368212500996</v>
      </c>
      <c r="Z122">
        <v>581.25368212500996</v>
      </c>
      <c r="AA122">
        <v>582.60965566598998</v>
      </c>
      <c r="AB122">
        <v>753</v>
      </c>
      <c r="AC122">
        <v>1</v>
      </c>
      <c r="AD122" t="s">
        <v>287</v>
      </c>
      <c r="AE122" t="s">
        <v>288</v>
      </c>
      <c r="AF122" t="s">
        <v>43</v>
      </c>
      <c r="AG122">
        <v>1</v>
      </c>
      <c r="AH122" t="s">
        <v>44</v>
      </c>
      <c r="AI122" t="s">
        <v>45</v>
      </c>
      <c r="AJ122" t="s">
        <v>46</v>
      </c>
      <c r="AK122" t="s">
        <v>40</v>
      </c>
      <c r="AL122" t="s">
        <v>47</v>
      </c>
    </row>
    <row r="123" spans="1:38" x14ac:dyDescent="0.2">
      <c r="A123">
        <v>0.1</v>
      </c>
      <c r="B123">
        <v>400</v>
      </c>
      <c r="C123" t="s">
        <v>38</v>
      </c>
      <c r="D123">
        <v>10</v>
      </c>
      <c r="E123">
        <v>1</v>
      </c>
      <c r="F123">
        <v>121</v>
      </c>
      <c r="G123">
        <v>0</v>
      </c>
      <c r="H123">
        <v>582.61523095797702</v>
      </c>
      <c r="J123">
        <v>582.61029966600404</v>
      </c>
      <c r="K123">
        <v>582.61523095797702</v>
      </c>
      <c r="L123">
        <v>583.60380250000105</v>
      </c>
      <c r="M123">
        <v>583.60380250000105</v>
      </c>
      <c r="N123">
        <v>583.60380250000105</v>
      </c>
      <c r="O123">
        <v>583.98500437499001</v>
      </c>
      <c r="P123" t="s">
        <v>39</v>
      </c>
      <c r="Q123">
        <v>0.37387875001877502</v>
      </c>
      <c r="R123" t="s">
        <v>40</v>
      </c>
      <c r="S123">
        <v>583.98572879098299</v>
      </c>
      <c r="T123">
        <v>584.08893941663302</v>
      </c>
      <c r="U123">
        <v>584.39114829100401</v>
      </c>
      <c r="V123">
        <v>584.377973957976</v>
      </c>
      <c r="W123">
        <v>584.37802291597404</v>
      </c>
      <c r="X123">
        <v>584.39114829100401</v>
      </c>
      <c r="Y123">
        <v>584.39114829100401</v>
      </c>
      <c r="Z123">
        <v>584.39114829100401</v>
      </c>
      <c r="AA123">
        <v>585.63353554095295</v>
      </c>
      <c r="AB123">
        <v>975</v>
      </c>
      <c r="AC123">
        <v>1</v>
      </c>
      <c r="AD123" t="s">
        <v>289</v>
      </c>
      <c r="AE123" t="s">
        <v>290</v>
      </c>
      <c r="AF123" t="s">
        <v>43</v>
      </c>
      <c r="AG123">
        <v>1</v>
      </c>
      <c r="AH123" t="s">
        <v>44</v>
      </c>
      <c r="AI123" t="s">
        <v>45</v>
      </c>
      <c r="AJ123" t="s">
        <v>46</v>
      </c>
      <c r="AK123" t="s">
        <v>40</v>
      </c>
      <c r="AL123" t="s">
        <v>47</v>
      </c>
    </row>
    <row r="124" spans="1:38" x14ac:dyDescent="0.2">
      <c r="A124">
        <v>0.1</v>
      </c>
      <c r="B124">
        <v>1000</v>
      </c>
      <c r="C124" t="s">
        <v>48</v>
      </c>
      <c r="D124">
        <v>10</v>
      </c>
      <c r="E124">
        <v>2</v>
      </c>
      <c r="F124">
        <v>122</v>
      </c>
      <c r="G124">
        <v>3</v>
      </c>
      <c r="H124">
        <v>585.63899583299599</v>
      </c>
      <c r="J124">
        <v>585.63418424996701</v>
      </c>
      <c r="K124">
        <v>585.63899583299599</v>
      </c>
      <c r="L124">
        <v>586.624664083006</v>
      </c>
      <c r="M124">
        <v>586.624664083006</v>
      </c>
      <c r="N124">
        <v>586.63275512499899</v>
      </c>
      <c r="O124">
        <v>594.12453466595605</v>
      </c>
      <c r="P124" t="s">
        <v>39</v>
      </c>
      <c r="Q124">
        <v>7.4966534580453299</v>
      </c>
      <c r="R124" t="s">
        <v>40</v>
      </c>
      <c r="S124">
        <v>594.12486612499902</v>
      </c>
      <c r="T124">
        <v>594.23313149967305</v>
      </c>
      <c r="U124">
        <v>594.53699395799697</v>
      </c>
      <c r="V124">
        <v>594.52242424996803</v>
      </c>
      <c r="W124">
        <v>594.52247558295403</v>
      </c>
      <c r="X124">
        <v>594.53699395799697</v>
      </c>
      <c r="Y124">
        <v>594.53699395799697</v>
      </c>
      <c r="Z124">
        <v>594.53699395799697</v>
      </c>
      <c r="AA124">
        <v>595.87643012497495</v>
      </c>
      <c r="AB124">
        <v>937</v>
      </c>
      <c r="AC124">
        <v>1</v>
      </c>
      <c r="AD124" t="s">
        <v>291</v>
      </c>
      <c r="AE124" t="s">
        <v>292</v>
      </c>
      <c r="AF124" t="s">
        <v>43</v>
      </c>
      <c r="AG124">
        <v>1</v>
      </c>
      <c r="AH124" t="s">
        <v>44</v>
      </c>
      <c r="AI124" t="s">
        <v>45</v>
      </c>
      <c r="AJ124" t="s">
        <v>46</v>
      </c>
      <c r="AK124" t="s">
        <v>40</v>
      </c>
      <c r="AL124" t="s">
        <v>47</v>
      </c>
    </row>
    <row r="125" spans="1:38" x14ac:dyDescent="0.2">
      <c r="A125">
        <v>0.1</v>
      </c>
      <c r="B125">
        <v>1000</v>
      </c>
      <c r="C125" t="s">
        <v>48</v>
      </c>
      <c r="D125">
        <v>10</v>
      </c>
      <c r="E125">
        <v>3</v>
      </c>
      <c r="F125">
        <v>123</v>
      </c>
      <c r="G125">
        <v>6</v>
      </c>
      <c r="H125">
        <v>595.88207087496903</v>
      </c>
      <c r="J125">
        <v>595.87702312500903</v>
      </c>
      <c r="K125">
        <v>595.88207087496903</v>
      </c>
      <c r="L125">
        <v>596.87292745796697</v>
      </c>
      <c r="M125">
        <v>596.87292745796697</v>
      </c>
      <c r="N125">
        <v>596.87292745796697</v>
      </c>
      <c r="O125">
        <v>598.01868337497501</v>
      </c>
      <c r="P125" t="s">
        <v>39</v>
      </c>
      <c r="Q125">
        <v>1.1433765409747101</v>
      </c>
      <c r="R125" t="s">
        <v>40</v>
      </c>
      <c r="S125">
        <v>598.01954379095696</v>
      </c>
      <c r="T125">
        <v>598.12253354164204</v>
      </c>
      <c r="U125">
        <v>598.42485595797098</v>
      </c>
      <c r="V125">
        <v>598.41198420798105</v>
      </c>
      <c r="W125">
        <v>598.41206004098001</v>
      </c>
      <c r="X125">
        <v>598.42485595797098</v>
      </c>
      <c r="Y125">
        <v>598.42485595797098</v>
      </c>
      <c r="Z125">
        <v>598.42485595797098</v>
      </c>
      <c r="AA125">
        <v>599.58390425000096</v>
      </c>
      <c r="AB125">
        <v>829</v>
      </c>
      <c r="AC125">
        <v>1</v>
      </c>
      <c r="AD125" t="s">
        <v>293</v>
      </c>
      <c r="AE125" t="s">
        <v>294</v>
      </c>
      <c r="AF125" t="s">
        <v>43</v>
      </c>
      <c r="AG125">
        <v>1</v>
      </c>
      <c r="AH125" t="s">
        <v>44</v>
      </c>
      <c r="AI125" t="s">
        <v>45</v>
      </c>
      <c r="AJ125" t="s">
        <v>46</v>
      </c>
      <c r="AK125" t="s">
        <v>40</v>
      </c>
      <c r="AL125" t="s">
        <v>47</v>
      </c>
    </row>
    <row r="126" spans="1:38" x14ac:dyDescent="0.2">
      <c r="A126">
        <v>0.7</v>
      </c>
      <c r="B126">
        <v>400</v>
      </c>
      <c r="C126" t="s">
        <v>38</v>
      </c>
      <c r="D126">
        <v>10</v>
      </c>
      <c r="E126">
        <v>4</v>
      </c>
      <c r="F126">
        <v>124</v>
      </c>
      <c r="G126">
        <v>2</v>
      </c>
      <c r="H126">
        <v>599.58918333298004</v>
      </c>
      <c r="J126">
        <v>599.58453766599996</v>
      </c>
      <c r="K126">
        <v>599.58918333298004</v>
      </c>
      <c r="L126">
        <v>600.58332320797399</v>
      </c>
      <c r="M126">
        <v>600.58332320797399</v>
      </c>
      <c r="N126">
        <v>600.58332320797399</v>
      </c>
      <c r="O126">
        <v>601.45911733299704</v>
      </c>
      <c r="P126" t="s">
        <v>39</v>
      </c>
      <c r="Q126">
        <v>0.867168666969519</v>
      </c>
      <c r="R126" t="s">
        <v>40</v>
      </c>
      <c r="S126">
        <v>601.45942795800499</v>
      </c>
      <c r="T126">
        <v>602.16683220764696</v>
      </c>
      <c r="U126">
        <v>602.47062699997298</v>
      </c>
      <c r="V126">
        <v>602.45598295796594</v>
      </c>
      <c r="W126">
        <v>602.45603437500495</v>
      </c>
      <c r="X126">
        <v>602.47062699997298</v>
      </c>
      <c r="Y126">
        <v>602.47062699997298</v>
      </c>
      <c r="Z126">
        <v>602.47062699997298</v>
      </c>
      <c r="AA126">
        <v>603.49382108298596</v>
      </c>
      <c r="AB126">
        <v>947</v>
      </c>
      <c r="AC126">
        <v>1</v>
      </c>
      <c r="AD126" t="s">
        <v>295</v>
      </c>
      <c r="AE126" t="s">
        <v>296</v>
      </c>
      <c r="AF126" t="s">
        <v>43</v>
      </c>
      <c r="AG126">
        <v>1</v>
      </c>
      <c r="AH126" t="s">
        <v>44</v>
      </c>
      <c r="AI126" t="s">
        <v>45</v>
      </c>
      <c r="AJ126" t="s">
        <v>46</v>
      </c>
      <c r="AK126" t="s">
        <v>40</v>
      </c>
      <c r="AL126" t="s">
        <v>47</v>
      </c>
    </row>
    <row r="127" spans="1:38" x14ac:dyDescent="0.2">
      <c r="A127">
        <v>0.4</v>
      </c>
      <c r="B127">
        <v>400</v>
      </c>
      <c r="C127" t="s">
        <v>38</v>
      </c>
      <c r="D127">
        <v>10</v>
      </c>
      <c r="E127">
        <v>5</v>
      </c>
      <c r="F127">
        <v>125</v>
      </c>
      <c r="G127">
        <v>1</v>
      </c>
      <c r="H127">
        <v>603.49925695796196</v>
      </c>
      <c r="J127">
        <v>603.49440654099396</v>
      </c>
      <c r="K127">
        <v>603.49925695796196</v>
      </c>
      <c r="L127">
        <v>604.49039695796</v>
      </c>
      <c r="M127">
        <v>604.49039695796</v>
      </c>
      <c r="N127">
        <v>604.49039695796</v>
      </c>
      <c r="O127">
        <v>604.95867216598697</v>
      </c>
      <c r="P127" t="s">
        <v>39</v>
      </c>
      <c r="Q127">
        <v>0.46694079204462402</v>
      </c>
      <c r="R127" t="s">
        <v>40</v>
      </c>
      <c r="S127">
        <v>604.95901733299195</v>
      </c>
      <c r="T127">
        <v>605.36689845763999</v>
      </c>
      <c r="U127">
        <v>605.67026545800002</v>
      </c>
      <c r="V127">
        <v>605.65631633298403</v>
      </c>
      <c r="W127">
        <v>605.656366832961</v>
      </c>
      <c r="X127">
        <v>605.67026545800002</v>
      </c>
      <c r="Y127">
        <v>605.67026545800002</v>
      </c>
      <c r="Z127">
        <v>605.67026545800002</v>
      </c>
      <c r="AA127">
        <v>606.89329812501001</v>
      </c>
      <c r="AB127">
        <v>748</v>
      </c>
      <c r="AC127">
        <v>1</v>
      </c>
      <c r="AD127" t="s">
        <v>297</v>
      </c>
      <c r="AE127" t="s">
        <v>298</v>
      </c>
      <c r="AF127" t="s">
        <v>43</v>
      </c>
      <c r="AG127">
        <v>1</v>
      </c>
      <c r="AH127" t="s">
        <v>44</v>
      </c>
      <c r="AI127" t="s">
        <v>45</v>
      </c>
      <c r="AJ127" t="s">
        <v>46</v>
      </c>
      <c r="AK127" t="s">
        <v>40</v>
      </c>
      <c r="AL127" t="s">
        <v>47</v>
      </c>
    </row>
    <row r="128" spans="1:38" x14ac:dyDescent="0.2">
      <c r="A128">
        <v>0.1</v>
      </c>
      <c r="B128">
        <v>1000</v>
      </c>
      <c r="C128" t="s">
        <v>48</v>
      </c>
      <c r="D128">
        <v>10</v>
      </c>
      <c r="E128">
        <v>6</v>
      </c>
      <c r="F128">
        <v>126</v>
      </c>
      <c r="G128">
        <v>9</v>
      </c>
      <c r="H128">
        <v>606.89885349996598</v>
      </c>
      <c r="J128">
        <v>606.89389554096795</v>
      </c>
      <c r="K128">
        <v>606.89885349996598</v>
      </c>
      <c r="L128">
        <v>607.891365457966</v>
      </c>
      <c r="M128">
        <v>607.891365457966</v>
      </c>
      <c r="N128">
        <v>607.891365457966</v>
      </c>
      <c r="O128">
        <v>608.36735820799299</v>
      </c>
      <c r="P128" t="s">
        <v>39</v>
      </c>
      <c r="Q128">
        <v>0.466362915991339</v>
      </c>
      <c r="R128" t="s">
        <v>40</v>
      </c>
      <c r="S128">
        <v>608.36766691598996</v>
      </c>
      <c r="T128">
        <v>608.472152291626</v>
      </c>
      <c r="U128">
        <v>608.77431641600504</v>
      </c>
      <c r="V128">
        <v>608.76214733300696</v>
      </c>
      <c r="W128">
        <v>608.76221791596595</v>
      </c>
      <c r="X128">
        <v>608.77431641600504</v>
      </c>
      <c r="Y128">
        <v>608.77431641600504</v>
      </c>
      <c r="Z128">
        <v>608.77431641600504</v>
      </c>
      <c r="AA128">
        <v>610.13392866600702</v>
      </c>
      <c r="AB128">
        <v>948</v>
      </c>
      <c r="AC128">
        <v>1</v>
      </c>
      <c r="AD128" t="s">
        <v>299</v>
      </c>
      <c r="AE128" t="s">
        <v>300</v>
      </c>
      <c r="AF128" t="s">
        <v>43</v>
      </c>
      <c r="AG128">
        <v>1</v>
      </c>
      <c r="AH128" t="s">
        <v>44</v>
      </c>
      <c r="AI128" t="s">
        <v>45</v>
      </c>
      <c r="AJ128" t="s">
        <v>46</v>
      </c>
      <c r="AK128" t="s">
        <v>40</v>
      </c>
      <c r="AL128" t="s">
        <v>47</v>
      </c>
    </row>
    <row r="129" spans="1:38" x14ac:dyDescent="0.2">
      <c r="A129">
        <v>0.4</v>
      </c>
      <c r="B129">
        <v>1000</v>
      </c>
      <c r="C129" t="s">
        <v>48</v>
      </c>
      <c r="D129">
        <v>10</v>
      </c>
      <c r="E129">
        <v>7</v>
      </c>
      <c r="F129">
        <v>127</v>
      </c>
      <c r="G129">
        <v>10</v>
      </c>
      <c r="H129">
        <v>610.14957512496005</v>
      </c>
      <c r="J129">
        <v>610.13452762499196</v>
      </c>
      <c r="K129">
        <v>610.14957512496005</v>
      </c>
      <c r="L129">
        <v>611.12541908299295</v>
      </c>
      <c r="M129">
        <v>611.12541908299295</v>
      </c>
      <c r="N129">
        <v>611.13869824999699</v>
      </c>
      <c r="O129">
        <v>611.79108162497801</v>
      </c>
      <c r="P129" t="s">
        <v>39</v>
      </c>
      <c r="Q129">
        <v>0.66449937497964096</v>
      </c>
      <c r="R129" t="s">
        <v>40</v>
      </c>
      <c r="S129">
        <v>611.791383499978</v>
      </c>
      <c r="T129">
        <v>612.20034224965298</v>
      </c>
      <c r="U129">
        <v>612.50404737499696</v>
      </c>
      <c r="V129">
        <v>612.48950224998396</v>
      </c>
      <c r="W129">
        <v>612.48954970797001</v>
      </c>
      <c r="X129">
        <v>612.50404737499696</v>
      </c>
      <c r="Y129">
        <v>612.50404737499696</v>
      </c>
      <c r="Z129">
        <v>612.50404737499696</v>
      </c>
      <c r="AA129">
        <v>613.82675716601</v>
      </c>
      <c r="AB129">
        <v>948</v>
      </c>
      <c r="AC129">
        <v>1</v>
      </c>
      <c r="AD129" t="s">
        <v>301</v>
      </c>
      <c r="AE129" t="s">
        <v>302</v>
      </c>
      <c r="AF129" t="s">
        <v>43</v>
      </c>
      <c r="AG129">
        <v>1</v>
      </c>
      <c r="AH129" t="s">
        <v>44</v>
      </c>
      <c r="AI129" t="s">
        <v>45</v>
      </c>
      <c r="AJ129" t="s">
        <v>46</v>
      </c>
      <c r="AK129" t="s">
        <v>40</v>
      </c>
      <c r="AL129" t="s">
        <v>47</v>
      </c>
    </row>
    <row r="130" spans="1:38" x14ac:dyDescent="0.2">
      <c r="A130">
        <v>0.7</v>
      </c>
      <c r="B130">
        <v>1000</v>
      </c>
      <c r="C130" t="s">
        <v>48</v>
      </c>
      <c r="D130">
        <v>10</v>
      </c>
      <c r="E130">
        <v>8</v>
      </c>
      <c r="F130">
        <v>128</v>
      </c>
      <c r="G130">
        <v>8</v>
      </c>
      <c r="H130">
        <v>613.83220420801001</v>
      </c>
      <c r="J130">
        <v>613.82734541600803</v>
      </c>
      <c r="K130">
        <v>613.83220420801001</v>
      </c>
      <c r="L130">
        <v>614.82322920800596</v>
      </c>
      <c r="M130">
        <v>614.82322920800596</v>
      </c>
      <c r="N130">
        <v>614.82322920800596</v>
      </c>
      <c r="O130">
        <v>615.26900233299205</v>
      </c>
      <c r="P130" t="s">
        <v>39</v>
      </c>
      <c r="Q130">
        <v>0.43552141700638403</v>
      </c>
      <c r="R130" t="s">
        <v>40</v>
      </c>
      <c r="S130">
        <v>615.27000487496798</v>
      </c>
      <c r="T130">
        <v>615.97321641666701</v>
      </c>
      <c r="U130">
        <v>616.276218832994</v>
      </c>
      <c r="V130">
        <v>616.26393570797495</v>
      </c>
      <c r="W130">
        <v>616.263954958005</v>
      </c>
      <c r="X130">
        <v>616.276218832994</v>
      </c>
      <c r="Y130">
        <v>616.276218832994</v>
      </c>
      <c r="Z130">
        <v>616.276218832994</v>
      </c>
      <c r="AA130">
        <v>617.34399658296002</v>
      </c>
      <c r="AB130">
        <v>945</v>
      </c>
      <c r="AC130">
        <v>1</v>
      </c>
      <c r="AD130" t="s">
        <v>303</v>
      </c>
      <c r="AE130" t="s">
        <v>304</v>
      </c>
      <c r="AF130" t="s">
        <v>43</v>
      </c>
      <c r="AG130">
        <v>1</v>
      </c>
      <c r="AH130" t="s">
        <v>44</v>
      </c>
      <c r="AI130" t="s">
        <v>45</v>
      </c>
      <c r="AJ130" t="s">
        <v>46</v>
      </c>
      <c r="AK130" t="s">
        <v>40</v>
      </c>
      <c r="AL130" t="s">
        <v>47</v>
      </c>
    </row>
    <row r="131" spans="1:38" x14ac:dyDescent="0.2">
      <c r="A131">
        <v>0.4</v>
      </c>
      <c r="B131">
        <v>1000</v>
      </c>
      <c r="C131" t="s">
        <v>48</v>
      </c>
      <c r="D131">
        <v>10</v>
      </c>
      <c r="E131">
        <v>9</v>
      </c>
      <c r="F131">
        <v>129</v>
      </c>
      <c r="G131">
        <v>7</v>
      </c>
      <c r="H131">
        <v>617.34933037497103</v>
      </c>
      <c r="J131">
        <v>617.34459216595803</v>
      </c>
      <c r="K131">
        <v>617.34933037497103</v>
      </c>
      <c r="L131">
        <v>618.33719041600102</v>
      </c>
      <c r="M131">
        <v>618.33719041600102</v>
      </c>
      <c r="N131">
        <v>618.33719041600102</v>
      </c>
      <c r="O131">
        <v>619.11902074998898</v>
      </c>
      <c r="P131" t="s">
        <v>39</v>
      </c>
      <c r="Q131">
        <v>0.77443858300102797</v>
      </c>
      <c r="R131" t="s">
        <v>40</v>
      </c>
      <c r="S131">
        <v>619.11953583295599</v>
      </c>
      <c r="T131">
        <v>619.523127124648</v>
      </c>
      <c r="U131">
        <v>619.836671583005</v>
      </c>
      <c r="V131">
        <v>619.82300258299801</v>
      </c>
      <c r="W131">
        <v>619.823048082995</v>
      </c>
      <c r="X131">
        <v>619.836671583005</v>
      </c>
      <c r="Y131">
        <v>619.836671583005</v>
      </c>
      <c r="Z131">
        <v>619.836671583005</v>
      </c>
      <c r="AA131">
        <v>621.01759149995598</v>
      </c>
      <c r="AB131">
        <v>738</v>
      </c>
      <c r="AC131">
        <v>1</v>
      </c>
      <c r="AD131" t="s">
        <v>305</v>
      </c>
      <c r="AE131" t="s">
        <v>306</v>
      </c>
      <c r="AF131" t="s">
        <v>43</v>
      </c>
      <c r="AG131">
        <v>1</v>
      </c>
      <c r="AH131" t="s">
        <v>44</v>
      </c>
      <c r="AI131" t="s">
        <v>45</v>
      </c>
      <c r="AJ131" t="s">
        <v>46</v>
      </c>
      <c r="AK131" t="s">
        <v>40</v>
      </c>
      <c r="AL131" t="s">
        <v>47</v>
      </c>
    </row>
    <row r="132" spans="1:38" x14ac:dyDescent="0.2">
      <c r="A132">
        <v>0.7</v>
      </c>
      <c r="B132">
        <v>1000</v>
      </c>
      <c r="C132" t="s">
        <v>48</v>
      </c>
      <c r="D132">
        <v>10</v>
      </c>
      <c r="E132">
        <v>10</v>
      </c>
      <c r="F132">
        <v>130</v>
      </c>
      <c r="G132">
        <v>5</v>
      </c>
      <c r="H132">
        <v>621.033079832966</v>
      </c>
      <c r="J132">
        <v>621.01822295796501</v>
      </c>
      <c r="K132">
        <v>621.033079832966</v>
      </c>
      <c r="L132">
        <v>622.017263249959</v>
      </c>
      <c r="M132">
        <v>622.017263249959</v>
      </c>
      <c r="N132">
        <v>622.02390904095898</v>
      </c>
      <c r="O132">
        <v>622.92483099998196</v>
      </c>
      <c r="P132" t="s">
        <v>39</v>
      </c>
      <c r="Q132">
        <v>0.905425124976318</v>
      </c>
      <c r="R132" t="s">
        <v>40</v>
      </c>
      <c r="S132">
        <v>622.92517691600301</v>
      </c>
      <c r="T132">
        <v>623.62741241662604</v>
      </c>
      <c r="U132">
        <v>623.93674687499799</v>
      </c>
      <c r="V132">
        <v>623.92290808295297</v>
      </c>
      <c r="W132">
        <v>623.92295866599295</v>
      </c>
      <c r="X132">
        <v>623.93674687499799</v>
      </c>
      <c r="Y132">
        <v>623.93674687499799</v>
      </c>
      <c r="Z132">
        <v>623.93674687499799</v>
      </c>
      <c r="AA132">
        <v>625.39361774996996</v>
      </c>
      <c r="AB132">
        <v>849</v>
      </c>
      <c r="AC132">
        <v>1</v>
      </c>
      <c r="AD132" t="s">
        <v>307</v>
      </c>
      <c r="AE132" t="s">
        <v>308</v>
      </c>
      <c r="AF132" t="s">
        <v>43</v>
      </c>
      <c r="AG132">
        <v>1</v>
      </c>
      <c r="AH132" t="s">
        <v>44</v>
      </c>
      <c r="AI132" t="s">
        <v>45</v>
      </c>
      <c r="AJ132" t="s">
        <v>46</v>
      </c>
      <c r="AK132" t="s">
        <v>40</v>
      </c>
      <c r="AL132" t="s">
        <v>47</v>
      </c>
    </row>
    <row r="133" spans="1:38" x14ac:dyDescent="0.2">
      <c r="A133">
        <v>0.7</v>
      </c>
      <c r="B133">
        <v>1000</v>
      </c>
      <c r="C133" t="s">
        <v>48</v>
      </c>
      <c r="D133">
        <v>10</v>
      </c>
      <c r="E133">
        <v>11</v>
      </c>
      <c r="F133">
        <v>131</v>
      </c>
      <c r="G133">
        <v>11</v>
      </c>
      <c r="H133">
        <v>625.39906595798595</v>
      </c>
      <c r="J133">
        <v>625.39424195798301</v>
      </c>
      <c r="K133">
        <v>625.39906595798595</v>
      </c>
      <c r="L133">
        <v>626.39012662495895</v>
      </c>
      <c r="M133">
        <v>626.39012662495895</v>
      </c>
      <c r="N133">
        <v>626.39012662495895</v>
      </c>
      <c r="O133">
        <v>626.97851529100399</v>
      </c>
      <c r="P133" t="s">
        <v>39</v>
      </c>
      <c r="Q133">
        <v>0.57847854198189397</v>
      </c>
      <c r="R133" t="s">
        <v>40</v>
      </c>
      <c r="S133">
        <v>626.97882637497901</v>
      </c>
      <c r="T133">
        <v>627.68359224964297</v>
      </c>
      <c r="U133">
        <v>627.98606458300401</v>
      </c>
      <c r="V133">
        <v>627.97272583300901</v>
      </c>
      <c r="W133">
        <v>627.97277704096598</v>
      </c>
      <c r="X133">
        <v>627.98606458300401</v>
      </c>
      <c r="Y133">
        <v>627.98606458300401</v>
      </c>
      <c r="Z133">
        <v>627.98606458300401</v>
      </c>
      <c r="AA133">
        <v>629.69394112500595</v>
      </c>
      <c r="AB133">
        <v>583</v>
      </c>
      <c r="AC133">
        <v>1</v>
      </c>
      <c r="AD133" t="s">
        <v>309</v>
      </c>
      <c r="AE133" t="s">
        <v>310</v>
      </c>
      <c r="AF133" t="s">
        <v>43</v>
      </c>
      <c r="AG133">
        <v>1</v>
      </c>
      <c r="AH133" t="s">
        <v>44</v>
      </c>
      <c r="AI133" t="s">
        <v>45</v>
      </c>
      <c r="AJ133" t="s">
        <v>46</v>
      </c>
      <c r="AK133" t="s">
        <v>40</v>
      </c>
      <c r="AL133" t="s">
        <v>47</v>
      </c>
    </row>
    <row r="134" spans="1:38" x14ac:dyDescent="0.2">
      <c r="A134">
        <v>0.7</v>
      </c>
      <c r="B134">
        <v>1000</v>
      </c>
      <c r="C134" t="s">
        <v>48</v>
      </c>
      <c r="D134">
        <v>11</v>
      </c>
      <c r="E134">
        <v>0</v>
      </c>
      <c r="F134">
        <v>132</v>
      </c>
      <c r="G134">
        <v>5</v>
      </c>
      <c r="H134">
        <v>629.69927941600304</v>
      </c>
      <c r="J134">
        <v>629.69454354100105</v>
      </c>
      <c r="K134">
        <v>629.69927941600304</v>
      </c>
      <c r="L134">
        <v>630.69126412499395</v>
      </c>
      <c r="M134">
        <v>630.69126412499395</v>
      </c>
      <c r="N134">
        <v>630.69126412499395</v>
      </c>
      <c r="O134">
        <v>631.16901679098305</v>
      </c>
      <c r="P134" t="s">
        <v>39</v>
      </c>
      <c r="Q134">
        <v>0.47129412501817503</v>
      </c>
      <c r="R134" t="s">
        <v>40</v>
      </c>
      <c r="S134">
        <v>631.16983708296902</v>
      </c>
      <c r="T134">
        <v>631.87297545763795</v>
      </c>
      <c r="U134">
        <v>632.17359716596502</v>
      </c>
      <c r="V134">
        <v>632.162229790992</v>
      </c>
      <c r="W134">
        <v>632.16224499995496</v>
      </c>
      <c r="X134">
        <v>632.17359716596502</v>
      </c>
      <c r="Y134">
        <v>632.17359716596502</v>
      </c>
      <c r="Z134">
        <v>632.17359716596502</v>
      </c>
      <c r="AA134">
        <v>635.98460341600003</v>
      </c>
      <c r="AB134">
        <v>484</v>
      </c>
      <c r="AC134">
        <v>1</v>
      </c>
      <c r="AD134" t="s">
        <v>311</v>
      </c>
      <c r="AE134" t="s">
        <v>312</v>
      </c>
      <c r="AF134" t="s">
        <v>43</v>
      </c>
      <c r="AG134">
        <v>1</v>
      </c>
      <c r="AH134" t="s">
        <v>44</v>
      </c>
      <c r="AI134" t="s">
        <v>45</v>
      </c>
      <c r="AJ134" t="s">
        <v>46</v>
      </c>
      <c r="AK134" t="s">
        <v>40</v>
      </c>
      <c r="AL134" t="s">
        <v>47</v>
      </c>
    </row>
    <row r="135" spans="1:38" x14ac:dyDescent="0.2">
      <c r="A135">
        <v>0.4</v>
      </c>
      <c r="B135">
        <v>1000</v>
      </c>
      <c r="C135" t="s">
        <v>48</v>
      </c>
      <c r="D135">
        <v>11</v>
      </c>
      <c r="E135">
        <v>1</v>
      </c>
      <c r="F135">
        <v>133</v>
      </c>
      <c r="G135">
        <v>4</v>
      </c>
      <c r="H135">
        <v>635.990101832954</v>
      </c>
      <c r="J135">
        <v>635.98525425000105</v>
      </c>
      <c r="K135">
        <v>635.990101832954</v>
      </c>
      <c r="L135">
        <v>636.98367716599</v>
      </c>
      <c r="M135">
        <v>636.98367716599</v>
      </c>
      <c r="N135">
        <v>636.98367716599</v>
      </c>
      <c r="O135">
        <v>637.72710937500199</v>
      </c>
      <c r="P135" t="s">
        <v>39</v>
      </c>
      <c r="Q135">
        <v>0.73477970797102898</v>
      </c>
      <c r="R135" t="s">
        <v>40</v>
      </c>
      <c r="S135">
        <v>637.72743425000203</v>
      </c>
      <c r="T135">
        <v>638.13390683266698</v>
      </c>
      <c r="U135">
        <v>638.43718108296105</v>
      </c>
      <c r="V135">
        <v>638.42257770797005</v>
      </c>
      <c r="W135">
        <v>638.42262483300794</v>
      </c>
      <c r="X135">
        <v>638.43718108296105</v>
      </c>
      <c r="Y135">
        <v>638.43718108296105</v>
      </c>
      <c r="Z135">
        <v>638.43718108296105</v>
      </c>
      <c r="AA135">
        <v>639.41067829099404</v>
      </c>
      <c r="AB135">
        <v>848</v>
      </c>
      <c r="AC135">
        <v>1</v>
      </c>
      <c r="AD135" t="s">
        <v>313</v>
      </c>
      <c r="AE135" t="s">
        <v>314</v>
      </c>
      <c r="AF135" t="s">
        <v>43</v>
      </c>
      <c r="AG135">
        <v>1</v>
      </c>
      <c r="AH135" t="s">
        <v>44</v>
      </c>
      <c r="AI135" t="s">
        <v>45</v>
      </c>
      <c r="AJ135" t="s">
        <v>46</v>
      </c>
      <c r="AK135" t="s">
        <v>40</v>
      </c>
      <c r="AL135" t="s">
        <v>47</v>
      </c>
    </row>
    <row r="136" spans="1:38" x14ac:dyDescent="0.2">
      <c r="A136">
        <v>0.7</v>
      </c>
      <c r="B136">
        <v>1000</v>
      </c>
      <c r="C136" t="s">
        <v>48</v>
      </c>
      <c r="D136">
        <v>11</v>
      </c>
      <c r="E136">
        <v>2</v>
      </c>
      <c r="F136">
        <v>134</v>
      </c>
      <c r="G136">
        <v>11</v>
      </c>
      <c r="H136">
        <v>639.41613329097095</v>
      </c>
      <c r="J136">
        <v>639.41127524996398</v>
      </c>
      <c r="K136">
        <v>639.41613329097095</v>
      </c>
      <c r="L136">
        <v>640.40653645800103</v>
      </c>
      <c r="M136">
        <v>640.40653645800103</v>
      </c>
      <c r="N136">
        <v>640.40653645800103</v>
      </c>
      <c r="O136">
        <v>641.47010054095801</v>
      </c>
      <c r="P136" t="s">
        <v>39</v>
      </c>
      <c r="Q136">
        <v>1.0610395839903499</v>
      </c>
      <c r="R136" t="s">
        <v>40</v>
      </c>
      <c r="S136">
        <v>641.47070766595402</v>
      </c>
      <c r="T136">
        <v>642.17238558264603</v>
      </c>
      <c r="U136">
        <v>642.47669170796803</v>
      </c>
      <c r="V136">
        <v>642.46236279100401</v>
      </c>
      <c r="W136">
        <v>642.46241687500105</v>
      </c>
      <c r="X136">
        <v>642.47669170796803</v>
      </c>
      <c r="Y136">
        <v>642.47669170796803</v>
      </c>
      <c r="Z136">
        <v>642.47669170796803</v>
      </c>
      <c r="AA136">
        <v>645.29368775000296</v>
      </c>
      <c r="AB136">
        <v>495</v>
      </c>
      <c r="AC136">
        <v>1</v>
      </c>
      <c r="AD136" t="s">
        <v>315</v>
      </c>
      <c r="AE136" t="s">
        <v>316</v>
      </c>
      <c r="AF136" t="s">
        <v>43</v>
      </c>
      <c r="AG136">
        <v>1</v>
      </c>
      <c r="AH136" t="s">
        <v>44</v>
      </c>
      <c r="AI136" t="s">
        <v>45</v>
      </c>
      <c r="AJ136" t="s">
        <v>46</v>
      </c>
      <c r="AK136" t="s">
        <v>40</v>
      </c>
      <c r="AL136" t="s">
        <v>47</v>
      </c>
    </row>
    <row r="137" spans="1:38" x14ac:dyDescent="0.2">
      <c r="A137">
        <v>0.4</v>
      </c>
      <c r="B137">
        <v>400</v>
      </c>
      <c r="C137" t="s">
        <v>38</v>
      </c>
      <c r="D137">
        <v>11</v>
      </c>
      <c r="E137">
        <v>3</v>
      </c>
      <c r="F137">
        <v>135</v>
      </c>
      <c r="G137">
        <v>1</v>
      </c>
      <c r="H137">
        <v>645.29919720796102</v>
      </c>
      <c r="J137">
        <v>645.29427741595998</v>
      </c>
      <c r="K137">
        <v>645.29919720796102</v>
      </c>
      <c r="L137">
        <v>646.29066054097996</v>
      </c>
      <c r="M137">
        <v>646.29066054097996</v>
      </c>
      <c r="N137">
        <v>646.29066054097996</v>
      </c>
      <c r="O137">
        <v>646.81930699996803</v>
      </c>
      <c r="P137" t="s">
        <v>39</v>
      </c>
      <c r="Q137">
        <v>0.52313845802564096</v>
      </c>
      <c r="R137" t="s">
        <v>40</v>
      </c>
      <c r="S137">
        <v>646.81963449995897</v>
      </c>
      <c r="T137">
        <v>647.22361583263</v>
      </c>
      <c r="U137">
        <v>647.52539966598795</v>
      </c>
      <c r="V137">
        <v>647.51218912500099</v>
      </c>
      <c r="W137">
        <v>647.51225999998803</v>
      </c>
      <c r="X137">
        <v>647.52539966598795</v>
      </c>
      <c r="Y137">
        <v>647.52539966598795</v>
      </c>
      <c r="Z137">
        <v>647.52539966598795</v>
      </c>
      <c r="AA137">
        <v>648.84353899996495</v>
      </c>
      <c r="AB137">
        <v>495</v>
      </c>
      <c r="AC137">
        <v>1</v>
      </c>
      <c r="AD137" t="s">
        <v>317</v>
      </c>
      <c r="AE137" t="s">
        <v>318</v>
      </c>
      <c r="AF137" t="s">
        <v>43</v>
      </c>
      <c r="AG137">
        <v>1</v>
      </c>
      <c r="AH137" t="s">
        <v>44</v>
      </c>
      <c r="AI137" t="s">
        <v>45</v>
      </c>
      <c r="AJ137" t="s">
        <v>46</v>
      </c>
      <c r="AK137" t="s">
        <v>40</v>
      </c>
      <c r="AL137" t="s">
        <v>47</v>
      </c>
    </row>
    <row r="138" spans="1:38" x14ac:dyDescent="0.2">
      <c r="A138">
        <v>0.1</v>
      </c>
      <c r="B138">
        <v>400</v>
      </c>
      <c r="C138" t="s">
        <v>38</v>
      </c>
      <c r="D138">
        <v>11</v>
      </c>
      <c r="E138">
        <v>4</v>
      </c>
      <c r="F138">
        <v>136</v>
      </c>
      <c r="G138">
        <v>0</v>
      </c>
      <c r="H138">
        <v>648.84922870795697</v>
      </c>
      <c r="J138">
        <v>648.84415391599703</v>
      </c>
      <c r="K138">
        <v>648.84922870795697</v>
      </c>
      <c r="L138">
        <v>649.84150391595904</v>
      </c>
      <c r="M138">
        <v>649.84150391595904</v>
      </c>
      <c r="N138">
        <v>649.84150391595904</v>
      </c>
      <c r="O138">
        <v>650.33930766599894</v>
      </c>
      <c r="P138" t="s">
        <v>39</v>
      </c>
      <c r="Q138">
        <v>0.49367945897392901</v>
      </c>
      <c r="R138" t="s">
        <v>40</v>
      </c>
      <c r="S138">
        <v>650.33961045800197</v>
      </c>
      <c r="T138">
        <v>650.43944483262396</v>
      </c>
      <c r="U138">
        <v>650.74321558297299</v>
      </c>
      <c r="V138">
        <v>650.72944654099399</v>
      </c>
      <c r="W138">
        <v>650.72951583296503</v>
      </c>
      <c r="X138">
        <v>650.74321558297299</v>
      </c>
      <c r="Y138">
        <v>650.74321558297299</v>
      </c>
      <c r="Z138">
        <v>650.74321558297299</v>
      </c>
      <c r="AA138">
        <v>651.86027787497699</v>
      </c>
      <c r="AB138">
        <v>847</v>
      </c>
      <c r="AC138">
        <v>1</v>
      </c>
      <c r="AD138" t="s">
        <v>319</v>
      </c>
      <c r="AE138" t="s">
        <v>320</v>
      </c>
      <c r="AF138" t="s">
        <v>43</v>
      </c>
      <c r="AG138">
        <v>1</v>
      </c>
      <c r="AH138" t="s">
        <v>44</v>
      </c>
      <c r="AI138" t="s">
        <v>45</v>
      </c>
      <c r="AJ138" t="s">
        <v>46</v>
      </c>
      <c r="AK138" t="s">
        <v>40</v>
      </c>
      <c r="AL138" t="s">
        <v>47</v>
      </c>
    </row>
    <row r="139" spans="1:38" x14ac:dyDescent="0.2">
      <c r="A139">
        <v>0.7</v>
      </c>
      <c r="B139">
        <v>400</v>
      </c>
      <c r="C139" t="s">
        <v>38</v>
      </c>
      <c r="D139">
        <v>11</v>
      </c>
      <c r="E139">
        <v>5</v>
      </c>
      <c r="F139">
        <v>137</v>
      </c>
      <c r="G139">
        <v>2</v>
      </c>
      <c r="H139">
        <v>651.86589183297394</v>
      </c>
      <c r="J139">
        <v>651.860872499994</v>
      </c>
      <c r="K139">
        <v>651.86589183297394</v>
      </c>
      <c r="L139">
        <v>652.85707495798101</v>
      </c>
      <c r="M139">
        <v>652.85707495798101</v>
      </c>
      <c r="N139">
        <v>652.85707495798101</v>
      </c>
      <c r="O139">
        <v>653.26233395800205</v>
      </c>
      <c r="P139" t="s">
        <v>39</v>
      </c>
      <c r="Q139">
        <v>0.39591487497091199</v>
      </c>
      <c r="R139" t="s">
        <v>40</v>
      </c>
      <c r="S139">
        <v>653.26265045796697</v>
      </c>
      <c r="T139">
        <v>653.967370416623</v>
      </c>
      <c r="U139">
        <v>654.26941237499705</v>
      </c>
      <c r="V139">
        <v>654.25686962500902</v>
      </c>
      <c r="W139">
        <v>654.25692533300003</v>
      </c>
      <c r="X139">
        <v>654.26941237499705</v>
      </c>
      <c r="Y139">
        <v>654.26941237499705</v>
      </c>
      <c r="Z139">
        <v>654.26941237499705</v>
      </c>
      <c r="AA139">
        <v>656.10159812500899</v>
      </c>
      <c r="AB139">
        <v>847</v>
      </c>
      <c r="AC139">
        <v>1</v>
      </c>
      <c r="AD139" t="s">
        <v>321</v>
      </c>
      <c r="AE139" t="s">
        <v>322</v>
      </c>
      <c r="AF139" t="s">
        <v>43</v>
      </c>
      <c r="AG139">
        <v>1</v>
      </c>
      <c r="AH139" t="s">
        <v>44</v>
      </c>
      <c r="AI139" t="s">
        <v>45</v>
      </c>
      <c r="AJ139" t="s">
        <v>46</v>
      </c>
      <c r="AK139" t="s">
        <v>40</v>
      </c>
      <c r="AL139" t="s">
        <v>47</v>
      </c>
    </row>
    <row r="140" spans="1:38" x14ac:dyDescent="0.2">
      <c r="A140">
        <v>0.4</v>
      </c>
      <c r="B140">
        <v>1000</v>
      </c>
      <c r="C140" t="s">
        <v>48</v>
      </c>
      <c r="D140">
        <v>11</v>
      </c>
      <c r="E140">
        <v>6</v>
      </c>
      <c r="F140">
        <v>138</v>
      </c>
      <c r="G140">
        <v>10</v>
      </c>
      <c r="H140">
        <v>656.11688016599498</v>
      </c>
      <c r="J140">
        <v>656.10219287499694</v>
      </c>
      <c r="K140">
        <v>656.11688016599498</v>
      </c>
      <c r="L140">
        <v>657.10073433298305</v>
      </c>
      <c r="M140">
        <v>657.10073433298305</v>
      </c>
      <c r="N140">
        <v>657.10811633296498</v>
      </c>
      <c r="O140">
        <v>657.98876562499197</v>
      </c>
      <c r="P140" t="s">
        <v>39</v>
      </c>
      <c r="Q140">
        <v>0.88428649998968401</v>
      </c>
      <c r="R140" t="s">
        <v>40</v>
      </c>
      <c r="S140">
        <v>657.98906704096498</v>
      </c>
      <c r="T140">
        <v>658.38851487462296</v>
      </c>
      <c r="U140">
        <v>658.69162454101001</v>
      </c>
      <c r="V140">
        <v>658.67931554099698</v>
      </c>
      <c r="W140">
        <v>658.67936429096096</v>
      </c>
      <c r="X140">
        <v>658.69162454101001</v>
      </c>
      <c r="Y140">
        <v>658.69162454101001</v>
      </c>
      <c r="Z140">
        <v>658.69162454101001</v>
      </c>
      <c r="AA140">
        <v>660.36833133298205</v>
      </c>
      <c r="AB140">
        <v>749</v>
      </c>
      <c r="AC140">
        <v>1</v>
      </c>
      <c r="AD140" t="s">
        <v>323</v>
      </c>
      <c r="AE140" t="s">
        <v>324</v>
      </c>
      <c r="AF140" t="s">
        <v>43</v>
      </c>
      <c r="AG140">
        <v>1</v>
      </c>
      <c r="AH140" t="s">
        <v>44</v>
      </c>
      <c r="AI140" t="s">
        <v>45</v>
      </c>
      <c r="AJ140" t="s">
        <v>46</v>
      </c>
      <c r="AK140" t="s">
        <v>40</v>
      </c>
      <c r="AL140" t="s">
        <v>47</v>
      </c>
    </row>
    <row r="141" spans="1:38" x14ac:dyDescent="0.2">
      <c r="A141">
        <v>0.1</v>
      </c>
      <c r="B141">
        <v>1000</v>
      </c>
      <c r="C141" t="s">
        <v>48</v>
      </c>
      <c r="D141">
        <v>11</v>
      </c>
      <c r="E141">
        <v>7</v>
      </c>
      <c r="F141">
        <v>139</v>
      </c>
      <c r="G141">
        <v>9</v>
      </c>
      <c r="H141">
        <v>660.38357970799495</v>
      </c>
      <c r="J141">
        <v>660.36895683297098</v>
      </c>
      <c r="K141">
        <v>660.38357970799495</v>
      </c>
      <c r="L141">
        <v>661.36716591595905</v>
      </c>
      <c r="M141">
        <v>661.36716591595905</v>
      </c>
      <c r="N141">
        <v>661.374644958006</v>
      </c>
      <c r="O141">
        <v>662.63612300000295</v>
      </c>
      <c r="P141" t="s">
        <v>39</v>
      </c>
      <c r="Q141">
        <v>1.26159866701345</v>
      </c>
      <c r="R141" t="s">
        <v>40</v>
      </c>
      <c r="S141">
        <v>662.63709345797497</v>
      </c>
      <c r="T141">
        <v>662.74006545765201</v>
      </c>
      <c r="U141">
        <v>663.04296004096898</v>
      </c>
      <c r="V141">
        <v>663.02936745795796</v>
      </c>
      <c r="W141">
        <v>663.02941045799503</v>
      </c>
      <c r="X141">
        <v>663.04296004096898</v>
      </c>
      <c r="Y141">
        <v>663.04296004096898</v>
      </c>
      <c r="Z141">
        <v>663.04296004096898</v>
      </c>
      <c r="AA141">
        <v>664.94405591598399</v>
      </c>
      <c r="AB141">
        <v>938</v>
      </c>
      <c r="AC141">
        <v>1</v>
      </c>
      <c r="AD141" t="s">
        <v>325</v>
      </c>
      <c r="AE141" t="s">
        <v>326</v>
      </c>
      <c r="AF141" t="s">
        <v>43</v>
      </c>
      <c r="AG141">
        <v>1</v>
      </c>
      <c r="AH141" t="s">
        <v>44</v>
      </c>
      <c r="AI141" t="s">
        <v>45</v>
      </c>
      <c r="AJ141" t="s">
        <v>46</v>
      </c>
      <c r="AK141" t="s">
        <v>40</v>
      </c>
      <c r="AL141" t="s">
        <v>47</v>
      </c>
    </row>
    <row r="142" spans="1:38" x14ac:dyDescent="0.2">
      <c r="A142">
        <v>0.7</v>
      </c>
      <c r="B142">
        <v>1000</v>
      </c>
      <c r="C142" t="s">
        <v>48</v>
      </c>
      <c r="D142">
        <v>11</v>
      </c>
      <c r="E142">
        <v>8</v>
      </c>
      <c r="F142">
        <v>140</v>
      </c>
      <c r="G142">
        <v>8</v>
      </c>
      <c r="H142">
        <v>664.94960666599195</v>
      </c>
      <c r="J142">
        <v>664.94468204100804</v>
      </c>
      <c r="K142">
        <v>664.94960666599195</v>
      </c>
      <c r="L142">
        <v>665.94059587496997</v>
      </c>
      <c r="M142">
        <v>665.94059587496997</v>
      </c>
      <c r="N142">
        <v>665.94059587496997</v>
      </c>
      <c r="O142">
        <v>666.97565674997099</v>
      </c>
      <c r="P142" t="s">
        <v>39</v>
      </c>
      <c r="Q142">
        <v>1.03204024996375</v>
      </c>
      <c r="R142" t="s">
        <v>40</v>
      </c>
      <c r="S142">
        <v>666.97596804099101</v>
      </c>
      <c r="T142">
        <v>667.68460254162005</v>
      </c>
      <c r="U142">
        <v>667.98731587495399</v>
      </c>
      <c r="V142">
        <v>667.97500479099097</v>
      </c>
      <c r="W142">
        <v>667.97502191597596</v>
      </c>
      <c r="X142">
        <v>667.98731587495399</v>
      </c>
      <c r="Y142">
        <v>667.98731587495399</v>
      </c>
      <c r="Z142">
        <v>667.98731587495399</v>
      </c>
      <c r="AA142">
        <v>669.31126004096495</v>
      </c>
      <c r="AB142">
        <v>873</v>
      </c>
      <c r="AC142">
        <v>1</v>
      </c>
      <c r="AD142" t="s">
        <v>327</v>
      </c>
      <c r="AE142" t="s">
        <v>328</v>
      </c>
      <c r="AF142" t="s">
        <v>43</v>
      </c>
      <c r="AG142">
        <v>1</v>
      </c>
      <c r="AH142" t="s">
        <v>44</v>
      </c>
      <c r="AI142" t="s">
        <v>45</v>
      </c>
      <c r="AJ142" t="s">
        <v>46</v>
      </c>
      <c r="AK142" t="s">
        <v>40</v>
      </c>
      <c r="AL142" t="s">
        <v>47</v>
      </c>
    </row>
    <row r="143" spans="1:38" x14ac:dyDescent="0.2">
      <c r="A143">
        <v>0.4</v>
      </c>
      <c r="B143">
        <v>1000</v>
      </c>
      <c r="C143" t="s">
        <v>48</v>
      </c>
      <c r="D143">
        <v>11</v>
      </c>
      <c r="E143">
        <v>9</v>
      </c>
      <c r="F143">
        <v>141</v>
      </c>
      <c r="G143">
        <v>7</v>
      </c>
      <c r="H143">
        <v>669.31659395800602</v>
      </c>
      <c r="J143">
        <v>669.31189408298803</v>
      </c>
      <c r="K143">
        <v>669.31659395800602</v>
      </c>
      <c r="L143">
        <v>670.30822695797497</v>
      </c>
      <c r="M143">
        <v>670.30822695797497</v>
      </c>
      <c r="N143">
        <v>670.30822695797497</v>
      </c>
      <c r="O143">
        <v>670.89246358297498</v>
      </c>
      <c r="P143" t="s">
        <v>39</v>
      </c>
      <c r="Q143">
        <v>0.58192912500817295</v>
      </c>
      <c r="R143" t="s">
        <v>40</v>
      </c>
      <c r="S143">
        <v>670.892813457991</v>
      </c>
      <c r="T143">
        <v>671.30100270762705</v>
      </c>
      <c r="U143">
        <v>671.604161957977</v>
      </c>
      <c r="V143">
        <v>671.58979266596702</v>
      </c>
      <c r="W143">
        <v>671.58983791596199</v>
      </c>
      <c r="X143">
        <v>671.604161957977</v>
      </c>
      <c r="Y143">
        <v>671.604161957977</v>
      </c>
      <c r="Z143">
        <v>671.604161957977</v>
      </c>
      <c r="AA143">
        <v>672.64414179098003</v>
      </c>
      <c r="AB143">
        <v>849</v>
      </c>
      <c r="AC143">
        <v>1</v>
      </c>
      <c r="AD143" t="s">
        <v>329</v>
      </c>
      <c r="AE143" t="s">
        <v>330</v>
      </c>
      <c r="AF143" t="s">
        <v>43</v>
      </c>
      <c r="AG143">
        <v>1</v>
      </c>
      <c r="AH143" t="s">
        <v>44</v>
      </c>
      <c r="AI143" t="s">
        <v>45</v>
      </c>
      <c r="AJ143" t="s">
        <v>46</v>
      </c>
      <c r="AK143" t="s">
        <v>40</v>
      </c>
      <c r="AL143" t="s">
        <v>47</v>
      </c>
    </row>
    <row r="144" spans="1:38" x14ac:dyDescent="0.2">
      <c r="A144">
        <v>0.1</v>
      </c>
      <c r="B144">
        <v>1000</v>
      </c>
      <c r="C144" t="s">
        <v>48</v>
      </c>
      <c r="D144">
        <v>11</v>
      </c>
      <c r="E144">
        <v>10</v>
      </c>
      <c r="F144">
        <v>142</v>
      </c>
      <c r="G144">
        <v>3</v>
      </c>
      <c r="H144">
        <v>672.64957008295403</v>
      </c>
      <c r="J144">
        <v>672.64476108300698</v>
      </c>
      <c r="K144">
        <v>672.64957008295403</v>
      </c>
      <c r="L144">
        <v>673.64064704097098</v>
      </c>
      <c r="M144">
        <v>673.64064704097098</v>
      </c>
      <c r="N144">
        <v>673.64064704097098</v>
      </c>
      <c r="O144">
        <v>674.35894616600103</v>
      </c>
      <c r="P144" t="s">
        <v>39</v>
      </c>
      <c r="Q144">
        <v>0.71475275000557303</v>
      </c>
      <c r="R144" t="s">
        <v>40</v>
      </c>
      <c r="S144">
        <v>674.35927454096895</v>
      </c>
      <c r="T144">
        <v>674.46756495762702</v>
      </c>
      <c r="U144">
        <v>674.77014929096902</v>
      </c>
      <c r="V144">
        <v>674.757028374995</v>
      </c>
      <c r="W144">
        <v>674.75708004098794</v>
      </c>
      <c r="X144">
        <v>674.77014929096902</v>
      </c>
      <c r="Y144">
        <v>674.77014929096902</v>
      </c>
      <c r="Z144">
        <v>674.77014929096902</v>
      </c>
      <c r="AA144">
        <v>677.25148804095795</v>
      </c>
      <c r="AB144">
        <v>849</v>
      </c>
      <c r="AC144">
        <v>1</v>
      </c>
      <c r="AD144" t="s">
        <v>331</v>
      </c>
      <c r="AE144" t="s">
        <v>332</v>
      </c>
      <c r="AF144" t="s">
        <v>43</v>
      </c>
      <c r="AG144">
        <v>1</v>
      </c>
      <c r="AH144" t="s">
        <v>44</v>
      </c>
      <c r="AI144" t="s">
        <v>45</v>
      </c>
      <c r="AJ144" t="s">
        <v>46</v>
      </c>
      <c r="AK144" t="s">
        <v>40</v>
      </c>
      <c r="AL144" t="s">
        <v>47</v>
      </c>
    </row>
    <row r="145" spans="1:38" x14ac:dyDescent="0.2">
      <c r="A145">
        <v>0.1</v>
      </c>
      <c r="B145">
        <v>1000</v>
      </c>
      <c r="C145" t="s">
        <v>48</v>
      </c>
      <c r="D145">
        <v>11</v>
      </c>
      <c r="E145">
        <v>11</v>
      </c>
      <c r="F145">
        <v>143</v>
      </c>
      <c r="G145">
        <v>6</v>
      </c>
      <c r="H145">
        <v>677.25692574999903</v>
      </c>
      <c r="J145">
        <v>677.25208091596096</v>
      </c>
      <c r="K145">
        <v>677.25692574999903</v>
      </c>
      <c r="L145">
        <v>678.24270104098798</v>
      </c>
      <c r="M145">
        <v>678.24270104098798</v>
      </c>
      <c r="N145">
        <v>678.25039841595503</v>
      </c>
      <c r="O145">
        <v>678.79515733296205</v>
      </c>
      <c r="P145" t="s">
        <v>39</v>
      </c>
      <c r="Q145">
        <v>0.54375420900760196</v>
      </c>
      <c r="R145" t="s">
        <v>40</v>
      </c>
      <c r="S145">
        <v>678.79548191599304</v>
      </c>
      <c r="T145">
        <v>678.90090420766796</v>
      </c>
      <c r="U145">
        <v>679.20409216597898</v>
      </c>
      <c r="V145">
        <v>679.19025054096699</v>
      </c>
      <c r="W145">
        <v>679.19032749999303</v>
      </c>
      <c r="X145">
        <v>679.20409216597898</v>
      </c>
      <c r="Y145">
        <v>679.20409216597898</v>
      </c>
      <c r="Z145">
        <v>679.20409216597898</v>
      </c>
      <c r="AA145">
        <v>680.27753208298202</v>
      </c>
      <c r="AB145">
        <v>837</v>
      </c>
      <c r="AC145">
        <v>1</v>
      </c>
      <c r="AD145" t="s">
        <v>333</v>
      </c>
      <c r="AE145" t="s">
        <v>334</v>
      </c>
      <c r="AF145" t="s">
        <v>43</v>
      </c>
      <c r="AG145">
        <v>1</v>
      </c>
      <c r="AH145" t="s">
        <v>44</v>
      </c>
      <c r="AI145" t="s">
        <v>45</v>
      </c>
      <c r="AJ145" t="s">
        <v>46</v>
      </c>
      <c r="AK145" t="s">
        <v>40</v>
      </c>
      <c r="AL145" t="s">
        <v>47</v>
      </c>
    </row>
    <row r="146" spans="1:38" x14ac:dyDescent="0.2">
      <c r="A146">
        <v>0.1</v>
      </c>
      <c r="B146">
        <v>1000</v>
      </c>
      <c r="C146" t="s">
        <v>48</v>
      </c>
      <c r="D146">
        <v>12</v>
      </c>
      <c r="E146">
        <v>0</v>
      </c>
      <c r="F146">
        <v>144</v>
      </c>
      <c r="G146">
        <v>9</v>
      </c>
      <c r="H146">
        <v>680.28290837496695</v>
      </c>
      <c r="J146">
        <v>680.27817433298299</v>
      </c>
      <c r="K146">
        <v>680.28290837496695</v>
      </c>
      <c r="L146">
        <v>681.27520583296405</v>
      </c>
      <c r="M146">
        <v>681.27520583296405</v>
      </c>
      <c r="N146">
        <v>681.27520583296405</v>
      </c>
      <c r="O146">
        <v>681.82665274996498</v>
      </c>
      <c r="P146" t="s">
        <v>39</v>
      </c>
      <c r="Q146">
        <v>0.54816391697386202</v>
      </c>
      <c r="R146" t="s">
        <v>40</v>
      </c>
      <c r="S146">
        <v>681.82696450001094</v>
      </c>
      <c r="T146">
        <v>681.93428095762295</v>
      </c>
      <c r="U146">
        <v>682.23650649999001</v>
      </c>
      <c r="V146">
        <v>682.22338558296894</v>
      </c>
      <c r="W146">
        <v>682.22345179098102</v>
      </c>
      <c r="X146">
        <v>682.23650649999001</v>
      </c>
      <c r="Y146">
        <v>682.23650649999001</v>
      </c>
      <c r="Z146">
        <v>682.23650649999001</v>
      </c>
      <c r="AA146">
        <v>687.404347790987</v>
      </c>
      <c r="AB146">
        <v>973</v>
      </c>
      <c r="AC146">
        <v>1</v>
      </c>
      <c r="AD146" t="s">
        <v>335</v>
      </c>
      <c r="AE146" t="s">
        <v>336</v>
      </c>
      <c r="AF146" t="s">
        <v>43</v>
      </c>
      <c r="AG146">
        <v>1</v>
      </c>
      <c r="AH146" t="s">
        <v>44</v>
      </c>
      <c r="AI146" t="s">
        <v>45</v>
      </c>
      <c r="AJ146" t="s">
        <v>46</v>
      </c>
      <c r="AK146" t="s">
        <v>40</v>
      </c>
      <c r="AL146" t="s">
        <v>47</v>
      </c>
    </row>
    <row r="147" spans="1:38" x14ac:dyDescent="0.2">
      <c r="A147">
        <v>0.1</v>
      </c>
      <c r="B147">
        <v>1000</v>
      </c>
      <c r="C147" t="s">
        <v>48</v>
      </c>
      <c r="D147">
        <v>12</v>
      </c>
      <c r="E147">
        <v>1</v>
      </c>
      <c r="F147">
        <v>145</v>
      </c>
      <c r="G147">
        <v>6</v>
      </c>
      <c r="H147">
        <v>687.41724704095395</v>
      </c>
      <c r="J147">
        <v>687.40493754099498</v>
      </c>
      <c r="K147">
        <v>687.41724704095395</v>
      </c>
      <c r="L147">
        <v>688.40136208297895</v>
      </c>
      <c r="M147">
        <v>688.40136208297895</v>
      </c>
      <c r="N147">
        <v>688.40875075000804</v>
      </c>
      <c r="O147">
        <v>689.02553033299</v>
      </c>
      <c r="P147" t="s">
        <v>39</v>
      </c>
      <c r="Q147">
        <v>0.62197037501027796</v>
      </c>
      <c r="R147" t="s">
        <v>40</v>
      </c>
      <c r="S147">
        <v>689.02584220800702</v>
      </c>
      <c r="T147">
        <v>689.13431295764497</v>
      </c>
      <c r="U147">
        <v>689.43610720796198</v>
      </c>
      <c r="V147">
        <v>689.423093958001</v>
      </c>
      <c r="W147">
        <v>689.42314124997904</v>
      </c>
      <c r="X147">
        <v>689.43610720796198</v>
      </c>
      <c r="Y147">
        <v>689.43610720796198</v>
      </c>
      <c r="Z147">
        <v>689.43610720796198</v>
      </c>
      <c r="AA147">
        <v>690.39447991596501</v>
      </c>
      <c r="AB147">
        <v>849</v>
      </c>
      <c r="AC147">
        <v>1</v>
      </c>
      <c r="AD147" t="s">
        <v>337</v>
      </c>
      <c r="AE147" t="s">
        <v>338</v>
      </c>
      <c r="AF147" t="s">
        <v>43</v>
      </c>
      <c r="AG147">
        <v>1</v>
      </c>
      <c r="AH147" t="s">
        <v>44</v>
      </c>
      <c r="AI147" t="s">
        <v>45</v>
      </c>
      <c r="AJ147" t="s">
        <v>46</v>
      </c>
      <c r="AK147" t="s">
        <v>40</v>
      </c>
      <c r="AL147" t="s">
        <v>47</v>
      </c>
    </row>
    <row r="148" spans="1:38" x14ac:dyDescent="0.2">
      <c r="A148">
        <v>0.4</v>
      </c>
      <c r="B148">
        <v>400</v>
      </c>
      <c r="C148" t="s">
        <v>38</v>
      </c>
      <c r="D148">
        <v>12</v>
      </c>
      <c r="E148">
        <v>2</v>
      </c>
      <c r="F148">
        <v>146</v>
      </c>
      <c r="G148">
        <v>1</v>
      </c>
      <c r="H148">
        <v>690.40003437496398</v>
      </c>
      <c r="J148">
        <v>690.39506549999305</v>
      </c>
      <c r="K148">
        <v>690.40003437496398</v>
      </c>
      <c r="L148">
        <v>691.39041937497598</v>
      </c>
      <c r="M148">
        <v>691.39041937497598</v>
      </c>
      <c r="N148">
        <v>691.39041937497598</v>
      </c>
      <c r="O148">
        <v>693.10837433300901</v>
      </c>
      <c r="P148" t="s">
        <v>39</v>
      </c>
      <c r="Q148">
        <v>1.71632212499389</v>
      </c>
      <c r="R148" t="s">
        <v>40</v>
      </c>
      <c r="S148">
        <v>693.10870887496196</v>
      </c>
      <c r="T148">
        <v>693.51807574963095</v>
      </c>
      <c r="U148">
        <v>693.82099320797704</v>
      </c>
      <c r="V148">
        <v>693.80721999995797</v>
      </c>
      <c r="W148">
        <v>693.80726604099596</v>
      </c>
      <c r="X148">
        <v>693.82099320797704</v>
      </c>
      <c r="Y148">
        <v>693.82099320797704</v>
      </c>
      <c r="Z148">
        <v>693.82099320797704</v>
      </c>
      <c r="AA148">
        <v>695.72771841596102</v>
      </c>
      <c r="AB148">
        <v>947</v>
      </c>
      <c r="AC148">
        <v>1</v>
      </c>
      <c r="AD148" t="s">
        <v>339</v>
      </c>
      <c r="AE148" t="s">
        <v>340</v>
      </c>
      <c r="AF148" t="s">
        <v>43</v>
      </c>
      <c r="AG148">
        <v>1</v>
      </c>
      <c r="AH148" t="s">
        <v>44</v>
      </c>
      <c r="AI148" t="s">
        <v>45</v>
      </c>
      <c r="AJ148" t="s">
        <v>46</v>
      </c>
      <c r="AK148" t="s">
        <v>40</v>
      </c>
      <c r="AL148" t="s">
        <v>47</v>
      </c>
    </row>
    <row r="149" spans="1:38" x14ac:dyDescent="0.2">
      <c r="A149">
        <v>0.7</v>
      </c>
      <c r="B149">
        <v>1000</v>
      </c>
      <c r="C149" t="s">
        <v>48</v>
      </c>
      <c r="D149">
        <v>12</v>
      </c>
      <c r="E149">
        <v>3</v>
      </c>
      <c r="F149">
        <v>147</v>
      </c>
      <c r="G149">
        <v>11</v>
      </c>
      <c r="H149">
        <v>695.73312491597596</v>
      </c>
      <c r="J149">
        <v>695.72835166600998</v>
      </c>
      <c r="K149">
        <v>695.73312491597596</v>
      </c>
      <c r="L149">
        <v>696.72310045797997</v>
      </c>
      <c r="M149">
        <v>696.72310045797997</v>
      </c>
      <c r="N149">
        <v>696.72310045797997</v>
      </c>
      <c r="O149">
        <v>699.30365324998195</v>
      </c>
      <c r="P149" t="s">
        <v>39</v>
      </c>
      <c r="Q149">
        <v>2.5780748329707399</v>
      </c>
      <c r="R149" t="s">
        <v>40</v>
      </c>
      <c r="S149">
        <v>699.30397750000702</v>
      </c>
      <c r="T149">
        <v>700.00717116665703</v>
      </c>
      <c r="U149">
        <v>700.31130416598103</v>
      </c>
      <c r="V149">
        <v>700.29670287499903</v>
      </c>
      <c r="W149">
        <v>700.29675883299205</v>
      </c>
      <c r="X149">
        <v>700.31130416598103</v>
      </c>
      <c r="Y149">
        <v>700.31130416598103</v>
      </c>
      <c r="Z149">
        <v>700.31130416598103</v>
      </c>
      <c r="AA149">
        <v>701.17794758296805</v>
      </c>
      <c r="AB149">
        <v>984</v>
      </c>
      <c r="AC149">
        <v>1</v>
      </c>
      <c r="AD149" t="s">
        <v>341</v>
      </c>
      <c r="AE149" t="s">
        <v>342</v>
      </c>
      <c r="AF149" t="s">
        <v>43</v>
      </c>
      <c r="AG149">
        <v>1</v>
      </c>
      <c r="AH149" t="s">
        <v>44</v>
      </c>
      <c r="AI149" t="s">
        <v>45</v>
      </c>
      <c r="AJ149" t="s">
        <v>46</v>
      </c>
      <c r="AK149" t="s">
        <v>40</v>
      </c>
      <c r="AL149" t="s">
        <v>47</v>
      </c>
    </row>
    <row r="150" spans="1:38" x14ac:dyDescent="0.2">
      <c r="A150">
        <v>0.7</v>
      </c>
      <c r="B150">
        <v>1000</v>
      </c>
      <c r="C150" t="s">
        <v>48</v>
      </c>
      <c r="D150">
        <v>12</v>
      </c>
      <c r="E150">
        <v>4</v>
      </c>
      <c r="F150">
        <v>148</v>
      </c>
      <c r="G150">
        <v>8</v>
      </c>
      <c r="H150">
        <v>701.18351070798201</v>
      </c>
      <c r="J150">
        <v>701.17853450000905</v>
      </c>
      <c r="K150">
        <v>701.18351070798201</v>
      </c>
      <c r="L150">
        <v>702.17466833296896</v>
      </c>
      <c r="M150">
        <v>702.17466833296896</v>
      </c>
      <c r="N150">
        <v>702.17466833296896</v>
      </c>
      <c r="O150">
        <v>702.60994091600799</v>
      </c>
      <c r="P150" t="s">
        <v>39</v>
      </c>
      <c r="Q150">
        <v>0.42977837502257898</v>
      </c>
      <c r="R150" t="s">
        <v>40</v>
      </c>
      <c r="S150">
        <v>702.61024849995704</v>
      </c>
      <c r="T150">
        <v>703.31804241665304</v>
      </c>
      <c r="U150">
        <v>703.621976791007</v>
      </c>
      <c r="V150">
        <v>703.60738337499697</v>
      </c>
      <c r="W150">
        <v>703.60744837496895</v>
      </c>
      <c r="X150">
        <v>703.621976791007</v>
      </c>
      <c r="Y150">
        <v>703.621976791007</v>
      </c>
      <c r="Z150">
        <v>703.621976791007</v>
      </c>
      <c r="AA150">
        <v>704.76120499998797</v>
      </c>
      <c r="AB150">
        <v>847</v>
      </c>
      <c r="AC150">
        <v>1</v>
      </c>
      <c r="AD150" t="s">
        <v>343</v>
      </c>
      <c r="AE150" t="s">
        <v>344</v>
      </c>
      <c r="AF150" t="s">
        <v>43</v>
      </c>
      <c r="AG150">
        <v>1</v>
      </c>
      <c r="AH150" t="s">
        <v>44</v>
      </c>
      <c r="AI150" t="s">
        <v>45</v>
      </c>
      <c r="AJ150" t="s">
        <v>46</v>
      </c>
      <c r="AK150" t="s">
        <v>40</v>
      </c>
      <c r="AL150" t="s">
        <v>47</v>
      </c>
    </row>
    <row r="151" spans="1:38" x14ac:dyDescent="0.2">
      <c r="A151">
        <v>0.7</v>
      </c>
      <c r="B151">
        <v>1000</v>
      </c>
      <c r="C151" t="s">
        <v>48</v>
      </c>
      <c r="D151">
        <v>12</v>
      </c>
      <c r="E151">
        <v>5</v>
      </c>
      <c r="F151">
        <v>149</v>
      </c>
      <c r="G151">
        <v>5</v>
      </c>
      <c r="H151">
        <v>704.76686004100998</v>
      </c>
      <c r="J151">
        <v>704.761853125004</v>
      </c>
      <c r="K151">
        <v>704.76686004100998</v>
      </c>
      <c r="L151">
        <v>705.75782212498598</v>
      </c>
      <c r="M151">
        <v>705.75782212498598</v>
      </c>
      <c r="N151">
        <v>705.75782212498598</v>
      </c>
      <c r="O151">
        <v>706.23658516595594</v>
      </c>
      <c r="P151" t="s">
        <v>39</v>
      </c>
      <c r="Q151">
        <v>0.47364529100013802</v>
      </c>
      <c r="R151" t="s">
        <v>40</v>
      </c>
      <c r="S151">
        <v>706.236897957976</v>
      </c>
      <c r="T151">
        <v>706.94063608267197</v>
      </c>
      <c r="U151">
        <v>707.24394487496397</v>
      </c>
      <c r="V151">
        <v>707.23011320800197</v>
      </c>
      <c r="W151">
        <v>707.23015945800501</v>
      </c>
      <c r="X151">
        <v>707.24394487496397</v>
      </c>
      <c r="Y151">
        <v>707.24394487496397</v>
      </c>
      <c r="Z151">
        <v>707.24394487496397</v>
      </c>
      <c r="AA151">
        <v>708.51170870795602</v>
      </c>
      <c r="AB151">
        <v>984</v>
      </c>
      <c r="AC151">
        <v>1</v>
      </c>
      <c r="AD151" t="s">
        <v>345</v>
      </c>
      <c r="AE151" t="s">
        <v>346</v>
      </c>
      <c r="AF151" t="s">
        <v>43</v>
      </c>
      <c r="AG151">
        <v>1</v>
      </c>
      <c r="AH151" t="s">
        <v>44</v>
      </c>
      <c r="AI151" t="s">
        <v>45</v>
      </c>
      <c r="AJ151" t="s">
        <v>46</v>
      </c>
      <c r="AK151" t="s">
        <v>40</v>
      </c>
      <c r="AL151" t="s">
        <v>47</v>
      </c>
    </row>
    <row r="152" spans="1:38" x14ac:dyDescent="0.2">
      <c r="A152">
        <v>0.7</v>
      </c>
      <c r="B152">
        <v>400</v>
      </c>
      <c r="C152" t="s">
        <v>38</v>
      </c>
      <c r="D152">
        <v>12</v>
      </c>
      <c r="E152">
        <v>6</v>
      </c>
      <c r="F152">
        <v>150</v>
      </c>
      <c r="G152">
        <v>2</v>
      </c>
      <c r="H152">
        <v>708.51703412499</v>
      </c>
      <c r="J152">
        <v>708.51231508300395</v>
      </c>
      <c r="K152">
        <v>708.51703412499</v>
      </c>
      <c r="L152">
        <v>709.50801808299695</v>
      </c>
      <c r="M152">
        <v>709.50801808299695</v>
      </c>
      <c r="N152">
        <v>709.50801808299695</v>
      </c>
      <c r="O152">
        <v>710.03401262499301</v>
      </c>
      <c r="P152" t="s">
        <v>39</v>
      </c>
      <c r="Q152">
        <v>0.51698716700775504</v>
      </c>
      <c r="R152" t="s">
        <v>40</v>
      </c>
      <c r="S152">
        <v>710.03435416601098</v>
      </c>
      <c r="T152">
        <v>710.73485116666802</v>
      </c>
      <c r="U152">
        <v>711.03695187496396</v>
      </c>
      <c r="V152">
        <v>711.02348012500397</v>
      </c>
      <c r="W152">
        <v>711.02354229095999</v>
      </c>
      <c r="X152">
        <v>711.03695187496396</v>
      </c>
      <c r="Y152">
        <v>711.03695187496396</v>
      </c>
      <c r="Z152">
        <v>711.03695187496396</v>
      </c>
      <c r="AA152">
        <v>712.75197804096297</v>
      </c>
      <c r="AB152">
        <v>947</v>
      </c>
      <c r="AC152">
        <v>1</v>
      </c>
      <c r="AD152" t="s">
        <v>347</v>
      </c>
      <c r="AE152" t="s">
        <v>348</v>
      </c>
      <c r="AF152" t="s">
        <v>43</v>
      </c>
      <c r="AG152">
        <v>1</v>
      </c>
      <c r="AH152" t="s">
        <v>44</v>
      </c>
      <c r="AI152" t="s">
        <v>45</v>
      </c>
      <c r="AJ152" t="s">
        <v>46</v>
      </c>
      <c r="AK152" t="s">
        <v>40</v>
      </c>
      <c r="AL152" t="s">
        <v>47</v>
      </c>
    </row>
    <row r="153" spans="1:38" x14ac:dyDescent="0.2">
      <c r="A153">
        <v>0.1</v>
      </c>
      <c r="B153">
        <v>1000</v>
      </c>
      <c r="C153" t="s">
        <v>48</v>
      </c>
      <c r="D153">
        <v>12</v>
      </c>
      <c r="E153">
        <v>7</v>
      </c>
      <c r="F153">
        <v>151</v>
      </c>
      <c r="G153">
        <v>3</v>
      </c>
      <c r="H153">
        <v>712.75750737497503</v>
      </c>
      <c r="J153">
        <v>712.75260166596797</v>
      </c>
      <c r="K153">
        <v>712.75750737497503</v>
      </c>
      <c r="L153">
        <v>713.74198900000101</v>
      </c>
      <c r="M153">
        <v>713.74198900000101</v>
      </c>
      <c r="N153">
        <v>713.75128962495296</v>
      </c>
      <c r="O153">
        <v>714.47037100000296</v>
      </c>
      <c r="P153" t="s">
        <v>39</v>
      </c>
      <c r="Q153">
        <v>0.71954070898936995</v>
      </c>
      <c r="R153" t="s">
        <v>40</v>
      </c>
      <c r="S153">
        <v>714.47076549997996</v>
      </c>
      <c r="T153">
        <v>714.57336174964803</v>
      </c>
      <c r="U153">
        <v>714.87643383297802</v>
      </c>
      <c r="V153">
        <v>714.86321229097598</v>
      </c>
      <c r="W153">
        <v>714.86328033299606</v>
      </c>
      <c r="X153">
        <v>714.87643383297802</v>
      </c>
      <c r="Y153">
        <v>714.87643383297802</v>
      </c>
      <c r="Z153">
        <v>714.87643383297802</v>
      </c>
      <c r="AA153">
        <v>716.54480091598805</v>
      </c>
      <c r="AB153">
        <v>958</v>
      </c>
      <c r="AC153">
        <v>1</v>
      </c>
      <c r="AD153" t="s">
        <v>349</v>
      </c>
      <c r="AE153" t="s">
        <v>350</v>
      </c>
      <c r="AF153" t="s">
        <v>43</v>
      </c>
      <c r="AG153">
        <v>1</v>
      </c>
      <c r="AH153" t="s">
        <v>44</v>
      </c>
      <c r="AI153" t="s">
        <v>45</v>
      </c>
      <c r="AJ153" t="s">
        <v>46</v>
      </c>
      <c r="AK153" t="s">
        <v>40</v>
      </c>
      <c r="AL153" t="s">
        <v>47</v>
      </c>
    </row>
    <row r="154" spans="1:38" x14ac:dyDescent="0.2">
      <c r="A154">
        <v>0.4</v>
      </c>
      <c r="B154">
        <v>1000</v>
      </c>
      <c r="C154" t="s">
        <v>48</v>
      </c>
      <c r="D154">
        <v>12</v>
      </c>
      <c r="E154">
        <v>8</v>
      </c>
      <c r="F154">
        <v>152</v>
      </c>
      <c r="G154">
        <v>10</v>
      </c>
      <c r="H154">
        <v>716.55050454096602</v>
      </c>
      <c r="J154">
        <v>716.54540758300504</v>
      </c>
      <c r="K154">
        <v>716.55050454096602</v>
      </c>
      <c r="L154">
        <v>717.54273183300302</v>
      </c>
      <c r="M154">
        <v>717.54273183300302</v>
      </c>
      <c r="N154">
        <v>717.54273183300302</v>
      </c>
      <c r="O154">
        <v>719.342376124986</v>
      </c>
      <c r="P154" t="s">
        <v>39</v>
      </c>
      <c r="Q154">
        <v>1.7940616669948199</v>
      </c>
      <c r="R154" t="s">
        <v>40</v>
      </c>
      <c r="S154">
        <v>719.34269199997595</v>
      </c>
      <c r="T154">
        <v>719.75158045767205</v>
      </c>
      <c r="U154">
        <v>720.05395583296195</v>
      </c>
      <c r="V154">
        <v>720.040565582981</v>
      </c>
      <c r="W154">
        <v>720.04060599999502</v>
      </c>
      <c r="X154">
        <v>720.05395583296195</v>
      </c>
      <c r="Y154">
        <v>720.05395583296195</v>
      </c>
      <c r="Z154">
        <v>720.05395583296195</v>
      </c>
      <c r="AA154">
        <v>721.41854083299404</v>
      </c>
      <c r="AB154">
        <v>674</v>
      </c>
      <c r="AC154">
        <v>1</v>
      </c>
      <c r="AD154" t="s">
        <v>351</v>
      </c>
      <c r="AE154" t="s">
        <v>352</v>
      </c>
      <c r="AF154" t="s">
        <v>43</v>
      </c>
      <c r="AG154">
        <v>1</v>
      </c>
      <c r="AH154" t="s">
        <v>44</v>
      </c>
      <c r="AI154" t="s">
        <v>45</v>
      </c>
      <c r="AJ154" t="s">
        <v>46</v>
      </c>
      <c r="AK154" t="s">
        <v>40</v>
      </c>
      <c r="AL154" t="s">
        <v>47</v>
      </c>
    </row>
    <row r="155" spans="1:38" x14ac:dyDescent="0.2">
      <c r="A155">
        <v>0.4</v>
      </c>
      <c r="B155">
        <v>1000</v>
      </c>
      <c r="C155" t="s">
        <v>48</v>
      </c>
      <c r="D155">
        <v>12</v>
      </c>
      <c r="E155">
        <v>9</v>
      </c>
      <c r="F155">
        <v>153</v>
      </c>
      <c r="G155">
        <v>4</v>
      </c>
      <c r="H155">
        <v>721.42415579099895</v>
      </c>
      <c r="J155">
        <v>721.41917508299196</v>
      </c>
      <c r="K155">
        <v>721.42415579099895</v>
      </c>
      <c r="L155">
        <v>722.40825337497495</v>
      </c>
      <c r="M155">
        <v>722.40825337497495</v>
      </c>
      <c r="N155">
        <v>722.41810358298198</v>
      </c>
      <c r="O155">
        <v>722.85263137495997</v>
      </c>
      <c r="P155" t="s">
        <v>39</v>
      </c>
      <c r="Q155">
        <v>0.443072499998379</v>
      </c>
      <c r="R155" t="s">
        <v>40</v>
      </c>
      <c r="S155">
        <v>722.85297612496595</v>
      </c>
      <c r="T155">
        <v>723.25776799966502</v>
      </c>
      <c r="U155">
        <v>723.56060099997501</v>
      </c>
      <c r="V155">
        <v>723.54691162495806</v>
      </c>
      <c r="W155">
        <v>723.54697941598704</v>
      </c>
      <c r="X155">
        <v>723.56060099997501</v>
      </c>
      <c r="Y155">
        <v>723.56060099997501</v>
      </c>
      <c r="Z155">
        <v>723.56060099997501</v>
      </c>
      <c r="AA155">
        <v>724.48522154096202</v>
      </c>
      <c r="AB155">
        <v>874</v>
      </c>
      <c r="AC155">
        <v>1</v>
      </c>
      <c r="AD155" t="s">
        <v>353</v>
      </c>
      <c r="AE155" t="s">
        <v>354</v>
      </c>
      <c r="AF155" t="s">
        <v>43</v>
      </c>
      <c r="AG155">
        <v>1</v>
      </c>
      <c r="AH155" t="s">
        <v>44</v>
      </c>
      <c r="AI155" t="s">
        <v>45</v>
      </c>
      <c r="AJ155" t="s">
        <v>46</v>
      </c>
      <c r="AK155" t="s">
        <v>40</v>
      </c>
      <c r="AL155" t="s">
        <v>47</v>
      </c>
    </row>
    <row r="156" spans="1:38" x14ac:dyDescent="0.2">
      <c r="A156">
        <v>0.4</v>
      </c>
      <c r="B156">
        <v>1000</v>
      </c>
      <c r="C156" t="s">
        <v>48</v>
      </c>
      <c r="D156">
        <v>12</v>
      </c>
      <c r="E156">
        <v>10</v>
      </c>
      <c r="F156">
        <v>154</v>
      </c>
      <c r="G156">
        <v>7</v>
      </c>
      <c r="H156">
        <v>724.49034433299596</v>
      </c>
      <c r="J156">
        <v>724.48581387498405</v>
      </c>
      <c r="K156">
        <v>724.49034433299596</v>
      </c>
      <c r="L156">
        <v>725.47663279098902</v>
      </c>
      <c r="M156">
        <v>725.47663279098902</v>
      </c>
      <c r="N156">
        <v>725.48424129100704</v>
      </c>
      <c r="O156">
        <v>726.06028954096803</v>
      </c>
      <c r="P156" t="s">
        <v>39</v>
      </c>
      <c r="Q156">
        <v>0.58011387498117895</v>
      </c>
      <c r="R156" t="s">
        <v>40</v>
      </c>
      <c r="S156">
        <v>726.06062195799302</v>
      </c>
      <c r="T156">
        <v>726.46851799963395</v>
      </c>
      <c r="U156">
        <v>726.77277729095601</v>
      </c>
      <c r="V156">
        <v>726.75765154097405</v>
      </c>
      <c r="W156">
        <v>726.75770445796604</v>
      </c>
      <c r="X156">
        <v>726.77277729095601</v>
      </c>
      <c r="Y156">
        <v>726.77277729095601</v>
      </c>
      <c r="Z156">
        <v>726.77277729095601</v>
      </c>
      <c r="AA156">
        <v>727.82753174996401</v>
      </c>
      <c r="AB156">
        <v>857</v>
      </c>
      <c r="AC156">
        <v>1</v>
      </c>
      <c r="AD156" t="s">
        <v>355</v>
      </c>
      <c r="AE156" t="s">
        <v>356</v>
      </c>
      <c r="AF156" t="s">
        <v>43</v>
      </c>
      <c r="AG156">
        <v>1</v>
      </c>
      <c r="AH156" t="s">
        <v>44</v>
      </c>
      <c r="AI156" t="s">
        <v>45</v>
      </c>
      <c r="AJ156" t="s">
        <v>46</v>
      </c>
      <c r="AK156" t="s">
        <v>40</v>
      </c>
      <c r="AL156" t="s">
        <v>47</v>
      </c>
    </row>
    <row r="157" spans="1:38" x14ac:dyDescent="0.2">
      <c r="A157">
        <v>0.1</v>
      </c>
      <c r="B157">
        <v>400</v>
      </c>
      <c r="C157" t="s">
        <v>38</v>
      </c>
      <c r="D157">
        <v>12</v>
      </c>
      <c r="E157">
        <v>11</v>
      </c>
      <c r="F157">
        <v>155</v>
      </c>
      <c r="G157">
        <v>0</v>
      </c>
      <c r="H157">
        <v>727.83320687495802</v>
      </c>
      <c r="J157">
        <v>727.82811708300096</v>
      </c>
      <c r="K157">
        <v>727.83320687495802</v>
      </c>
      <c r="L157">
        <v>728.82486341596803</v>
      </c>
      <c r="M157">
        <v>728.82486341596803</v>
      </c>
      <c r="N157">
        <v>728.82486341596803</v>
      </c>
      <c r="O157">
        <v>729.587240624998</v>
      </c>
      <c r="P157" t="s">
        <v>39</v>
      </c>
      <c r="Q157">
        <v>0.75770975003251795</v>
      </c>
      <c r="R157" t="s">
        <v>40</v>
      </c>
      <c r="S157">
        <v>729.58825091598499</v>
      </c>
      <c r="T157">
        <v>729.69052337465496</v>
      </c>
      <c r="U157">
        <v>729.99350958299999</v>
      </c>
      <c r="V157">
        <v>729.97989916597703</v>
      </c>
      <c r="W157">
        <v>729.97996533295304</v>
      </c>
      <c r="X157">
        <v>729.99350958299999</v>
      </c>
      <c r="Y157">
        <v>729.99350958299999</v>
      </c>
      <c r="Z157">
        <v>729.99350958299999</v>
      </c>
      <c r="AA157">
        <v>731.23572624998599</v>
      </c>
      <c r="AB157">
        <v>847</v>
      </c>
      <c r="AC157">
        <v>1</v>
      </c>
      <c r="AD157" t="s">
        <v>357</v>
      </c>
      <c r="AE157" t="s">
        <v>358</v>
      </c>
      <c r="AF157" t="s">
        <v>43</v>
      </c>
      <c r="AG157">
        <v>1</v>
      </c>
      <c r="AH157" t="s">
        <v>44</v>
      </c>
      <c r="AI157" t="s">
        <v>45</v>
      </c>
      <c r="AJ157" t="s">
        <v>46</v>
      </c>
      <c r="AK157" t="s">
        <v>40</v>
      </c>
      <c r="AL157" t="s">
        <v>47</v>
      </c>
    </row>
    <row r="158" spans="1:38" x14ac:dyDescent="0.2">
      <c r="A158">
        <v>0.1</v>
      </c>
      <c r="B158">
        <v>1000</v>
      </c>
      <c r="C158" t="s">
        <v>48</v>
      </c>
      <c r="D158">
        <v>13</v>
      </c>
      <c r="E158">
        <v>0</v>
      </c>
      <c r="F158">
        <v>156</v>
      </c>
      <c r="G158">
        <v>3</v>
      </c>
      <c r="H158">
        <v>731.25129349995404</v>
      </c>
      <c r="J158">
        <v>731.23630745796197</v>
      </c>
      <c r="K158">
        <v>731.25129349995404</v>
      </c>
      <c r="L158">
        <v>732.22536325000601</v>
      </c>
      <c r="M158">
        <v>732.22536325000601</v>
      </c>
      <c r="N158">
        <v>732.24251208297198</v>
      </c>
      <c r="O158">
        <v>732.90959608298704</v>
      </c>
      <c r="P158" t="s">
        <v>39</v>
      </c>
      <c r="Q158">
        <v>0.67982362501788796</v>
      </c>
      <c r="R158" t="s">
        <v>40</v>
      </c>
      <c r="S158">
        <v>732.90994387498301</v>
      </c>
      <c r="T158">
        <v>733.01804808265604</v>
      </c>
      <c r="U158">
        <v>733.322852665965</v>
      </c>
      <c r="V158">
        <v>733.30755212495501</v>
      </c>
      <c r="W158">
        <v>733.30760050000299</v>
      </c>
      <c r="X158">
        <v>733.322852665965</v>
      </c>
      <c r="Y158">
        <v>733.322852665965</v>
      </c>
      <c r="Z158">
        <v>733.322852665965</v>
      </c>
      <c r="AA158">
        <v>735.40222233300995</v>
      </c>
      <c r="AB158">
        <v>869</v>
      </c>
      <c r="AC158">
        <v>1</v>
      </c>
      <c r="AD158" t="s">
        <v>359</v>
      </c>
      <c r="AE158" t="s">
        <v>360</v>
      </c>
      <c r="AF158" t="s">
        <v>43</v>
      </c>
      <c r="AG158">
        <v>1</v>
      </c>
      <c r="AH158" t="s">
        <v>44</v>
      </c>
      <c r="AI158" t="s">
        <v>45</v>
      </c>
      <c r="AJ158" t="s">
        <v>46</v>
      </c>
      <c r="AK158" t="s">
        <v>40</v>
      </c>
      <c r="AL158" t="s">
        <v>47</v>
      </c>
    </row>
    <row r="159" spans="1:38" x14ac:dyDescent="0.2">
      <c r="A159">
        <v>0.7</v>
      </c>
      <c r="B159">
        <v>1000</v>
      </c>
      <c r="C159" t="s">
        <v>48</v>
      </c>
      <c r="D159">
        <v>13</v>
      </c>
      <c r="E159">
        <v>1</v>
      </c>
      <c r="F159">
        <v>157</v>
      </c>
      <c r="G159">
        <v>8</v>
      </c>
      <c r="H159">
        <v>735.41793875000405</v>
      </c>
      <c r="J159">
        <v>735.40284233295802</v>
      </c>
      <c r="K159">
        <v>735.41793875000405</v>
      </c>
      <c r="L159">
        <v>736.39313283300703</v>
      </c>
      <c r="M159">
        <v>736.39313283300703</v>
      </c>
      <c r="N159">
        <v>736.407748290977</v>
      </c>
      <c r="O159">
        <v>737.00370554096298</v>
      </c>
      <c r="P159" t="s">
        <v>39</v>
      </c>
      <c r="Q159">
        <v>0.60367141704773497</v>
      </c>
      <c r="R159" t="s">
        <v>40</v>
      </c>
      <c r="S159">
        <v>737.004429291002</v>
      </c>
      <c r="T159">
        <v>737.70731549966501</v>
      </c>
      <c r="U159">
        <v>738.01042729098106</v>
      </c>
      <c r="V159">
        <v>737.99668604100498</v>
      </c>
      <c r="W159">
        <v>737.996730832965</v>
      </c>
      <c r="X159">
        <v>738.01042729098106</v>
      </c>
      <c r="Y159">
        <v>738.01042729098106</v>
      </c>
      <c r="Z159">
        <v>738.01042729098106</v>
      </c>
      <c r="AA159">
        <v>739.61177912499898</v>
      </c>
      <c r="AB159">
        <v>686</v>
      </c>
      <c r="AC159">
        <v>1</v>
      </c>
      <c r="AD159" t="s">
        <v>361</v>
      </c>
      <c r="AE159" t="s">
        <v>362</v>
      </c>
      <c r="AF159" t="s">
        <v>43</v>
      </c>
      <c r="AG159">
        <v>1</v>
      </c>
      <c r="AH159" t="s">
        <v>44</v>
      </c>
      <c r="AI159" t="s">
        <v>45</v>
      </c>
      <c r="AJ159" t="s">
        <v>46</v>
      </c>
      <c r="AK159" t="s">
        <v>40</v>
      </c>
      <c r="AL159" t="s">
        <v>47</v>
      </c>
    </row>
    <row r="160" spans="1:38" x14ac:dyDescent="0.2">
      <c r="A160">
        <v>0.7</v>
      </c>
      <c r="B160">
        <v>1000</v>
      </c>
      <c r="C160" t="s">
        <v>48</v>
      </c>
      <c r="D160">
        <v>13</v>
      </c>
      <c r="E160">
        <v>2</v>
      </c>
      <c r="F160">
        <v>158</v>
      </c>
      <c r="G160">
        <v>5</v>
      </c>
      <c r="H160">
        <v>739.617166624986</v>
      </c>
      <c r="J160">
        <v>739.61241570796096</v>
      </c>
      <c r="K160">
        <v>739.617166624986</v>
      </c>
      <c r="L160">
        <v>740.60893654095696</v>
      </c>
      <c r="M160">
        <v>740.60893654095696</v>
      </c>
      <c r="N160">
        <v>740.60893654095696</v>
      </c>
      <c r="O160">
        <v>743.34388620796301</v>
      </c>
      <c r="P160" t="s">
        <v>39</v>
      </c>
      <c r="Q160">
        <v>2.7329055420123001</v>
      </c>
      <c r="R160" t="s">
        <v>40</v>
      </c>
      <c r="S160">
        <v>743.34420429100203</v>
      </c>
      <c r="T160">
        <v>744.05190062464999</v>
      </c>
      <c r="U160">
        <v>744.35523491597201</v>
      </c>
      <c r="V160">
        <v>744.341307374998</v>
      </c>
      <c r="W160">
        <v>744.34136716596504</v>
      </c>
      <c r="X160">
        <v>744.35523491597201</v>
      </c>
      <c r="Y160">
        <v>744.35523491597201</v>
      </c>
      <c r="Z160">
        <v>744.35523491597201</v>
      </c>
      <c r="AA160">
        <v>746.61168425000506</v>
      </c>
      <c r="AB160">
        <v>975</v>
      </c>
      <c r="AC160">
        <v>1</v>
      </c>
      <c r="AD160" t="s">
        <v>363</v>
      </c>
      <c r="AE160" t="s">
        <v>364</v>
      </c>
      <c r="AF160" t="s">
        <v>43</v>
      </c>
      <c r="AG160">
        <v>1</v>
      </c>
      <c r="AH160" t="s">
        <v>44</v>
      </c>
      <c r="AI160" t="s">
        <v>45</v>
      </c>
      <c r="AJ160" t="s">
        <v>46</v>
      </c>
      <c r="AK160" t="s">
        <v>40</v>
      </c>
      <c r="AL160" t="s">
        <v>47</v>
      </c>
    </row>
    <row r="161" spans="1:38" x14ac:dyDescent="0.2">
      <c r="A161">
        <v>0.1</v>
      </c>
      <c r="B161">
        <v>400</v>
      </c>
      <c r="C161" t="s">
        <v>38</v>
      </c>
      <c r="D161">
        <v>13</v>
      </c>
      <c r="E161">
        <v>3</v>
      </c>
      <c r="F161">
        <v>159</v>
      </c>
      <c r="G161">
        <v>0</v>
      </c>
      <c r="H161">
        <v>746.61720587499406</v>
      </c>
      <c r="J161">
        <v>746.61229904100696</v>
      </c>
      <c r="K161">
        <v>746.61720587499406</v>
      </c>
      <c r="L161">
        <v>747.60846229095398</v>
      </c>
      <c r="M161">
        <v>747.60846229095398</v>
      </c>
      <c r="N161">
        <v>747.60846229095398</v>
      </c>
      <c r="O161">
        <v>749.17060166597298</v>
      </c>
      <c r="P161" t="s">
        <v>39</v>
      </c>
      <c r="Q161">
        <v>1.5562203750014301</v>
      </c>
      <c r="R161" t="s">
        <v>40</v>
      </c>
      <c r="S161">
        <v>749.17094254097901</v>
      </c>
      <c r="T161">
        <v>749.27412541665001</v>
      </c>
      <c r="U161">
        <v>749.57790012500402</v>
      </c>
      <c r="V161">
        <v>749.56369512498998</v>
      </c>
      <c r="W161">
        <v>749.56375358300204</v>
      </c>
      <c r="X161">
        <v>749.57790012500402</v>
      </c>
      <c r="Y161">
        <v>749.57790012500402</v>
      </c>
      <c r="Z161">
        <v>749.57790012500402</v>
      </c>
      <c r="AA161">
        <v>753.169210582971</v>
      </c>
      <c r="AB161">
        <v>973</v>
      </c>
      <c r="AC161">
        <v>1</v>
      </c>
      <c r="AD161" t="s">
        <v>365</v>
      </c>
      <c r="AE161" t="s">
        <v>366</v>
      </c>
      <c r="AF161" t="s">
        <v>43</v>
      </c>
      <c r="AG161">
        <v>1</v>
      </c>
      <c r="AH161" t="s">
        <v>44</v>
      </c>
      <c r="AI161" t="s">
        <v>45</v>
      </c>
      <c r="AJ161" t="s">
        <v>46</v>
      </c>
      <c r="AK161" t="s">
        <v>40</v>
      </c>
      <c r="AL161" t="s">
        <v>47</v>
      </c>
    </row>
    <row r="162" spans="1:38" x14ac:dyDescent="0.2">
      <c r="A162">
        <v>0.7</v>
      </c>
      <c r="B162">
        <v>400</v>
      </c>
      <c r="C162" t="s">
        <v>38</v>
      </c>
      <c r="D162">
        <v>13</v>
      </c>
      <c r="E162">
        <v>4</v>
      </c>
      <c r="F162">
        <v>160</v>
      </c>
      <c r="G162">
        <v>2</v>
      </c>
      <c r="H162">
        <v>753.18472650001002</v>
      </c>
      <c r="J162">
        <v>753.16982604097495</v>
      </c>
      <c r="K162">
        <v>753.18472650001002</v>
      </c>
      <c r="L162">
        <v>754.16860295797198</v>
      </c>
      <c r="M162">
        <v>754.16860295797198</v>
      </c>
      <c r="N162">
        <v>754.17491091595696</v>
      </c>
      <c r="O162">
        <v>754.75911137496496</v>
      </c>
      <c r="P162" t="s">
        <v>39</v>
      </c>
      <c r="Q162">
        <v>0.58546420797938403</v>
      </c>
      <c r="R162" t="s">
        <v>40</v>
      </c>
      <c r="S162">
        <v>754.75943375000497</v>
      </c>
      <c r="T162">
        <v>755.461165874676</v>
      </c>
      <c r="U162">
        <v>755.76959362497996</v>
      </c>
      <c r="V162">
        <v>755.75710624997703</v>
      </c>
      <c r="W162">
        <v>755.75713949999704</v>
      </c>
      <c r="X162">
        <v>755.76959362497996</v>
      </c>
      <c r="Y162">
        <v>755.76959362497996</v>
      </c>
      <c r="Z162">
        <v>755.76959362497996</v>
      </c>
      <c r="AA162">
        <v>757.29562820796798</v>
      </c>
      <c r="AB162">
        <v>749</v>
      </c>
      <c r="AC162">
        <v>1</v>
      </c>
      <c r="AD162" t="s">
        <v>367</v>
      </c>
      <c r="AE162" t="s">
        <v>368</v>
      </c>
      <c r="AF162" t="s">
        <v>43</v>
      </c>
      <c r="AG162">
        <v>1</v>
      </c>
      <c r="AH162" t="s">
        <v>44</v>
      </c>
      <c r="AI162" t="s">
        <v>45</v>
      </c>
      <c r="AJ162" t="s">
        <v>46</v>
      </c>
      <c r="AK162" t="s">
        <v>40</v>
      </c>
      <c r="AL162" t="s">
        <v>47</v>
      </c>
    </row>
    <row r="163" spans="1:38" x14ac:dyDescent="0.2">
      <c r="A163">
        <v>0.1</v>
      </c>
      <c r="B163">
        <v>1000</v>
      </c>
      <c r="C163" t="s">
        <v>48</v>
      </c>
      <c r="D163">
        <v>13</v>
      </c>
      <c r="E163">
        <v>5</v>
      </c>
      <c r="F163">
        <v>161</v>
      </c>
      <c r="G163">
        <v>9</v>
      </c>
      <c r="H163">
        <v>757.30098433297803</v>
      </c>
      <c r="J163">
        <v>757.29620958299995</v>
      </c>
      <c r="K163">
        <v>757.30098433297803</v>
      </c>
      <c r="L163">
        <v>758.29274000000396</v>
      </c>
      <c r="M163">
        <v>758.29274000000396</v>
      </c>
      <c r="N163">
        <v>758.29274000000396</v>
      </c>
      <c r="O163">
        <v>758.88728062500002</v>
      </c>
      <c r="P163" t="s">
        <v>39</v>
      </c>
      <c r="Q163">
        <v>0.58856387500418295</v>
      </c>
      <c r="R163" t="s">
        <v>40</v>
      </c>
      <c r="S163">
        <v>758.88790649996304</v>
      </c>
      <c r="T163">
        <v>758.99096820765703</v>
      </c>
      <c r="U163">
        <v>759.29456274997199</v>
      </c>
      <c r="V163">
        <v>759.28034283296404</v>
      </c>
      <c r="W163">
        <v>759.28040366596497</v>
      </c>
      <c r="X163">
        <v>759.29456274997199</v>
      </c>
      <c r="Y163">
        <v>759.29456274997199</v>
      </c>
      <c r="Z163">
        <v>759.29456274997199</v>
      </c>
      <c r="AA163">
        <v>760.66199599998004</v>
      </c>
      <c r="AB163">
        <v>973</v>
      </c>
      <c r="AC163">
        <v>1</v>
      </c>
      <c r="AD163" t="s">
        <v>369</v>
      </c>
      <c r="AE163" t="s">
        <v>370</v>
      </c>
      <c r="AF163" t="s">
        <v>43</v>
      </c>
      <c r="AG163">
        <v>1</v>
      </c>
      <c r="AH163" t="s">
        <v>44</v>
      </c>
      <c r="AI163" t="s">
        <v>45</v>
      </c>
      <c r="AJ163" t="s">
        <v>46</v>
      </c>
      <c r="AK163" t="s">
        <v>40</v>
      </c>
      <c r="AL163" t="s">
        <v>47</v>
      </c>
    </row>
    <row r="164" spans="1:38" x14ac:dyDescent="0.2">
      <c r="A164">
        <v>0.4</v>
      </c>
      <c r="B164">
        <v>1000</v>
      </c>
      <c r="C164" t="s">
        <v>48</v>
      </c>
      <c r="D164">
        <v>13</v>
      </c>
      <c r="E164">
        <v>6</v>
      </c>
      <c r="F164">
        <v>162</v>
      </c>
      <c r="G164">
        <v>4</v>
      </c>
      <c r="H164">
        <v>760.66728379100095</v>
      </c>
      <c r="J164">
        <v>760.66258158296102</v>
      </c>
      <c r="K164">
        <v>760.66728379100095</v>
      </c>
      <c r="L164">
        <v>761.65955937496597</v>
      </c>
      <c r="M164">
        <v>761.65955937496597</v>
      </c>
      <c r="N164">
        <v>761.65955937496597</v>
      </c>
      <c r="O164">
        <v>762.27057120797599</v>
      </c>
      <c r="P164" t="s">
        <v>39</v>
      </c>
      <c r="Q164">
        <v>0.60210129100596499</v>
      </c>
      <c r="R164" t="s">
        <v>40</v>
      </c>
      <c r="S164">
        <v>762.27142124995498</v>
      </c>
      <c r="T164">
        <v>762.67461904161996</v>
      </c>
      <c r="U164">
        <v>762.97692704095903</v>
      </c>
      <c r="V164">
        <v>762.96372570795904</v>
      </c>
      <c r="W164">
        <v>762.96377087500798</v>
      </c>
      <c r="X164">
        <v>762.97692704095903</v>
      </c>
      <c r="Y164">
        <v>762.97692704095903</v>
      </c>
      <c r="Z164">
        <v>762.97692704095903</v>
      </c>
      <c r="AA164">
        <v>766.90301266597805</v>
      </c>
      <c r="AB164">
        <v>875</v>
      </c>
      <c r="AC164">
        <v>1</v>
      </c>
      <c r="AD164" t="s">
        <v>371</v>
      </c>
      <c r="AE164" t="s">
        <v>372</v>
      </c>
      <c r="AF164" t="s">
        <v>43</v>
      </c>
      <c r="AG164">
        <v>1</v>
      </c>
      <c r="AH164" t="s">
        <v>44</v>
      </c>
      <c r="AI164" t="s">
        <v>45</v>
      </c>
      <c r="AJ164" t="s">
        <v>46</v>
      </c>
      <c r="AK164" t="s">
        <v>40</v>
      </c>
      <c r="AL164" t="s">
        <v>47</v>
      </c>
    </row>
    <row r="165" spans="1:38" x14ac:dyDescent="0.2">
      <c r="A165">
        <v>0.1</v>
      </c>
      <c r="B165">
        <v>1000</v>
      </c>
      <c r="C165" t="s">
        <v>48</v>
      </c>
      <c r="D165">
        <v>13</v>
      </c>
      <c r="E165">
        <v>7</v>
      </c>
      <c r="F165">
        <v>163</v>
      </c>
      <c r="G165">
        <v>6</v>
      </c>
      <c r="H165">
        <v>766.91829412500294</v>
      </c>
      <c r="J165">
        <v>766.90361216600195</v>
      </c>
      <c r="K165">
        <v>766.91829412500294</v>
      </c>
      <c r="L165">
        <v>767.90231400000596</v>
      </c>
      <c r="M165">
        <v>767.90231400000596</v>
      </c>
      <c r="N165">
        <v>767.90905766596495</v>
      </c>
      <c r="O165">
        <v>769.86028145800799</v>
      </c>
      <c r="P165" t="s">
        <v>39</v>
      </c>
      <c r="Q165">
        <v>1.9546982079627899</v>
      </c>
      <c r="R165" t="s">
        <v>40</v>
      </c>
      <c r="S165">
        <v>769.86062108300302</v>
      </c>
      <c r="T165">
        <v>769.96857970767098</v>
      </c>
      <c r="U165">
        <v>770.27251174999401</v>
      </c>
      <c r="V165">
        <v>770.25822341599201</v>
      </c>
      <c r="W165">
        <v>770.258272415958</v>
      </c>
      <c r="X165">
        <v>770.27251174999401</v>
      </c>
      <c r="Y165">
        <v>770.27251174999401</v>
      </c>
      <c r="Z165">
        <v>770.27251174999401</v>
      </c>
      <c r="AA165">
        <v>771.50393099995495</v>
      </c>
      <c r="AB165">
        <v>578</v>
      </c>
      <c r="AC165">
        <v>1</v>
      </c>
      <c r="AD165" t="s">
        <v>373</v>
      </c>
      <c r="AE165" t="s">
        <v>374</v>
      </c>
      <c r="AF165" t="s">
        <v>43</v>
      </c>
      <c r="AG165">
        <v>1</v>
      </c>
      <c r="AH165" t="s">
        <v>44</v>
      </c>
      <c r="AI165" t="s">
        <v>45</v>
      </c>
      <c r="AJ165" t="s">
        <v>46</v>
      </c>
      <c r="AK165" t="s">
        <v>40</v>
      </c>
      <c r="AL165" t="s">
        <v>47</v>
      </c>
    </row>
    <row r="166" spans="1:38" x14ac:dyDescent="0.2">
      <c r="A166">
        <v>0.7</v>
      </c>
      <c r="B166">
        <v>1000</v>
      </c>
      <c r="C166" t="s">
        <v>48</v>
      </c>
      <c r="D166">
        <v>13</v>
      </c>
      <c r="E166">
        <v>8</v>
      </c>
      <c r="F166">
        <v>164</v>
      </c>
      <c r="G166">
        <v>11</v>
      </c>
      <c r="H166">
        <v>771.51820941595304</v>
      </c>
      <c r="J166">
        <v>771.50451462500496</v>
      </c>
      <c r="K166">
        <v>771.51820941595304</v>
      </c>
      <c r="L166">
        <v>772.50226424995299</v>
      </c>
      <c r="M166">
        <v>772.50226424995299</v>
      </c>
      <c r="N166">
        <v>772.51023395796005</v>
      </c>
      <c r="O166">
        <v>772.87120424996795</v>
      </c>
      <c r="P166" t="s">
        <v>39</v>
      </c>
      <c r="Q166">
        <v>0.35755925002740602</v>
      </c>
      <c r="R166" t="s">
        <v>40</v>
      </c>
      <c r="S166">
        <v>772.87214995798399</v>
      </c>
      <c r="T166">
        <v>773.57435337466097</v>
      </c>
      <c r="U166">
        <v>773.87781754095295</v>
      </c>
      <c r="V166">
        <v>773.86371308297305</v>
      </c>
      <c r="W166">
        <v>773.863778790982</v>
      </c>
      <c r="X166">
        <v>773.87781754095295</v>
      </c>
      <c r="Y166">
        <v>773.87781754095295</v>
      </c>
      <c r="Z166">
        <v>773.87781754095295</v>
      </c>
      <c r="AA166">
        <v>775.31218804098899</v>
      </c>
      <c r="AB166">
        <v>548</v>
      </c>
      <c r="AC166">
        <v>1</v>
      </c>
      <c r="AD166" t="s">
        <v>375</v>
      </c>
      <c r="AE166" t="s">
        <v>376</v>
      </c>
      <c r="AF166" t="s">
        <v>43</v>
      </c>
      <c r="AG166">
        <v>1</v>
      </c>
      <c r="AH166" t="s">
        <v>44</v>
      </c>
      <c r="AI166" t="s">
        <v>45</v>
      </c>
      <c r="AJ166" t="s">
        <v>46</v>
      </c>
      <c r="AK166" t="s">
        <v>40</v>
      </c>
      <c r="AL166" t="s">
        <v>47</v>
      </c>
    </row>
    <row r="167" spans="1:38" x14ac:dyDescent="0.2">
      <c r="A167">
        <v>0.4</v>
      </c>
      <c r="B167">
        <v>400</v>
      </c>
      <c r="C167" t="s">
        <v>38</v>
      </c>
      <c r="D167">
        <v>13</v>
      </c>
      <c r="E167">
        <v>9</v>
      </c>
      <c r="F167">
        <v>165</v>
      </c>
      <c r="G167">
        <v>1</v>
      </c>
      <c r="H167">
        <v>775.31768766598498</v>
      </c>
      <c r="J167">
        <v>775.31284358300002</v>
      </c>
      <c r="K167">
        <v>775.31768766598498</v>
      </c>
      <c r="L167">
        <v>776.31004141596998</v>
      </c>
      <c r="M167">
        <v>776.31004141596998</v>
      </c>
      <c r="N167">
        <v>776.31004141596998</v>
      </c>
      <c r="O167">
        <v>777.17060783295801</v>
      </c>
      <c r="P167" t="s">
        <v>39</v>
      </c>
      <c r="Q167">
        <v>0.85348737501772098</v>
      </c>
      <c r="R167" t="s">
        <v>40</v>
      </c>
      <c r="S167">
        <v>777.17142949998299</v>
      </c>
      <c r="T167">
        <v>777.57524245762397</v>
      </c>
      <c r="U167">
        <v>777.87862395797799</v>
      </c>
      <c r="V167">
        <v>777.86409754096496</v>
      </c>
      <c r="W167">
        <v>777.86416150000798</v>
      </c>
      <c r="X167">
        <v>777.87862395797799</v>
      </c>
      <c r="Y167">
        <v>777.87862395797799</v>
      </c>
      <c r="Z167">
        <v>777.87862395797799</v>
      </c>
      <c r="AA167">
        <v>779.078893999976</v>
      </c>
      <c r="AB167">
        <v>487</v>
      </c>
      <c r="AC167">
        <v>1</v>
      </c>
      <c r="AD167" t="s">
        <v>377</v>
      </c>
      <c r="AE167" t="s">
        <v>378</v>
      </c>
      <c r="AF167" t="s">
        <v>43</v>
      </c>
      <c r="AG167">
        <v>1</v>
      </c>
      <c r="AH167" t="s">
        <v>44</v>
      </c>
      <c r="AI167" t="s">
        <v>45</v>
      </c>
      <c r="AJ167" t="s">
        <v>46</v>
      </c>
      <c r="AK167" t="s">
        <v>40</v>
      </c>
      <c r="AL167" t="s">
        <v>47</v>
      </c>
    </row>
    <row r="168" spans="1:38" x14ac:dyDescent="0.2">
      <c r="A168">
        <v>0.4</v>
      </c>
      <c r="B168">
        <v>1000</v>
      </c>
      <c r="C168" t="s">
        <v>48</v>
      </c>
      <c r="D168">
        <v>13</v>
      </c>
      <c r="E168">
        <v>10</v>
      </c>
      <c r="F168">
        <v>166</v>
      </c>
      <c r="G168">
        <v>7</v>
      </c>
      <c r="H168">
        <v>779.08423383301101</v>
      </c>
      <c r="J168">
        <v>779.07950429100299</v>
      </c>
      <c r="K168">
        <v>779.08423383301101</v>
      </c>
      <c r="L168">
        <v>780.07514945795901</v>
      </c>
      <c r="M168">
        <v>780.07514945795901</v>
      </c>
      <c r="N168">
        <v>780.07514945795901</v>
      </c>
      <c r="O168">
        <v>780.63804854097498</v>
      </c>
      <c r="P168" t="s">
        <v>39</v>
      </c>
      <c r="Q168">
        <v>0.56052166596054998</v>
      </c>
      <c r="R168" t="s">
        <v>40</v>
      </c>
      <c r="S168">
        <v>780.63909895799497</v>
      </c>
      <c r="T168">
        <v>781.04126295762001</v>
      </c>
      <c r="U168">
        <v>781.344268582994</v>
      </c>
      <c r="V168">
        <v>781.33107604097995</v>
      </c>
      <c r="W168">
        <v>781.33112195797696</v>
      </c>
      <c r="X168">
        <v>781.344268582994</v>
      </c>
      <c r="Y168">
        <v>781.344268582994</v>
      </c>
      <c r="Z168">
        <v>781.344268582994</v>
      </c>
      <c r="AA168">
        <v>782.48597949999305</v>
      </c>
      <c r="AB168">
        <v>947</v>
      </c>
      <c r="AC168">
        <v>1</v>
      </c>
      <c r="AD168" t="s">
        <v>379</v>
      </c>
      <c r="AE168" t="s">
        <v>380</v>
      </c>
      <c r="AF168" t="s">
        <v>43</v>
      </c>
      <c r="AG168">
        <v>1</v>
      </c>
      <c r="AH168" t="s">
        <v>44</v>
      </c>
      <c r="AI168" t="s">
        <v>45</v>
      </c>
      <c r="AJ168" t="s">
        <v>46</v>
      </c>
      <c r="AK168" t="s">
        <v>40</v>
      </c>
      <c r="AL168" t="s">
        <v>47</v>
      </c>
    </row>
    <row r="169" spans="1:38" x14ac:dyDescent="0.2">
      <c r="A169">
        <v>0.4</v>
      </c>
      <c r="B169">
        <v>1000</v>
      </c>
      <c r="C169" t="s">
        <v>48</v>
      </c>
      <c r="D169">
        <v>13</v>
      </c>
      <c r="E169">
        <v>11</v>
      </c>
      <c r="F169">
        <v>167</v>
      </c>
      <c r="G169">
        <v>10</v>
      </c>
      <c r="H169">
        <v>782.49156220798602</v>
      </c>
      <c r="J169">
        <v>782.48661699995796</v>
      </c>
      <c r="K169">
        <v>782.49156220798602</v>
      </c>
      <c r="L169">
        <v>783.47574533300894</v>
      </c>
      <c r="M169">
        <v>783.47574533300894</v>
      </c>
      <c r="N169">
        <v>783.48548245796701</v>
      </c>
      <c r="O169">
        <v>783.78791354095995</v>
      </c>
      <c r="P169" t="s">
        <v>39</v>
      </c>
      <c r="Q169">
        <v>0.30975083302473599</v>
      </c>
      <c r="R169" t="s">
        <v>40</v>
      </c>
      <c r="S169">
        <v>783.78826916596097</v>
      </c>
      <c r="T169">
        <v>784.19131904165602</v>
      </c>
      <c r="U169">
        <v>784.49374395800896</v>
      </c>
      <c r="V169">
        <v>784.48070754099103</v>
      </c>
      <c r="W169">
        <v>784.48077433300205</v>
      </c>
      <c r="X169">
        <v>784.49374395800896</v>
      </c>
      <c r="Y169">
        <v>784.49374395800896</v>
      </c>
      <c r="Z169">
        <v>784.49374395800896</v>
      </c>
      <c r="AA169">
        <v>785.36198583297596</v>
      </c>
      <c r="AB169">
        <v>847</v>
      </c>
      <c r="AC169">
        <v>1</v>
      </c>
      <c r="AD169" t="s">
        <v>381</v>
      </c>
      <c r="AE169" t="s">
        <v>382</v>
      </c>
      <c r="AF169" t="s">
        <v>43</v>
      </c>
      <c r="AG169">
        <v>1</v>
      </c>
      <c r="AH169" t="s">
        <v>44</v>
      </c>
      <c r="AI169" t="s">
        <v>45</v>
      </c>
      <c r="AJ169" t="s">
        <v>46</v>
      </c>
      <c r="AK169" t="s">
        <v>40</v>
      </c>
      <c r="AL169" t="s">
        <v>47</v>
      </c>
    </row>
    <row r="170" spans="1:38" x14ac:dyDescent="0.2">
      <c r="A170">
        <v>0.7</v>
      </c>
      <c r="B170">
        <v>1000</v>
      </c>
      <c r="C170" t="s">
        <v>48</v>
      </c>
      <c r="D170">
        <v>14</v>
      </c>
      <c r="E170">
        <v>0</v>
      </c>
      <c r="F170">
        <v>168</v>
      </c>
      <c r="G170">
        <v>5</v>
      </c>
      <c r="H170">
        <v>785.36757775000297</v>
      </c>
      <c r="J170">
        <v>785.36260895797705</v>
      </c>
      <c r="K170">
        <v>785.36757775000297</v>
      </c>
      <c r="L170">
        <v>786.35575349995599</v>
      </c>
      <c r="M170">
        <v>786.35575349995599</v>
      </c>
      <c r="N170">
        <v>786.35575349995599</v>
      </c>
      <c r="O170">
        <v>786.87729524995598</v>
      </c>
      <c r="P170" t="s">
        <v>39</v>
      </c>
      <c r="Q170">
        <v>0.520217333978507</v>
      </c>
      <c r="R170" t="s">
        <v>40</v>
      </c>
      <c r="S170">
        <v>786.87762866599905</v>
      </c>
      <c r="T170">
        <v>787.585688082621</v>
      </c>
      <c r="U170">
        <v>787.88761254097301</v>
      </c>
      <c r="V170">
        <v>787.87491683301005</v>
      </c>
      <c r="W170">
        <v>787.87496466596997</v>
      </c>
      <c r="X170">
        <v>787.88761254097301</v>
      </c>
      <c r="Y170">
        <v>787.88761254097301</v>
      </c>
      <c r="Z170">
        <v>787.88761254097301</v>
      </c>
      <c r="AA170">
        <v>789.02930449996995</v>
      </c>
      <c r="AB170">
        <v>647</v>
      </c>
      <c r="AC170">
        <v>1</v>
      </c>
      <c r="AD170" t="s">
        <v>383</v>
      </c>
      <c r="AE170" t="s">
        <v>384</v>
      </c>
      <c r="AF170" t="s">
        <v>43</v>
      </c>
      <c r="AG170">
        <v>1</v>
      </c>
      <c r="AH170" t="s">
        <v>44</v>
      </c>
      <c r="AI170" t="s">
        <v>45</v>
      </c>
      <c r="AJ170" t="s">
        <v>46</v>
      </c>
      <c r="AK170" t="s">
        <v>40</v>
      </c>
      <c r="AL170" t="s">
        <v>47</v>
      </c>
    </row>
    <row r="171" spans="1:38" x14ac:dyDescent="0.2">
      <c r="A171">
        <v>0.1</v>
      </c>
      <c r="B171">
        <v>1000</v>
      </c>
      <c r="C171" t="s">
        <v>48</v>
      </c>
      <c r="D171">
        <v>14</v>
      </c>
      <c r="E171">
        <v>1</v>
      </c>
      <c r="F171">
        <v>169</v>
      </c>
      <c r="G171">
        <v>6</v>
      </c>
      <c r="H171">
        <v>789.03464624995797</v>
      </c>
      <c r="J171">
        <v>789.02990666596395</v>
      </c>
      <c r="K171">
        <v>789.03464624995797</v>
      </c>
      <c r="L171">
        <v>790.02476224995905</v>
      </c>
      <c r="M171">
        <v>790.02476224995905</v>
      </c>
      <c r="N171">
        <v>790.02476224995905</v>
      </c>
      <c r="O171">
        <v>791.21128262497905</v>
      </c>
      <c r="P171" t="s">
        <v>39</v>
      </c>
      <c r="Q171">
        <v>1.18406970798969</v>
      </c>
      <c r="R171" t="s">
        <v>40</v>
      </c>
      <c r="S171">
        <v>791.211588457983</v>
      </c>
      <c r="T171">
        <v>791.31889166665803</v>
      </c>
      <c r="U171">
        <v>791.61785124999005</v>
      </c>
      <c r="V171">
        <v>791.60672966600396</v>
      </c>
      <c r="W171">
        <v>791.60674508300099</v>
      </c>
      <c r="X171">
        <v>791.61785124999005</v>
      </c>
      <c r="Y171">
        <v>791.61785124999005</v>
      </c>
      <c r="Z171">
        <v>791.61785124999005</v>
      </c>
      <c r="AA171">
        <v>793.54557891597506</v>
      </c>
      <c r="AB171">
        <v>748</v>
      </c>
      <c r="AC171">
        <v>1</v>
      </c>
      <c r="AD171" t="s">
        <v>385</v>
      </c>
      <c r="AE171" t="s">
        <v>386</v>
      </c>
      <c r="AF171" t="s">
        <v>43</v>
      </c>
      <c r="AG171">
        <v>1</v>
      </c>
      <c r="AH171" t="s">
        <v>44</v>
      </c>
      <c r="AI171" t="s">
        <v>45</v>
      </c>
      <c r="AJ171" t="s">
        <v>46</v>
      </c>
      <c r="AK171" t="s">
        <v>40</v>
      </c>
      <c r="AL171" t="s">
        <v>47</v>
      </c>
    </row>
    <row r="172" spans="1:38" x14ac:dyDescent="0.2">
      <c r="A172">
        <v>0.1</v>
      </c>
      <c r="B172">
        <v>1000</v>
      </c>
      <c r="C172" t="s">
        <v>48</v>
      </c>
      <c r="D172">
        <v>14</v>
      </c>
      <c r="E172">
        <v>2</v>
      </c>
      <c r="F172">
        <v>170</v>
      </c>
      <c r="G172">
        <v>9</v>
      </c>
      <c r="H172">
        <v>793.55093599995598</v>
      </c>
      <c r="J172">
        <v>793.54618433298299</v>
      </c>
      <c r="K172">
        <v>793.55093599995598</v>
      </c>
      <c r="L172">
        <v>794.54332058300497</v>
      </c>
      <c r="M172">
        <v>794.54332058300497</v>
      </c>
      <c r="N172">
        <v>794.54332058300497</v>
      </c>
      <c r="O172">
        <v>795.67188408295601</v>
      </c>
      <c r="P172" t="s">
        <v>39</v>
      </c>
      <c r="Q172">
        <v>1.1261382499942501</v>
      </c>
      <c r="R172" t="s">
        <v>40</v>
      </c>
      <c r="S172">
        <v>795.67242670798396</v>
      </c>
      <c r="T172">
        <v>795.77448566665703</v>
      </c>
      <c r="U172">
        <v>796.07716020796204</v>
      </c>
      <c r="V172">
        <v>796.06437904096595</v>
      </c>
      <c r="W172">
        <v>796.06442541599904</v>
      </c>
      <c r="X172">
        <v>796.07716020796204</v>
      </c>
      <c r="Y172">
        <v>796.07716020796204</v>
      </c>
      <c r="Z172">
        <v>796.07716020796204</v>
      </c>
      <c r="AA172">
        <v>797.54539599997202</v>
      </c>
      <c r="AB172">
        <v>873</v>
      </c>
      <c r="AC172">
        <v>1</v>
      </c>
      <c r="AD172" t="s">
        <v>387</v>
      </c>
      <c r="AE172" t="s">
        <v>388</v>
      </c>
      <c r="AF172" t="s">
        <v>43</v>
      </c>
      <c r="AG172">
        <v>1</v>
      </c>
      <c r="AH172" t="s">
        <v>44</v>
      </c>
      <c r="AI172" t="s">
        <v>45</v>
      </c>
      <c r="AJ172" t="s">
        <v>46</v>
      </c>
      <c r="AK172" t="s">
        <v>40</v>
      </c>
      <c r="AL172" t="s">
        <v>47</v>
      </c>
    </row>
    <row r="173" spans="1:38" x14ac:dyDescent="0.2">
      <c r="A173">
        <v>0.1</v>
      </c>
      <c r="B173">
        <v>1000</v>
      </c>
      <c r="C173" t="s">
        <v>48</v>
      </c>
      <c r="D173">
        <v>14</v>
      </c>
      <c r="E173">
        <v>3</v>
      </c>
      <c r="F173">
        <v>171</v>
      </c>
      <c r="G173">
        <v>3</v>
      </c>
      <c r="H173">
        <v>797.55086408299303</v>
      </c>
      <c r="J173">
        <v>797.54599083296398</v>
      </c>
      <c r="K173">
        <v>797.55086408299303</v>
      </c>
      <c r="L173">
        <v>798.54214787500598</v>
      </c>
      <c r="M173">
        <v>798.54214787500598</v>
      </c>
      <c r="N173">
        <v>798.54214787500598</v>
      </c>
      <c r="O173">
        <v>799.51343587500696</v>
      </c>
      <c r="P173" t="s">
        <v>39</v>
      </c>
      <c r="Q173">
        <v>0.96231112501118299</v>
      </c>
      <c r="R173" t="s">
        <v>40</v>
      </c>
      <c r="S173">
        <v>799.51377237500799</v>
      </c>
      <c r="T173">
        <v>799.61900874966898</v>
      </c>
      <c r="U173">
        <v>799.92071154096595</v>
      </c>
      <c r="V173">
        <v>799.907918374985</v>
      </c>
      <c r="W173">
        <v>799.90797174995498</v>
      </c>
      <c r="X173">
        <v>799.92071154096595</v>
      </c>
      <c r="Y173">
        <v>799.92071154096595</v>
      </c>
      <c r="Z173">
        <v>799.92071154096595</v>
      </c>
      <c r="AA173">
        <v>801.24596258299403</v>
      </c>
      <c r="AB173">
        <v>838</v>
      </c>
      <c r="AC173">
        <v>1</v>
      </c>
      <c r="AD173" t="s">
        <v>389</v>
      </c>
      <c r="AE173" t="s">
        <v>390</v>
      </c>
      <c r="AF173" t="s">
        <v>43</v>
      </c>
      <c r="AG173">
        <v>1</v>
      </c>
      <c r="AH173" t="s">
        <v>44</v>
      </c>
      <c r="AI173" t="s">
        <v>45</v>
      </c>
      <c r="AJ173" t="s">
        <v>46</v>
      </c>
      <c r="AK173" t="s">
        <v>40</v>
      </c>
      <c r="AL173" t="s">
        <v>47</v>
      </c>
    </row>
    <row r="174" spans="1:38" x14ac:dyDescent="0.2">
      <c r="A174">
        <v>0.7</v>
      </c>
      <c r="B174">
        <v>1000</v>
      </c>
      <c r="C174" t="s">
        <v>48</v>
      </c>
      <c r="D174">
        <v>14</v>
      </c>
      <c r="E174">
        <v>4</v>
      </c>
      <c r="F174">
        <v>172</v>
      </c>
      <c r="G174">
        <v>11</v>
      </c>
      <c r="H174">
        <v>801.25148354098201</v>
      </c>
      <c r="J174">
        <v>801.24656141595904</v>
      </c>
      <c r="K174">
        <v>801.25148354098201</v>
      </c>
      <c r="L174">
        <v>802.24197341600598</v>
      </c>
      <c r="M174">
        <v>802.24197341600598</v>
      </c>
      <c r="N174">
        <v>802.24197341600598</v>
      </c>
      <c r="O174">
        <v>803.33823233295698</v>
      </c>
      <c r="P174" t="s">
        <v>39</v>
      </c>
      <c r="Q174">
        <v>1.0909188750083501</v>
      </c>
      <c r="R174" t="s">
        <v>40</v>
      </c>
      <c r="S174">
        <v>803.33895645796997</v>
      </c>
      <c r="T174">
        <v>804.04184145765998</v>
      </c>
      <c r="U174">
        <v>804.345099499973</v>
      </c>
      <c r="V174">
        <v>804.33102079096705</v>
      </c>
      <c r="W174">
        <v>804.33106583298604</v>
      </c>
      <c r="X174">
        <v>804.345099499973</v>
      </c>
      <c r="Y174">
        <v>804.345099499973</v>
      </c>
      <c r="Z174">
        <v>804.345099499973</v>
      </c>
      <c r="AA174">
        <v>805.33614058297803</v>
      </c>
      <c r="AB174">
        <v>799</v>
      </c>
      <c r="AC174">
        <v>1</v>
      </c>
      <c r="AD174" t="s">
        <v>391</v>
      </c>
      <c r="AE174" t="s">
        <v>392</v>
      </c>
      <c r="AF174" t="s">
        <v>43</v>
      </c>
      <c r="AG174">
        <v>1</v>
      </c>
      <c r="AH174" t="s">
        <v>44</v>
      </c>
      <c r="AI174" t="s">
        <v>45</v>
      </c>
      <c r="AJ174" t="s">
        <v>46</v>
      </c>
      <c r="AK174" t="s">
        <v>40</v>
      </c>
      <c r="AL174" t="s">
        <v>47</v>
      </c>
    </row>
    <row r="175" spans="1:38" x14ac:dyDescent="0.2">
      <c r="A175">
        <v>0.4</v>
      </c>
      <c r="B175">
        <v>400</v>
      </c>
      <c r="C175" t="s">
        <v>38</v>
      </c>
      <c r="D175">
        <v>14</v>
      </c>
      <c r="E175">
        <v>5</v>
      </c>
      <c r="F175">
        <v>173</v>
      </c>
      <c r="G175">
        <v>1</v>
      </c>
      <c r="H175">
        <v>805.34152220800695</v>
      </c>
      <c r="J175">
        <v>805.33673833298894</v>
      </c>
      <c r="K175">
        <v>805.34152220800695</v>
      </c>
      <c r="L175">
        <v>806.33591049996903</v>
      </c>
      <c r="M175">
        <v>806.33591049996903</v>
      </c>
      <c r="N175">
        <v>806.33591049996903</v>
      </c>
      <c r="O175">
        <v>807.23790379095499</v>
      </c>
      <c r="P175" t="s">
        <v>39</v>
      </c>
      <c r="Q175">
        <v>0.89960858295671597</v>
      </c>
      <c r="R175" t="s">
        <v>40</v>
      </c>
      <c r="S175">
        <v>807.23880870797404</v>
      </c>
      <c r="T175">
        <v>807.64195179165495</v>
      </c>
      <c r="U175">
        <v>807.94487420795394</v>
      </c>
      <c r="V175">
        <v>807.93158883298702</v>
      </c>
      <c r="W175">
        <v>807.93164587498097</v>
      </c>
      <c r="X175">
        <v>807.94487420795394</v>
      </c>
      <c r="Y175">
        <v>807.94487420795394</v>
      </c>
      <c r="Z175">
        <v>807.94487420795394</v>
      </c>
      <c r="AA175">
        <v>809.612278415996</v>
      </c>
      <c r="AB175">
        <v>999</v>
      </c>
      <c r="AC175">
        <v>1</v>
      </c>
      <c r="AD175" t="s">
        <v>393</v>
      </c>
      <c r="AE175" t="s">
        <v>394</v>
      </c>
      <c r="AF175" t="s">
        <v>43</v>
      </c>
      <c r="AG175">
        <v>1</v>
      </c>
      <c r="AH175" t="s">
        <v>44</v>
      </c>
      <c r="AI175" t="s">
        <v>45</v>
      </c>
      <c r="AJ175" t="s">
        <v>46</v>
      </c>
      <c r="AK175" t="s">
        <v>40</v>
      </c>
      <c r="AL175" t="s">
        <v>47</v>
      </c>
    </row>
    <row r="176" spans="1:38" x14ac:dyDescent="0.2">
      <c r="A176">
        <v>0.1</v>
      </c>
      <c r="B176">
        <v>400</v>
      </c>
      <c r="C176" t="s">
        <v>38</v>
      </c>
      <c r="D176">
        <v>14</v>
      </c>
      <c r="E176">
        <v>6</v>
      </c>
      <c r="F176">
        <v>174</v>
      </c>
      <c r="G176">
        <v>0</v>
      </c>
      <c r="H176">
        <v>809.61768220795705</v>
      </c>
      <c r="J176">
        <v>809.61289108300105</v>
      </c>
      <c r="K176">
        <v>809.61768220795705</v>
      </c>
      <c r="L176">
        <v>810.61043187498501</v>
      </c>
      <c r="M176">
        <v>810.61043187498501</v>
      </c>
      <c r="N176">
        <v>810.61043187498501</v>
      </c>
      <c r="O176">
        <v>814.92137599998296</v>
      </c>
      <c r="P176" t="s">
        <v>39</v>
      </c>
      <c r="Q176">
        <v>4.3016612909850602</v>
      </c>
      <c r="R176" t="s">
        <v>40</v>
      </c>
      <c r="S176">
        <v>814.92224412498695</v>
      </c>
      <c r="T176">
        <v>815.02460999967604</v>
      </c>
      <c r="U176">
        <v>815.32729245797896</v>
      </c>
      <c r="V176">
        <v>815.31431483296899</v>
      </c>
      <c r="W176">
        <v>815.31438412499801</v>
      </c>
      <c r="X176">
        <v>815.32729245797896</v>
      </c>
      <c r="Y176">
        <v>815.32729245797896</v>
      </c>
      <c r="Z176">
        <v>815.32729245797896</v>
      </c>
      <c r="AA176">
        <v>818.11974666599394</v>
      </c>
      <c r="AB176">
        <v>816</v>
      </c>
      <c r="AC176">
        <v>1</v>
      </c>
      <c r="AD176" t="s">
        <v>395</v>
      </c>
      <c r="AE176" t="s">
        <v>396</v>
      </c>
      <c r="AF176" t="s">
        <v>43</v>
      </c>
      <c r="AG176">
        <v>1</v>
      </c>
      <c r="AH176" t="s">
        <v>44</v>
      </c>
      <c r="AI176" t="s">
        <v>45</v>
      </c>
      <c r="AJ176" t="s">
        <v>46</v>
      </c>
      <c r="AK176" t="s">
        <v>40</v>
      </c>
      <c r="AL176" t="s">
        <v>47</v>
      </c>
    </row>
    <row r="177" spans="1:38" x14ac:dyDescent="0.2">
      <c r="A177">
        <v>0.7</v>
      </c>
      <c r="B177">
        <v>1000</v>
      </c>
      <c r="C177" t="s">
        <v>48</v>
      </c>
      <c r="D177">
        <v>14</v>
      </c>
      <c r="E177">
        <v>7</v>
      </c>
      <c r="F177">
        <v>175</v>
      </c>
      <c r="G177">
        <v>8</v>
      </c>
      <c r="H177">
        <v>818.12538454099501</v>
      </c>
      <c r="J177">
        <v>818.12032474996499</v>
      </c>
      <c r="K177">
        <v>818.12538454099501</v>
      </c>
      <c r="L177">
        <v>819.10994004097302</v>
      </c>
      <c r="M177">
        <v>819.10994004097302</v>
      </c>
      <c r="N177">
        <v>819.11953566595901</v>
      </c>
      <c r="O177">
        <v>819.78801583300799</v>
      </c>
      <c r="P177" t="s">
        <v>39</v>
      </c>
      <c r="Q177">
        <v>0.67010195902548697</v>
      </c>
      <c r="R177" t="s">
        <v>40</v>
      </c>
      <c r="S177">
        <v>819.78903704095796</v>
      </c>
      <c r="T177">
        <v>820.49190316663896</v>
      </c>
      <c r="U177">
        <v>820.79309883300402</v>
      </c>
      <c r="V177">
        <v>820.781219249998</v>
      </c>
      <c r="W177">
        <v>820.78127837495401</v>
      </c>
      <c r="X177">
        <v>820.79309883300402</v>
      </c>
      <c r="Y177">
        <v>820.79309883300402</v>
      </c>
      <c r="Z177">
        <v>820.79309883300402</v>
      </c>
      <c r="AA177">
        <v>822.15310820797401</v>
      </c>
      <c r="AB177">
        <v>786</v>
      </c>
      <c r="AC177">
        <v>1</v>
      </c>
      <c r="AD177" t="s">
        <v>397</v>
      </c>
      <c r="AE177" t="s">
        <v>398</v>
      </c>
      <c r="AF177" t="s">
        <v>43</v>
      </c>
      <c r="AG177">
        <v>1</v>
      </c>
      <c r="AH177" t="s">
        <v>44</v>
      </c>
      <c r="AI177" t="s">
        <v>45</v>
      </c>
      <c r="AJ177" t="s">
        <v>46</v>
      </c>
      <c r="AK177" t="s">
        <v>40</v>
      </c>
      <c r="AL177" t="s">
        <v>47</v>
      </c>
    </row>
    <row r="178" spans="1:38" x14ac:dyDescent="0.2">
      <c r="A178">
        <v>0.7</v>
      </c>
      <c r="B178">
        <v>400</v>
      </c>
      <c r="C178" t="s">
        <v>38</v>
      </c>
      <c r="D178">
        <v>14</v>
      </c>
      <c r="E178">
        <v>8</v>
      </c>
      <c r="F178">
        <v>176</v>
      </c>
      <c r="G178">
        <v>2</v>
      </c>
      <c r="H178">
        <v>822.15855616598799</v>
      </c>
      <c r="J178">
        <v>822.15369458298596</v>
      </c>
      <c r="K178">
        <v>822.15855616598799</v>
      </c>
      <c r="L178">
        <v>823.143816208001</v>
      </c>
      <c r="M178">
        <v>823.143816208001</v>
      </c>
      <c r="N178">
        <v>823.152690415969</v>
      </c>
      <c r="O178">
        <v>827.28799595800206</v>
      </c>
      <c r="P178" t="s">
        <v>39</v>
      </c>
      <c r="Q178">
        <v>4.13716074998956</v>
      </c>
      <c r="R178" t="s">
        <v>40</v>
      </c>
      <c r="S178">
        <v>827.28893183299795</v>
      </c>
      <c r="T178">
        <v>827.99224891665301</v>
      </c>
      <c r="U178">
        <v>828.29486954095705</v>
      </c>
      <c r="V178">
        <v>828.28130874998101</v>
      </c>
      <c r="W178">
        <v>828.28137370798504</v>
      </c>
      <c r="X178">
        <v>828.29486954095705</v>
      </c>
      <c r="Y178">
        <v>828.29486954095705</v>
      </c>
      <c r="Z178">
        <v>828.29486954095705</v>
      </c>
      <c r="AA178">
        <v>830.64553312497401</v>
      </c>
      <c r="AB178">
        <v>824</v>
      </c>
      <c r="AC178">
        <v>1</v>
      </c>
      <c r="AD178" t="s">
        <v>399</v>
      </c>
      <c r="AE178" t="s">
        <v>400</v>
      </c>
      <c r="AF178" t="s">
        <v>43</v>
      </c>
      <c r="AG178">
        <v>1</v>
      </c>
      <c r="AH178" t="s">
        <v>44</v>
      </c>
      <c r="AI178" t="s">
        <v>45</v>
      </c>
      <c r="AJ178" t="s">
        <v>46</v>
      </c>
      <c r="AK178" t="s">
        <v>40</v>
      </c>
      <c r="AL178" t="s">
        <v>47</v>
      </c>
    </row>
    <row r="179" spans="1:38" x14ac:dyDescent="0.2">
      <c r="A179">
        <v>0.4</v>
      </c>
      <c r="B179">
        <v>1000</v>
      </c>
      <c r="C179" t="s">
        <v>48</v>
      </c>
      <c r="D179">
        <v>14</v>
      </c>
      <c r="E179">
        <v>9</v>
      </c>
      <c r="F179">
        <v>177</v>
      </c>
      <c r="G179">
        <v>10</v>
      </c>
      <c r="H179">
        <v>830.65209316596099</v>
      </c>
      <c r="J179">
        <v>830.64615433296399</v>
      </c>
      <c r="K179">
        <v>830.65209316596099</v>
      </c>
      <c r="L179">
        <v>831.64290095795798</v>
      </c>
      <c r="M179">
        <v>831.64290095795798</v>
      </c>
      <c r="N179">
        <v>831.64290095795798</v>
      </c>
      <c r="O179">
        <v>832.20501474995399</v>
      </c>
      <c r="P179" t="s">
        <v>39</v>
      </c>
      <c r="Q179">
        <v>0.55674779199762203</v>
      </c>
      <c r="R179" t="s">
        <v>40</v>
      </c>
      <c r="S179">
        <v>832.205843915988</v>
      </c>
      <c r="T179">
        <v>832.60865337465998</v>
      </c>
      <c r="U179">
        <v>832.91142216598303</v>
      </c>
      <c r="V179">
        <v>832.89816350000899</v>
      </c>
      <c r="W179">
        <v>832.89823237498001</v>
      </c>
      <c r="X179">
        <v>832.91142216598303</v>
      </c>
      <c r="Y179">
        <v>832.91142216598303</v>
      </c>
      <c r="Z179">
        <v>832.91142216598303</v>
      </c>
      <c r="AA179">
        <v>834.38677037495597</v>
      </c>
      <c r="AB179">
        <v>973</v>
      </c>
      <c r="AC179">
        <v>1</v>
      </c>
      <c r="AD179" t="s">
        <v>401</v>
      </c>
      <c r="AE179" t="s">
        <v>402</v>
      </c>
      <c r="AF179" t="s">
        <v>43</v>
      </c>
      <c r="AG179">
        <v>1</v>
      </c>
      <c r="AH179" t="s">
        <v>44</v>
      </c>
      <c r="AI179" t="s">
        <v>45</v>
      </c>
      <c r="AJ179" t="s">
        <v>46</v>
      </c>
      <c r="AK179" t="s">
        <v>40</v>
      </c>
      <c r="AL179" t="s">
        <v>47</v>
      </c>
    </row>
    <row r="180" spans="1:38" x14ac:dyDescent="0.2">
      <c r="A180">
        <v>0.4</v>
      </c>
      <c r="B180">
        <v>1000</v>
      </c>
      <c r="C180" t="s">
        <v>48</v>
      </c>
      <c r="D180">
        <v>14</v>
      </c>
      <c r="E180">
        <v>10</v>
      </c>
      <c r="F180">
        <v>178</v>
      </c>
      <c r="G180">
        <v>4</v>
      </c>
      <c r="H180">
        <v>834.40223004098505</v>
      </c>
      <c r="J180">
        <v>834.38739504100499</v>
      </c>
      <c r="K180">
        <v>834.40223004098505</v>
      </c>
      <c r="L180">
        <v>835.37657233298501</v>
      </c>
      <c r="M180">
        <v>835.37657233298501</v>
      </c>
      <c r="N180">
        <v>835.39413791597997</v>
      </c>
      <c r="O180">
        <v>837.68789458298102</v>
      </c>
      <c r="P180" t="s">
        <v>39</v>
      </c>
      <c r="Q180">
        <v>2.3044297089800199</v>
      </c>
      <c r="R180" t="s">
        <v>40</v>
      </c>
      <c r="S180">
        <v>837.68891854101003</v>
      </c>
      <c r="T180">
        <v>838.08982704166897</v>
      </c>
      <c r="U180">
        <v>838.39498729095703</v>
      </c>
      <c r="V180">
        <v>838.38100799999597</v>
      </c>
      <c r="W180">
        <v>838.38107095798398</v>
      </c>
      <c r="X180">
        <v>838.39498729095703</v>
      </c>
      <c r="Y180">
        <v>838.39498729095703</v>
      </c>
      <c r="Z180">
        <v>838.39498729095703</v>
      </c>
      <c r="AA180">
        <v>840.47020908299601</v>
      </c>
      <c r="AB180">
        <v>666</v>
      </c>
      <c r="AC180">
        <v>1</v>
      </c>
      <c r="AD180" t="s">
        <v>403</v>
      </c>
      <c r="AE180" t="s">
        <v>404</v>
      </c>
      <c r="AF180" t="s">
        <v>43</v>
      </c>
      <c r="AG180">
        <v>1</v>
      </c>
      <c r="AH180" t="s">
        <v>44</v>
      </c>
      <c r="AI180" t="s">
        <v>45</v>
      </c>
      <c r="AJ180" t="s">
        <v>46</v>
      </c>
      <c r="AK180" t="s">
        <v>40</v>
      </c>
      <c r="AL180" t="s">
        <v>47</v>
      </c>
    </row>
    <row r="181" spans="1:38" x14ac:dyDescent="0.2">
      <c r="A181">
        <v>0.4</v>
      </c>
      <c r="B181">
        <v>1000</v>
      </c>
      <c r="C181" t="s">
        <v>48</v>
      </c>
      <c r="D181">
        <v>14</v>
      </c>
      <c r="E181">
        <v>11</v>
      </c>
      <c r="F181">
        <v>179</v>
      </c>
      <c r="G181">
        <v>7</v>
      </c>
      <c r="H181">
        <v>840.47550954099199</v>
      </c>
      <c r="J181">
        <v>840.47084058297298</v>
      </c>
      <c r="K181">
        <v>840.47550954099199</v>
      </c>
      <c r="L181">
        <v>841.46939300000599</v>
      </c>
      <c r="M181">
        <v>841.46939300000599</v>
      </c>
      <c r="N181">
        <v>841.46939300000599</v>
      </c>
      <c r="O181">
        <v>844.95481933298197</v>
      </c>
      <c r="P181" t="s">
        <v>39</v>
      </c>
      <c r="Q181">
        <v>3.47644633305026</v>
      </c>
      <c r="R181" t="s">
        <v>40</v>
      </c>
      <c r="S181">
        <v>844.95580712496303</v>
      </c>
      <c r="T181">
        <v>845.35865479166705</v>
      </c>
      <c r="U181">
        <v>845.66178858297599</v>
      </c>
      <c r="V181">
        <v>845.64799133298197</v>
      </c>
      <c r="W181">
        <v>845.64805633295305</v>
      </c>
      <c r="X181">
        <v>845.66178858297599</v>
      </c>
      <c r="Y181">
        <v>845.66178858297599</v>
      </c>
      <c r="Z181">
        <v>845.66178858297599</v>
      </c>
      <c r="AA181">
        <v>848.58673400001101</v>
      </c>
      <c r="AB181">
        <v>927</v>
      </c>
      <c r="AC181">
        <v>1</v>
      </c>
      <c r="AD181" t="s">
        <v>405</v>
      </c>
      <c r="AE181" t="s">
        <v>406</v>
      </c>
      <c r="AF181" t="s">
        <v>43</v>
      </c>
      <c r="AG181">
        <v>1</v>
      </c>
      <c r="AH181" t="s">
        <v>44</v>
      </c>
      <c r="AI181" t="s">
        <v>45</v>
      </c>
      <c r="AJ181" t="s">
        <v>46</v>
      </c>
      <c r="AK181" t="s">
        <v>40</v>
      </c>
      <c r="AL181" t="s">
        <v>47</v>
      </c>
    </row>
    <row r="182" spans="1:38" x14ac:dyDescent="0.2">
      <c r="A182">
        <v>0.1</v>
      </c>
      <c r="B182">
        <v>1000</v>
      </c>
      <c r="C182" t="s">
        <v>48</v>
      </c>
      <c r="D182">
        <v>15</v>
      </c>
      <c r="E182">
        <v>0</v>
      </c>
      <c r="F182">
        <v>180</v>
      </c>
      <c r="G182">
        <v>9</v>
      </c>
      <c r="H182">
        <v>848.59205929096697</v>
      </c>
      <c r="J182">
        <v>848.58731904096203</v>
      </c>
      <c r="K182">
        <v>848.59205929096697</v>
      </c>
      <c r="L182">
        <v>849.57741654099596</v>
      </c>
      <c r="M182">
        <v>849.57741654099596</v>
      </c>
      <c r="N182">
        <v>849.58615841600101</v>
      </c>
      <c r="O182">
        <v>850.31122512498405</v>
      </c>
      <c r="P182" t="s">
        <v>39</v>
      </c>
      <c r="Q182">
        <v>0.72934391698800005</v>
      </c>
      <c r="R182" t="s">
        <v>40</v>
      </c>
      <c r="S182">
        <v>850.31158270797403</v>
      </c>
      <c r="T182">
        <v>850.41939820762798</v>
      </c>
      <c r="U182">
        <v>850.72133445797897</v>
      </c>
      <c r="V182">
        <v>850.70830029097795</v>
      </c>
      <c r="W182">
        <v>850.70836212497602</v>
      </c>
      <c r="X182">
        <v>850.72133445797897</v>
      </c>
      <c r="Y182">
        <v>850.72133445797897</v>
      </c>
      <c r="Z182">
        <v>850.72133445797897</v>
      </c>
      <c r="AA182">
        <v>852.62926962500205</v>
      </c>
      <c r="AB182">
        <v>928</v>
      </c>
      <c r="AC182">
        <v>1</v>
      </c>
      <c r="AD182" t="s">
        <v>407</v>
      </c>
      <c r="AE182" t="s">
        <v>408</v>
      </c>
      <c r="AF182" t="s">
        <v>43</v>
      </c>
      <c r="AG182">
        <v>1</v>
      </c>
      <c r="AH182" t="s">
        <v>44</v>
      </c>
      <c r="AI182" t="s">
        <v>45</v>
      </c>
      <c r="AJ182" t="s">
        <v>46</v>
      </c>
      <c r="AK182" t="s">
        <v>40</v>
      </c>
      <c r="AL182" t="s">
        <v>47</v>
      </c>
    </row>
    <row r="183" spans="1:38" x14ac:dyDescent="0.2">
      <c r="A183">
        <v>0.4</v>
      </c>
      <c r="B183">
        <v>400</v>
      </c>
      <c r="C183" t="s">
        <v>38</v>
      </c>
      <c r="D183">
        <v>15</v>
      </c>
      <c r="E183">
        <v>1</v>
      </c>
      <c r="F183">
        <v>181</v>
      </c>
      <c r="G183">
        <v>1</v>
      </c>
      <c r="H183">
        <v>852.63464579096706</v>
      </c>
      <c r="J183">
        <v>852.62986349995401</v>
      </c>
      <c r="K183">
        <v>852.63464579096706</v>
      </c>
      <c r="L183">
        <v>853.62646037497302</v>
      </c>
      <c r="M183">
        <v>853.62646037497302</v>
      </c>
      <c r="N183">
        <v>853.62646037497302</v>
      </c>
      <c r="O183">
        <v>854.12818545795699</v>
      </c>
      <c r="P183" t="s">
        <v>39</v>
      </c>
      <c r="Q183">
        <v>0.49646908300928699</v>
      </c>
      <c r="R183" t="s">
        <v>40</v>
      </c>
      <c r="S183">
        <v>854.12854183296395</v>
      </c>
      <c r="T183">
        <v>854.53655912465501</v>
      </c>
      <c r="U183">
        <v>854.83869579096699</v>
      </c>
      <c r="V183">
        <v>854.82559720799304</v>
      </c>
      <c r="W183">
        <v>854.82565995800496</v>
      </c>
      <c r="X183">
        <v>854.83869579096699</v>
      </c>
      <c r="Y183">
        <v>854.83869579096699</v>
      </c>
      <c r="Z183">
        <v>854.83869579096699</v>
      </c>
      <c r="AA183">
        <v>856.84639049996599</v>
      </c>
      <c r="AB183">
        <v>839</v>
      </c>
      <c r="AC183">
        <v>1</v>
      </c>
      <c r="AD183" t="s">
        <v>409</v>
      </c>
      <c r="AE183" t="s">
        <v>410</v>
      </c>
      <c r="AF183" t="s">
        <v>43</v>
      </c>
      <c r="AG183">
        <v>1</v>
      </c>
      <c r="AH183" t="s">
        <v>44</v>
      </c>
      <c r="AI183" t="s">
        <v>45</v>
      </c>
      <c r="AJ183" t="s">
        <v>46</v>
      </c>
      <c r="AK183" t="s">
        <v>40</v>
      </c>
      <c r="AL183" t="s">
        <v>47</v>
      </c>
    </row>
    <row r="184" spans="1:38" x14ac:dyDescent="0.2">
      <c r="A184">
        <v>0.7</v>
      </c>
      <c r="B184">
        <v>1000</v>
      </c>
      <c r="C184" t="s">
        <v>48</v>
      </c>
      <c r="D184">
        <v>15</v>
      </c>
      <c r="E184">
        <v>2</v>
      </c>
      <c r="F184">
        <v>182</v>
      </c>
      <c r="G184">
        <v>11</v>
      </c>
      <c r="H184">
        <v>856.85171770799195</v>
      </c>
      <c r="J184">
        <v>856.84701195795697</v>
      </c>
      <c r="K184">
        <v>856.85171770799195</v>
      </c>
      <c r="L184">
        <v>857.84396687499202</v>
      </c>
      <c r="M184">
        <v>857.84396687499202</v>
      </c>
      <c r="N184">
        <v>857.84396687499202</v>
      </c>
      <c r="O184">
        <v>858.538334540964</v>
      </c>
      <c r="P184" t="s">
        <v>39</v>
      </c>
      <c r="Q184">
        <v>0.68503658403642398</v>
      </c>
      <c r="R184" t="s">
        <v>40</v>
      </c>
      <c r="S184">
        <v>858.53937708295405</v>
      </c>
      <c r="T184">
        <v>859.242486707637</v>
      </c>
      <c r="U184">
        <v>859.54467566596497</v>
      </c>
      <c r="V184">
        <v>859.53137533296797</v>
      </c>
      <c r="W184">
        <v>859.53143462497906</v>
      </c>
      <c r="X184">
        <v>859.54467566596497</v>
      </c>
      <c r="Y184">
        <v>859.54467566596497</v>
      </c>
      <c r="Z184">
        <v>859.54467566596497</v>
      </c>
      <c r="AA184">
        <v>860.79622712498497</v>
      </c>
      <c r="AB184">
        <v>928</v>
      </c>
      <c r="AC184">
        <v>1</v>
      </c>
      <c r="AD184" t="s">
        <v>411</v>
      </c>
      <c r="AE184" t="s">
        <v>412</v>
      </c>
      <c r="AF184" t="s">
        <v>43</v>
      </c>
      <c r="AG184">
        <v>1</v>
      </c>
      <c r="AH184" t="s">
        <v>44</v>
      </c>
      <c r="AI184" t="s">
        <v>45</v>
      </c>
      <c r="AJ184" t="s">
        <v>46</v>
      </c>
      <c r="AK184" t="s">
        <v>40</v>
      </c>
      <c r="AL184" t="s">
        <v>47</v>
      </c>
    </row>
    <row r="185" spans="1:38" x14ac:dyDescent="0.2">
      <c r="A185">
        <v>0.7</v>
      </c>
      <c r="B185">
        <v>1000</v>
      </c>
      <c r="C185" t="s">
        <v>48</v>
      </c>
      <c r="D185">
        <v>15</v>
      </c>
      <c r="E185">
        <v>3</v>
      </c>
      <c r="F185">
        <v>183</v>
      </c>
      <c r="G185">
        <v>8</v>
      </c>
      <c r="H185">
        <v>860.80164783296595</v>
      </c>
      <c r="J185">
        <v>860.79681387497101</v>
      </c>
      <c r="K185">
        <v>860.80164783296595</v>
      </c>
      <c r="L185">
        <v>861.79246912500798</v>
      </c>
      <c r="M185">
        <v>861.79246912500798</v>
      </c>
      <c r="N185">
        <v>861.79246912500798</v>
      </c>
      <c r="O185">
        <v>862.25444895797398</v>
      </c>
      <c r="P185" t="s">
        <v>39</v>
      </c>
      <c r="Q185">
        <v>0.45830083399778199</v>
      </c>
      <c r="R185" t="s">
        <v>40</v>
      </c>
      <c r="S185">
        <v>862.254807624965</v>
      </c>
      <c r="T185">
        <v>862.95908362465298</v>
      </c>
      <c r="U185">
        <v>863.26258954097204</v>
      </c>
      <c r="V185">
        <v>863.24881841597301</v>
      </c>
      <c r="W185">
        <v>863.248889582988</v>
      </c>
      <c r="X185">
        <v>863.26258954097204</v>
      </c>
      <c r="Y185">
        <v>863.26258954097204</v>
      </c>
      <c r="Z185">
        <v>863.26258954097204</v>
      </c>
      <c r="AA185">
        <v>864.58733970799904</v>
      </c>
      <c r="AB185">
        <v>839</v>
      </c>
      <c r="AC185">
        <v>1</v>
      </c>
      <c r="AD185" t="s">
        <v>413</v>
      </c>
      <c r="AE185" t="s">
        <v>414</v>
      </c>
      <c r="AF185" t="s">
        <v>43</v>
      </c>
      <c r="AG185">
        <v>1</v>
      </c>
      <c r="AH185" t="s">
        <v>44</v>
      </c>
      <c r="AI185" t="s">
        <v>45</v>
      </c>
      <c r="AJ185" t="s">
        <v>46</v>
      </c>
      <c r="AK185" t="s">
        <v>40</v>
      </c>
      <c r="AL185" t="s">
        <v>47</v>
      </c>
    </row>
    <row r="186" spans="1:38" x14ac:dyDescent="0.2">
      <c r="A186">
        <v>0.1</v>
      </c>
      <c r="B186">
        <v>400</v>
      </c>
      <c r="C186" t="s">
        <v>38</v>
      </c>
      <c r="D186">
        <v>15</v>
      </c>
      <c r="E186">
        <v>4</v>
      </c>
      <c r="F186">
        <v>184</v>
      </c>
      <c r="G186">
        <v>0</v>
      </c>
      <c r="H186">
        <v>864.60255658300503</v>
      </c>
      <c r="J186">
        <v>864.58793495799102</v>
      </c>
      <c r="K186">
        <v>864.60255658300503</v>
      </c>
      <c r="L186">
        <v>865.586390082957</v>
      </c>
      <c r="M186">
        <v>865.586390082957</v>
      </c>
      <c r="N186">
        <v>865.59396262496</v>
      </c>
      <c r="O186">
        <v>866.38853483297805</v>
      </c>
      <c r="P186" t="s">
        <v>39</v>
      </c>
      <c r="Q186">
        <v>0.79962012503528901</v>
      </c>
      <c r="R186" t="s">
        <v>40</v>
      </c>
      <c r="S186">
        <v>866.38924970797905</v>
      </c>
      <c r="T186">
        <v>866.491735957625</v>
      </c>
      <c r="U186">
        <v>866.79352987499396</v>
      </c>
      <c r="V186">
        <v>866.780775082996</v>
      </c>
      <c r="W186">
        <v>866.78079041599995</v>
      </c>
      <c r="X186">
        <v>866.79352987499396</v>
      </c>
      <c r="Y186">
        <v>866.79352987499396</v>
      </c>
      <c r="Z186">
        <v>866.79352987499396</v>
      </c>
      <c r="AA186">
        <v>868.16951120796102</v>
      </c>
      <c r="AB186">
        <v>898</v>
      </c>
      <c r="AC186">
        <v>1</v>
      </c>
      <c r="AD186" t="s">
        <v>415</v>
      </c>
      <c r="AE186" t="s">
        <v>416</v>
      </c>
      <c r="AF186" t="s">
        <v>43</v>
      </c>
      <c r="AG186">
        <v>1</v>
      </c>
      <c r="AH186" t="s">
        <v>44</v>
      </c>
      <c r="AI186" t="s">
        <v>45</v>
      </c>
      <c r="AJ186" t="s">
        <v>46</v>
      </c>
      <c r="AK186" t="s">
        <v>40</v>
      </c>
      <c r="AL186" t="s">
        <v>47</v>
      </c>
    </row>
    <row r="187" spans="1:38" x14ac:dyDescent="0.2">
      <c r="A187">
        <v>0.1</v>
      </c>
      <c r="B187">
        <v>1000</v>
      </c>
      <c r="C187" t="s">
        <v>48</v>
      </c>
      <c r="D187">
        <v>15</v>
      </c>
      <c r="E187">
        <v>5</v>
      </c>
      <c r="F187">
        <v>185</v>
      </c>
      <c r="G187">
        <v>3</v>
      </c>
      <c r="H187">
        <v>868.17483108298597</v>
      </c>
      <c r="J187">
        <v>868.170187499956</v>
      </c>
      <c r="K187">
        <v>868.17483108298597</v>
      </c>
      <c r="L187">
        <v>869.15989124996099</v>
      </c>
      <c r="M187">
        <v>869.15989124996099</v>
      </c>
      <c r="N187">
        <v>869.16957712499402</v>
      </c>
      <c r="O187">
        <v>869.60607262497001</v>
      </c>
      <c r="P187" t="s">
        <v>39</v>
      </c>
      <c r="Q187">
        <v>0.44374608399812099</v>
      </c>
      <c r="R187" t="s">
        <v>40</v>
      </c>
      <c r="S187">
        <v>869.606668416003</v>
      </c>
      <c r="T187">
        <v>869.70882091665703</v>
      </c>
      <c r="U187">
        <v>870.01156145799905</v>
      </c>
      <c r="V187">
        <v>869.99830237496599</v>
      </c>
      <c r="W187">
        <v>869.99831804097596</v>
      </c>
      <c r="X187">
        <v>870.01156145799905</v>
      </c>
      <c r="Y187">
        <v>870.01156145799905</v>
      </c>
      <c r="Z187">
        <v>870.01156145799905</v>
      </c>
      <c r="AA187">
        <v>872.09678712498805</v>
      </c>
      <c r="AB187">
        <v>748</v>
      </c>
      <c r="AC187">
        <v>1</v>
      </c>
      <c r="AD187" t="s">
        <v>417</v>
      </c>
      <c r="AE187" t="s">
        <v>418</v>
      </c>
      <c r="AF187" t="s">
        <v>43</v>
      </c>
      <c r="AG187">
        <v>1</v>
      </c>
      <c r="AH187" t="s">
        <v>44</v>
      </c>
      <c r="AI187" t="s">
        <v>45</v>
      </c>
      <c r="AJ187" t="s">
        <v>46</v>
      </c>
      <c r="AK187" t="s">
        <v>40</v>
      </c>
      <c r="AL187" t="s">
        <v>47</v>
      </c>
    </row>
    <row r="188" spans="1:38" x14ac:dyDescent="0.2">
      <c r="A188">
        <v>0.4</v>
      </c>
      <c r="B188">
        <v>1000</v>
      </c>
      <c r="C188" t="s">
        <v>48</v>
      </c>
      <c r="D188">
        <v>15</v>
      </c>
      <c r="E188">
        <v>6</v>
      </c>
      <c r="F188">
        <v>186</v>
      </c>
      <c r="G188">
        <v>7</v>
      </c>
      <c r="H188">
        <v>872.10209683299695</v>
      </c>
      <c r="J188">
        <v>872.09741362498596</v>
      </c>
      <c r="K188">
        <v>872.10209683299695</v>
      </c>
      <c r="L188">
        <v>873.09385687496899</v>
      </c>
      <c r="M188">
        <v>873.09385687496899</v>
      </c>
      <c r="N188">
        <v>873.09385687496899</v>
      </c>
      <c r="O188">
        <v>874.86101087497002</v>
      </c>
      <c r="P188" t="s">
        <v>39</v>
      </c>
      <c r="Q188">
        <v>1.76596083299955</v>
      </c>
      <c r="R188" t="s">
        <v>40</v>
      </c>
      <c r="S188">
        <v>874.86132120800903</v>
      </c>
      <c r="T188">
        <v>875.27002562466396</v>
      </c>
      <c r="U188">
        <v>875.57277533295496</v>
      </c>
      <c r="V188">
        <v>875.55941429099698</v>
      </c>
      <c r="W188">
        <v>875.55946654098796</v>
      </c>
      <c r="X188">
        <v>875.57277533295496</v>
      </c>
      <c r="Y188">
        <v>875.57277533295496</v>
      </c>
      <c r="Z188">
        <v>875.57277533295496</v>
      </c>
      <c r="AA188">
        <v>878.08761962497294</v>
      </c>
      <c r="AB188">
        <v>849</v>
      </c>
      <c r="AC188">
        <v>1</v>
      </c>
      <c r="AD188" t="s">
        <v>419</v>
      </c>
      <c r="AE188" t="s">
        <v>420</v>
      </c>
      <c r="AF188" t="s">
        <v>43</v>
      </c>
      <c r="AG188">
        <v>1</v>
      </c>
      <c r="AH188" t="s">
        <v>44</v>
      </c>
      <c r="AI188" t="s">
        <v>45</v>
      </c>
      <c r="AJ188" t="s">
        <v>46</v>
      </c>
      <c r="AK188" t="s">
        <v>40</v>
      </c>
      <c r="AL188" t="s">
        <v>47</v>
      </c>
    </row>
    <row r="189" spans="1:38" x14ac:dyDescent="0.2">
      <c r="A189">
        <v>0.4</v>
      </c>
      <c r="B189">
        <v>1000</v>
      </c>
      <c r="C189" t="s">
        <v>48</v>
      </c>
      <c r="D189">
        <v>15</v>
      </c>
      <c r="E189">
        <v>7</v>
      </c>
      <c r="F189">
        <v>187</v>
      </c>
      <c r="G189">
        <v>4</v>
      </c>
      <c r="H189">
        <v>878.10273495799595</v>
      </c>
      <c r="J189">
        <v>878.08819908299404</v>
      </c>
      <c r="K189">
        <v>878.10273495799595</v>
      </c>
      <c r="L189">
        <v>879.08654929097895</v>
      </c>
      <c r="M189">
        <v>879.08654929097895</v>
      </c>
      <c r="N189">
        <v>879.09385741601</v>
      </c>
      <c r="O189">
        <v>879.92109424999205</v>
      </c>
      <c r="P189" t="s">
        <v>39</v>
      </c>
      <c r="Q189">
        <v>0.83354000002145701</v>
      </c>
      <c r="R189" t="s">
        <v>40</v>
      </c>
      <c r="S189">
        <v>879.92141033295695</v>
      </c>
      <c r="T189">
        <v>880.32636154164004</v>
      </c>
      <c r="U189">
        <v>880.62822704098596</v>
      </c>
      <c r="V189">
        <v>880.61497999995402</v>
      </c>
      <c r="W189">
        <v>880.61502887500603</v>
      </c>
      <c r="X189">
        <v>880.62822704098596</v>
      </c>
      <c r="Y189">
        <v>880.62822704098596</v>
      </c>
      <c r="Z189">
        <v>880.62822704098596</v>
      </c>
      <c r="AA189">
        <v>882.86292108299597</v>
      </c>
      <c r="AB189">
        <v>849</v>
      </c>
      <c r="AC189">
        <v>1</v>
      </c>
      <c r="AD189" t="s">
        <v>421</v>
      </c>
      <c r="AE189" t="s">
        <v>422</v>
      </c>
      <c r="AF189" t="s">
        <v>43</v>
      </c>
      <c r="AG189">
        <v>1</v>
      </c>
      <c r="AH189" t="s">
        <v>44</v>
      </c>
      <c r="AI189" t="s">
        <v>45</v>
      </c>
      <c r="AJ189" t="s">
        <v>46</v>
      </c>
      <c r="AK189" t="s">
        <v>40</v>
      </c>
      <c r="AL189" t="s">
        <v>47</v>
      </c>
    </row>
    <row r="190" spans="1:38" x14ac:dyDescent="0.2">
      <c r="A190">
        <v>0.1</v>
      </c>
      <c r="B190">
        <v>1000</v>
      </c>
      <c r="C190" t="s">
        <v>48</v>
      </c>
      <c r="D190">
        <v>15</v>
      </c>
      <c r="E190">
        <v>8</v>
      </c>
      <c r="F190">
        <v>188</v>
      </c>
      <c r="G190">
        <v>6</v>
      </c>
      <c r="H190">
        <v>882.86838445800799</v>
      </c>
      <c r="J190">
        <v>882.863503040978</v>
      </c>
      <c r="K190">
        <v>882.86838445800799</v>
      </c>
      <c r="L190">
        <v>883.86091120797198</v>
      </c>
      <c r="M190">
        <v>883.86091120797198</v>
      </c>
      <c r="N190">
        <v>883.86091120797198</v>
      </c>
      <c r="O190">
        <v>884.22235787496902</v>
      </c>
      <c r="P190" t="s">
        <v>39</v>
      </c>
      <c r="Q190">
        <v>0.35912445798749099</v>
      </c>
      <c r="R190" t="s">
        <v>40</v>
      </c>
      <c r="S190">
        <v>884.22336324997002</v>
      </c>
      <c r="T190">
        <v>884.325864124639</v>
      </c>
      <c r="U190">
        <v>884.62834637495598</v>
      </c>
      <c r="V190">
        <v>884.61469212500299</v>
      </c>
      <c r="W190">
        <v>884.61474629095699</v>
      </c>
      <c r="X190">
        <v>884.62834637495598</v>
      </c>
      <c r="Y190">
        <v>884.62834637495598</v>
      </c>
      <c r="Z190">
        <v>884.62834637495598</v>
      </c>
      <c r="AA190">
        <v>886.71346754097601</v>
      </c>
      <c r="AB190">
        <v>739</v>
      </c>
      <c r="AC190">
        <v>1</v>
      </c>
      <c r="AD190" t="s">
        <v>423</v>
      </c>
      <c r="AE190" t="s">
        <v>424</v>
      </c>
      <c r="AF190" t="s">
        <v>43</v>
      </c>
      <c r="AG190">
        <v>1</v>
      </c>
      <c r="AH190" t="s">
        <v>44</v>
      </c>
      <c r="AI190" t="s">
        <v>45</v>
      </c>
      <c r="AJ190" t="s">
        <v>46</v>
      </c>
      <c r="AK190" t="s">
        <v>40</v>
      </c>
      <c r="AL190" t="s">
        <v>47</v>
      </c>
    </row>
    <row r="191" spans="1:38" x14ac:dyDescent="0.2">
      <c r="A191">
        <v>0.4</v>
      </c>
      <c r="B191">
        <v>1000</v>
      </c>
      <c r="C191" t="s">
        <v>48</v>
      </c>
      <c r="D191">
        <v>15</v>
      </c>
      <c r="E191">
        <v>9</v>
      </c>
      <c r="F191">
        <v>189</v>
      </c>
      <c r="G191">
        <v>10</v>
      </c>
      <c r="H191">
        <v>886.71891591598899</v>
      </c>
      <c r="J191">
        <v>886.71406162501</v>
      </c>
      <c r="K191">
        <v>886.71891591598899</v>
      </c>
      <c r="L191">
        <v>887.70983933296498</v>
      </c>
      <c r="M191">
        <v>887.70983933296498</v>
      </c>
      <c r="N191">
        <v>887.70983933296498</v>
      </c>
      <c r="O191">
        <v>888.52808249997895</v>
      </c>
      <c r="P191" t="s">
        <v>39</v>
      </c>
      <c r="Q191">
        <v>0.81261258298764005</v>
      </c>
      <c r="R191" t="s">
        <v>40</v>
      </c>
      <c r="S191">
        <v>888.52842362498598</v>
      </c>
      <c r="T191">
        <v>888.936899916622</v>
      </c>
      <c r="U191">
        <v>889.23814420797805</v>
      </c>
      <c r="V191">
        <v>889.22535962500797</v>
      </c>
      <c r="W191">
        <v>889.22541045799096</v>
      </c>
      <c r="X191">
        <v>889.23814420797805</v>
      </c>
      <c r="Y191">
        <v>889.23814420797805</v>
      </c>
      <c r="Z191">
        <v>889.23814420797805</v>
      </c>
      <c r="AA191">
        <v>890.54690087499296</v>
      </c>
      <c r="AB191">
        <v>945</v>
      </c>
      <c r="AC191">
        <v>1</v>
      </c>
      <c r="AD191" t="s">
        <v>425</v>
      </c>
      <c r="AE191" t="s">
        <v>426</v>
      </c>
      <c r="AF191" t="s">
        <v>43</v>
      </c>
      <c r="AG191">
        <v>1</v>
      </c>
      <c r="AH191" t="s">
        <v>44</v>
      </c>
      <c r="AI191" t="s">
        <v>45</v>
      </c>
      <c r="AJ191" t="s">
        <v>46</v>
      </c>
      <c r="AK191" t="s">
        <v>40</v>
      </c>
      <c r="AL191" t="s">
        <v>47</v>
      </c>
    </row>
    <row r="192" spans="1:38" x14ac:dyDescent="0.2">
      <c r="A192">
        <v>0.7</v>
      </c>
      <c r="B192">
        <v>1000</v>
      </c>
      <c r="C192" t="s">
        <v>48</v>
      </c>
      <c r="D192">
        <v>15</v>
      </c>
      <c r="E192">
        <v>10</v>
      </c>
      <c r="F192">
        <v>190</v>
      </c>
      <c r="G192">
        <v>5</v>
      </c>
      <c r="H192">
        <v>890.55225174996303</v>
      </c>
      <c r="J192">
        <v>890.54751874995395</v>
      </c>
      <c r="K192">
        <v>890.55225174996303</v>
      </c>
      <c r="L192">
        <v>891.54460420797102</v>
      </c>
      <c r="M192">
        <v>891.54460420797102</v>
      </c>
      <c r="N192">
        <v>891.54460420797102</v>
      </c>
      <c r="O192">
        <v>892.79419195797504</v>
      </c>
      <c r="P192" t="s">
        <v>39</v>
      </c>
      <c r="Q192">
        <v>1.24725720804417</v>
      </c>
      <c r="R192" t="s">
        <v>40</v>
      </c>
      <c r="S192">
        <v>892.79450595797903</v>
      </c>
      <c r="T192">
        <v>893.50331904163204</v>
      </c>
      <c r="U192">
        <v>893.80509812495404</v>
      </c>
      <c r="V192">
        <v>893.79208670800995</v>
      </c>
      <c r="W192">
        <v>893.79213891597396</v>
      </c>
      <c r="X192">
        <v>893.80509812495404</v>
      </c>
      <c r="Y192">
        <v>893.80509812495404</v>
      </c>
      <c r="Z192">
        <v>893.80509812495404</v>
      </c>
      <c r="AA192">
        <v>895.22082924999995</v>
      </c>
      <c r="AB192">
        <v>983</v>
      </c>
      <c r="AC192">
        <v>1</v>
      </c>
      <c r="AD192" t="s">
        <v>427</v>
      </c>
      <c r="AE192" t="s">
        <v>428</v>
      </c>
      <c r="AF192" t="s">
        <v>43</v>
      </c>
      <c r="AG192">
        <v>1</v>
      </c>
      <c r="AH192" t="s">
        <v>44</v>
      </c>
      <c r="AI192" t="s">
        <v>45</v>
      </c>
      <c r="AJ192" t="s">
        <v>46</v>
      </c>
      <c r="AK192" t="s">
        <v>40</v>
      </c>
      <c r="AL192" t="s">
        <v>47</v>
      </c>
    </row>
    <row r="193" spans="1:38" x14ac:dyDescent="0.2">
      <c r="A193">
        <v>0.7</v>
      </c>
      <c r="B193">
        <v>400</v>
      </c>
      <c r="C193" t="s">
        <v>38</v>
      </c>
      <c r="D193">
        <v>15</v>
      </c>
      <c r="E193">
        <v>11</v>
      </c>
      <c r="F193">
        <v>191</v>
      </c>
      <c r="G193">
        <v>2</v>
      </c>
      <c r="H193">
        <v>895.23633429099505</v>
      </c>
      <c r="J193">
        <v>895.22141020797403</v>
      </c>
      <c r="K193">
        <v>895.23633429099505</v>
      </c>
      <c r="L193">
        <v>896.219751540978</v>
      </c>
      <c r="M193">
        <v>896.219751540978</v>
      </c>
      <c r="N193">
        <v>896.22529170795997</v>
      </c>
      <c r="O193">
        <v>896.83919212495596</v>
      </c>
      <c r="P193" t="s">
        <v>39</v>
      </c>
      <c r="Q193">
        <v>0.61701833305414699</v>
      </c>
      <c r="R193" t="s">
        <v>40</v>
      </c>
      <c r="S193">
        <v>896.83961604098999</v>
      </c>
      <c r="T193">
        <v>897.54277654167095</v>
      </c>
      <c r="U193">
        <v>897.84527362498898</v>
      </c>
      <c r="V193">
        <v>897.83207624999295</v>
      </c>
      <c r="W193">
        <v>897.83212366595399</v>
      </c>
      <c r="X193">
        <v>897.84527362498898</v>
      </c>
      <c r="Y193">
        <v>897.84527362498898</v>
      </c>
      <c r="Z193">
        <v>897.84527362498898</v>
      </c>
      <c r="AA193">
        <v>899.49652583297495</v>
      </c>
      <c r="AB193">
        <v>899</v>
      </c>
      <c r="AC193">
        <v>1</v>
      </c>
      <c r="AD193" t="s">
        <v>429</v>
      </c>
      <c r="AE193" t="s">
        <v>430</v>
      </c>
      <c r="AF193" t="s">
        <v>43</v>
      </c>
      <c r="AG193">
        <v>1</v>
      </c>
      <c r="AH193" t="s">
        <v>44</v>
      </c>
      <c r="AI193" t="s">
        <v>45</v>
      </c>
      <c r="AJ193" t="s">
        <v>46</v>
      </c>
      <c r="AK193" t="s">
        <v>40</v>
      </c>
      <c r="AL193" t="s">
        <v>47</v>
      </c>
    </row>
    <row r="194" spans="1:38" x14ac:dyDescent="0.2">
      <c r="A194">
        <v>0.7</v>
      </c>
      <c r="B194">
        <v>1000</v>
      </c>
      <c r="C194" t="s">
        <v>48</v>
      </c>
      <c r="D194">
        <v>16</v>
      </c>
      <c r="E194">
        <v>0</v>
      </c>
      <c r="F194">
        <v>192</v>
      </c>
      <c r="G194">
        <v>11</v>
      </c>
      <c r="H194">
        <v>899.50217404100101</v>
      </c>
      <c r="J194">
        <v>899.49714154098103</v>
      </c>
      <c r="K194">
        <v>899.50217404100101</v>
      </c>
      <c r="L194">
        <v>900.49366754095502</v>
      </c>
      <c r="M194">
        <v>900.49366754095502</v>
      </c>
      <c r="N194">
        <v>900.49366754095502</v>
      </c>
      <c r="O194">
        <v>901.32028879097197</v>
      </c>
      <c r="P194" t="s">
        <v>39</v>
      </c>
      <c r="Q194">
        <v>0.81843495799694199</v>
      </c>
      <c r="R194" t="s">
        <v>40</v>
      </c>
      <c r="S194">
        <v>901.320622125</v>
      </c>
      <c r="T194">
        <v>902.02025870763805</v>
      </c>
      <c r="U194">
        <v>902.32338195800503</v>
      </c>
      <c r="V194">
        <v>902.30937845795404</v>
      </c>
      <c r="W194">
        <v>902.30944479099696</v>
      </c>
      <c r="X194">
        <v>902.32338195800503</v>
      </c>
      <c r="Y194">
        <v>902.32338195800503</v>
      </c>
      <c r="Z194">
        <v>902.32338195800503</v>
      </c>
      <c r="AA194">
        <v>903.88005799997995</v>
      </c>
      <c r="AB194">
        <v>883</v>
      </c>
      <c r="AC194">
        <v>1</v>
      </c>
      <c r="AD194" t="s">
        <v>431</v>
      </c>
      <c r="AE194" t="s">
        <v>432</v>
      </c>
      <c r="AF194" t="s">
        <v>43</v>
      </c>
      <c r="AG194">
        <v>1</v>
      </c>
      <c r="AH194" t="s">
        <v>44</v>
      </c>
      <c r="AI194" t="s">
        <v>45</v>
      </c>
      <c r="AJ194" t="s">
        <v>46</v>
      </c>
      <c r="AK194" t="s">
        <v>40</v>
      </c>
      <c r="AL194" t="s">
        <v>47</v>
      </c>
    </row>
    <row r="195" spans="1:38" x14ac:dyDescent="0.2">
      <c r="A195">
        <v>0.4</v>
      </c>
      <c r="B195">
        <v>1000</v>
      </c>
      <c r="C195" t="s">
        <v>48</v>
      </c>
      <c r="D195">
        <v>16</v>
      </c>
      <c r="E195">
        <v>1</v>
      </c>
      <c r="F195">
        <v>193</v>
      </c>
      <c r="G195">
        <v>4</v>
      </c>
      <c r="H195">
        <v>903.88555604097201</v>
      </c>
      <c r="J195">
        <v>903.88070037495299</v>
      </c>
      <c r="K195">
        <v>903.88555604097201</v>
      </c>
      <c r="L195">
        <v>904.87671666598101</v>
      </c>
      <c r="M195">
        <v>904.87671666598101</v>
      </c>
      <c r="N195">
        <v>904.87671666598101</v>
      </c>
      <c r="O195">
        <v>905.32132245798095</v>
      </c>
      <c r="P195" t="s">
        <v>39</v>
      </c>
      <c r="Q195">
        <v>0.43562212499091402</v>
      </c>
      <c r="R195" t="s">
        <v>40</v>
      </c>
      <c r="S195">
        <v>905.32167287496804</v>
      </c>
      <c r="T195">
        <v>905.72630495764702</v>
      </c>
      <c r="U195">
        <v>906.026666249963</v>
      </c>
      <c r="V195">
        <v>906.01485624996701</v>
      </c>
      <c r="W195">
        <v>906.01487383298797</v>
      </c>
      <c r="X195">
        <v>906.026666249963</v>
      </c>
      <c r="Y195">
        <v>906.026666249963</v>
      </c>
      <c r="Z195">
        <v>906.026666249963</v>
      </c>
      <c r="AA195">
        <v>910.06338720797703</v>
      </c>
      <c r="AB195">
        <v>839</v>
      </c>
      <c r="AC195">
        <v>1</v>
      </c>
      <c r="AD195" t="s">
        <v>433</v>
      </c>
      <c r="AE195" t="s">
        <v>434</v>
      </c>
      <c r="AF195" t="s">
        <v>43</v>
      </c>
      <c r="AG195">
        <v>1</v>
      </c>
      <c r="AH195" t="s">
        <v>44</v>
      </c>
      <c r="AI195" t="s">
        <v>45</v>
      </c>
      <c r="AJ195" t="s">
        <v>46</v>
      </c>
      <c r="AK195" t="s">
        <v>40</v>
      </c>
      <c r="AL195" t="s">
        <v>47</v>
      </c>
    </row>
    <row r="196" spans="1:38" x14ac:dyDescent="0.2">
      <c r="A196">
        <v>0.7</v>
      </c>
      <c r="B196">
        <v>400</v>
      </c>
      <c r="C196" t="s">
        <v>38</v>
      </c>
      <c r="D196">
        <v>16</v>
      </c>
      <c r="E196">
        <v>2</v>
      </c>
      <c r="F196">
        <v>194</v>
      </c>
      <c r="G196">
        <v>2</v>
      </c>
      <c r="H196">
        <v>910.06872604100499</v>
      </c>
      <c r="J196">
        <v>910.06397995800899</v>
      </c>
      <c r="K196">
        <v>910.06872604100499</v>
      </c>
      <c r="L196">
        <v>911.06120879098296</v>
      </c>
      <c r="M196">
        <v>911.06120879098296</v>
      </c>
      <c r="N196">
        <v>911.06120879098296</v>
      </c>
      <c r="O196">
        <v>911.45670237496904</v>
      </c>
      <c r="P196" t="s">
        <v>39</v>
      </c>
      <c r="Q196">
        <v>0.38589725003112102</v>
      </c>
      <c r="R196" t="s">
        <v>40</v>
      </c>
      <c r="S196">
        <v>911.45702941599302</v>
      </c>
      <c r="T196">
        <v>912.15976066666497</v>
      </c>
      <c r="U196">
        <v>912.46324883296597</v>
      </c>
      <c r="V196">
        <v>912.44874862500001</v>
      </c>
      <c r="W196">
        <v>912.44879312498904</v>
      </c>
      <c r="X196">
        <v>912.46324883296597</v>
      </c>
      <c r="Y196">
        <v>912.46324883296597</v>
      </c>
      <c r="Z196">
        <v>912.46324883296597</v>
      </c>
      <c r="AA196">
        <v>913.71339104097501</v>
      </c>
      <c r="AB196">
        <v>945</v>
      </c>
      <c r="AC196">
        <v>1</v>
      </c>
      <c r="AD196" t="s">
        <v>435</v>
      </c>
      <c r="AE196" t="s">
        <v>436</v>
      </c>
      <c r="AF196" t="s">
        <v>43</v>
      </c>
      <c r="AG196">
        <v>1</v>
      </c>
      <c r="AH196" t="s">
        <v>44</v>
      </c>
      <c r="AI196" t="s">
        <v>45</v>
      </c>
      <c r="AJ196" t="s">
        <v>46</v>
      </c>
      <c r="AK196" t="s">
        <v>40</v>
      </c>
      <c r="AL196" t="s">
        <v>47</v>
      </c>
    </row>
    <row r="197" spans="1:38" x14ac:dyDescent="0.2">
      <c r="A197">
        <v>0.4</v>
      </c>
      <c r="B197">
        <v>400</v>
      </c>
      <c r="C197" t="s">
        <v>38</v>
      </c>
      <c r="D197">
        <v>16</v>
      </c>
      <c r="E197">
        <v>3</v>
      </c>
      <c r="F197">
        <v>195</v>
      </c>
      <c r="G197">
        <v>1</v>
      </c>
      <c r="H197">
        <v>913.71879208297401</v>
      </c>
      <c r="J197">
        <v>913.71401112497495</v>
      </c>
      <c r="K197">
        <v>913.71879208297401</v>
      </c>
      <c r="L197">
        <v>914.70942254096701</v>
      </c>
      <c r="M197">
        <v>914.70942254096701</v>
      </c>
      <c r="N197">
        <v>914.70942254096701</v>
      </c>
      <c r="O197">
        <v>915.58876729098802</v>
      </c>
      <c r="P197" t="s">
        <v>39</v>
      </c>
      <c r="Q197">
        <v>0.870327165990602</v>
      </c>
      <c r="R197" t="s">
        <v>40</v>
      </c>
      <c r="S197">
        <v>915.58963595796297</v>
      </c>
      <c r="T197">
        <v>915.99278404162396</v>
      </c>
      <c r="U197">
        <v>916.29504391597504</v>
      </c>
      <c r="V197">
        <v>916.28177270799597</v>
      </c>
      <c r="W197">
        <v>916.28183233295499</v>
      </c>
      <c r="X197">
        <v>916.29504391597504</v>
      </c>
      <c r="Y197">
        <v>916.29504391597504</v>
      </c>
      <c r="Z197">
        <v>916.29504391597504</v>
      </c>
      <c r="AA197">
        <v>918.89635637495599</v>
      </c>
      <c r="AB197">
        <v>834</v>
      </c>
      <c r="AC197">
        <v>1</v>
      </c>
      <c r="AD197" t="s">
        <v>437</v>
      </c>
      <c r="AE197" t="s">
        <v>438</v>
      </c>
      <c r="AF197" t="s">
        <v>43</v>
      </c>
      <c r="AG197">
        <v>1</v>
      </c>
      <c r="AH197" t="s">
        <v>44</v>
      </c>
      <c r="AI197" t="s">
        <v>45</v>
      </c>
      <c r="AJ197" t="s">
        <v>46</v>
      </c>
      <c r="AK197" t="s">
        <v>40</v>
      </c>
      <c r="AL197" t="s">
        <v>47</v>
      </c>
    </row>
    <row r="198" spans="1:38" x14ac:dyDescent="0.2">
      <c r="A198">
        <v>0.1</v>
      </c>
      <c r="B198">
        <v>1000</v>
      </c>
      <c r="C198" t="s">
        <v>48</v>
      </c>
      <c r="D198">
        <v>16</v>
      </c>
      <c r="E198">
        <v>4</v>
      </c>
      <c r="F198">
        <v>196</v>
      </c>
      <c r="G198">
        <v>6</v>
      </c>
      <c r="H198">
        <v>918.90185274998601</v>
      </c>
      <c r="J198">
        <v>918.89694808295405</v>
      </c>
      <c r="K198">
        <v>918.90185274998601</v>
      </c>
      <c r="L198">
        <v>919.89332979096798</v>
      </c>
      <c r="M198">
        <v>919.89332979096798</v>
      </c>
      <c r="N198">
        <v>919.89332979096798</v>
      </c>
      <c r="O198">
        <v>920.66478587500706</v>
      </c>
      <c r="P198" t="s">
        <v>39</v>
      </c>
      <c r="Q198">
        <v>0.76255375001346604</v>
      </c>
      <c r="R198" t="s">
        <v>40</v>
      </c>
      <c r="S198">
        <v>920.66510720795395</v>
      </c>
      <c r="T198">
        <v>920.77026124962504</v>
      </c>
      <c r="U198">
        <v>921.07243879098598</v>
      </c>
      <c r="V198">
        <v>921.05964337498801</v>
      </c>
      <c r="W198">
        <v>921.05969245795802</v>
      </c>
      <c r="X198">
        <v>921.07243879098598</v>
      </c>
      <c r="Y198">
        <v>921.07243879098598</v>
      </c>
      <c r="Z198">
        <v>921.07243879098598</v>
      </c>
      <c r="AA198">
        <v>922.33014633296898</v>
      </c>
      <c r="AB198">
        <v>839</v>
      </c>
      <c r="AC198">
        <v>1</v>
      </c>
      <c r="AD198" t="s">
        <v>439</v>
      </c>
      <c r="AE198" t="s">
        <v>440</v>
      </c>
      <c r="AF198" t="s">
        <v>43</v>
      </c>
      <c r="AG198">
        <v>1</v>
      </c>
      <c r="AH198" t="s">
        <v>44</v>
      </c>
      <c r="AI198" t="s">
        <v>45</v>
      </c>
      <c r="AJ198" t="s">
        <v>46</v>
      </c>
      <c r="AK198" t="s">
        <v>40</v>
      </c>
      <c r="AL198" t="s">
        <v>47</v>
      </c>
    </row>
    <row r="199" spans="1:38" x14ac:dyDescent="0.2">
      <c r="A199">
        <v>0.7</v>
      </c>
      <c r="B199">
        <v>1000</v>
      </c>
      <c r="C199" t="s">
        <v>48</v>
      </c>
      <c r="D199">
        <v>16</v>
      </c>
      <c r="E199">
        <v>5</v>
      </c>
      <c r="F199">
        <v>197</v>
      </c>
      <c r="G199">
        <v>8</v>
      </c>
      <c r="H199">
        <v>922.33560362498895</v>
      </c>
      <c r="J199">
        <v>922.33073483296903</v>
      </c>
      <c r="K199">
        <v>922.33560362498895</v>
      </c>
      <c r="L199">
        <v>923.32629508298101</v>
      </c>
      <c r="M199">
        <v>923.32629508298101</v>
      </c>
      <c r="N199">
        <v>923.32629508298101</v>
      </c>
      <c r="O199">
        <v>924.02311062498404</v>
      </c>
      <c r="P199" t="s">
        <v>39</v>
      </c>
      <c r="Q199">
        <v>0.694433500000741</v>
      </c>
      <c r="R199" t="s">
        <v>40</v>
      </c>
      <c r="S199">
        <v>924.02404574997399</v>
      </c>
      <c r="T199">
        <v>924.72590829164596</v>
      </c>
      <c r="U199">
        <v>925.03204120800297</v>
      </c>
      <c r="V199">
        <v>925.02016254095304</v>
      </c>
      <c r="W199">
        <v>925.02017616597004</v>
      </c>
      <c r="X199">
        <v>925.03204120800297</v>
      </c>
      <c r="Y199">
        <v>925.03204120800297</v>
      </c>
      <c r="Z199">
        <v>925.03204120800297</v>
      </c>
      <c r="AA199">
        <v>926.98013470799197</v>
      </c>
      <c r="AB199">
        <v>738</v>
      </c>
      <c r="AC199">
        <v>1</v>
      </c>
      <c r="AD199" t="s">
        <v>441</v>
      </c>
      <c r="AE199" t="s">
        <v>442</v>
      </c>
      <c r="AF199" t="s">
        <v>43</v>
      </c>
      <c r="AG199">
        <v>1</v>
      </c>
      <c r="AH199" t="s">
        <v>44</v>
      </c>
      <c r="AI199" t="s">
        <v>45</v>
      </c>
      <c r="AJ199" t="s">
        <v>46</v>
      </c>
      <c r="AK199" t="s">
        <v>40</v>
      </c>
      <c r="AL199" t="s">
        <v>47</v>
      </c>
    </row>
    <row r="200" spans="1:38" x14ac:dyDescent="0.2">
      <c r="A200">
        <v>0.4</v>
      </c>
      <c r="B200">
        <v>1000</v>
      </c>
      <c r="C200" t="s">
        <v>48</v>
      </c>
      <c r="D200">
        <v>16</v>
      </c>
      <c r="E200">
        <v>6</v>
      </c>
      <c r="F200">
        <v>198</v>
      </c>
      <c r="G200">
        <v>7</v>
      </c>
      <c r="H200">
        <v>926.98575458297205</v>
      </c>
      <c r="J200">
        <v>926.980726332985</v>
      </c>
      <c r="K200">
        <v>926.98575458297205</v>
      </c>
      <c r="L200">
        <v>927.97764229099198</v>
      </c>
      <c r="M200">
        <v>927.97764229099198</v>
      </c>
      <c r="N200">
        <v>927.97764229099198</v>
      </c>
      <c r="O200">
        <v>930.06128924997699</v>
      </c>
      <c r="P200" t="s">
        <v>39</v>
      </c>
      <c r="Q200">
        <v>2.0783674999838602</v>
      </c>
      <c r="R200" t="s">
        <v>40</v>
      </c>
      <c r="S200">
        <v>930.06163020798704</v>
      </c>
      <c r="T200">
        <v>930.47050774965101</v>
      </c>
      <c r="U200">
        <v>930.77415987499899</v>
      </c>
      <c r="V200">
        <v>930.759767374955</v>
      </c>
      <c r="W200">
        <v>930.75981837499398</v>
      </c>
      <c r="X200">
        <v>930.77415987499899</v>
      </c>
      <c r="Y200">
        <v>930.77415987499899</v>
      </c>
      <c r="Z200">
        <v>930.77415987499899</v>
      </c>
      <c r="AA200">
        <v>932.254347915994</v>
      </c>
      <c r="AB200">
        <v>839</v>
      </c>
      <c r="AC200">
        <v>1</v>
      </c>
      <c r="AD200" t="s">
        <v>443</v>
      </c>
      <c r="AE200" t="s">
        <v>444</v>
      </c>
      <c r="AF200" t="s">
        <v>43</v>
      </c>
      <c r="AG200">
        <v>1</v>
      </c>
      <c r="AH200" t="s">
        <v>44</v>
      </c>
      <c r="AI200" t="s">
        <v>45</v>
      </c>
      <c r="AJ200" t="s">
        <v>46</v>
      </c>
      <c r="AK200" t="s">
        <v>40</v>
      </c>
      <c r="AL200" t="s">
        <v>47</v>
      </c>
    </row>
    <row r="201" spans="1:38" x14ac:dyDescent="0.2">
      <c r="A201">
        <v>0.4</v>
      </c>
      <c r="B201">
        <v>1000</v>
      </c>
      <c r="C201" t="s">
        <v>48</v>
      </c>
      <c r="D201">
        <v>16</v>
      </c>
      <c r="E201">
        <v>7</v>
      </c>
      <c r="F201">
        <v>199</v>
      </c>
      <c r="G201">
        <v>10</v>
      </c>
      <c r="H201">
        <v>932.25987874995894</v>
      </c>
      <c r="J201">
        <v>932.25498491595499</v>
      </c>
      <c r="K201">
        <v>932.25987874995894</v>
      </c>
      <c r="L201">
        <v>933.25407562498003</v>
      </c>
      <c r="M201">
        <v>933.25407562498003</v>
      </c>
      <c r="N201">
        <v>933.25407562498003</v>
      </c>
      <c r="O201">
        <v>935.15601079095995</v>
      </c>
      <c r="P201" t="s">
        <v>39</v>
      </c>
      <c r="Q201">
        <v>1.8928402499877801</v>
      </c>
      <c r="R201" t="s">
        <v>40</v>
      </c>
      <c r="S201">
        <v>935.15644020796697</v>
      </c>
      <c r="T201">
        <v>935.56027249963097</v>
      </c>
      <c r="U201">
        <v>935.86146454099799</v>
      </c>
      <c r="V201">
        <v>935.84884466597498</v>
      </c>
      <c r="W201">
        <v>935.848894333001</v>
      </c>
      <c r="X201">
        <v>935.86146454099799</v>
      </c>
      <c r="Y201">
        <v>935.86146454099799</v>
      </c>
      <c r="Z201">
        <v>935.86146454099799</v>
      </c>
      <c r="AA201">
        <v>937.41341920796503</v>
      </c>
      <c r="AB201">
        <v>839</v>
      </c>
      <c r="AC201">
        <v>1</v>
      </c>
      <c r="AD201" t="s">
        <v>445</v>
      </c>
      <c r="AE201" t="s">
        <v>446</v>
      </c>
      <c r="AF201" t="s">
        <v>43</v>
      </c>
      <c r="AG201">
        <v>1</v>
      </c>
      <c r="AH201" t="s">
        <v>44</v>
      </c>
      <c r="AI201" t="s">
        <v>45</v>
      </c>
      <c r="AJ201" t="s">
        <v>46</v>
      </c>
      <c r="AK201" t="s">
        <v>40</v>
      </c>
      <c r="AL201" t="s">
        <v>47</v>
      </c>
    </row>
    <row r="202" spans="1:38" x14ac:dyDescent="0.2">
      <c r="A202">
        <v>0.1</v>
      </c>
      <c r="B202">
        <v>400</v>
      </c>
      <c r="C202" t="s">
        <v>38</v>
      </c>
      <c r="D202">
        <v>16</v>
      </c>
      <c r="E202">
        <v>8</v>
      </c>
      <c r="F202">
        <v>200</v>
      </c>
      <c r="G202">
        <v>0</v>
      </c>
      <c r="H202">
        <v>937.41885429096806</v>
      </c>
      <c r="J202">
        <v>937.41401470795904</v>
      </c>
      <c r="K202">
        <v>937.41885429096806</v>
      </c>
      <c r="L202">
        <v>938.41013679100399</v>
      </c>
      <c r="M202">
        <v>938.41013679100399</v>
      </c>
      <c r="N202">
        <v>938.41013679100399</v>
      </c>
      <c r="O202">
        <v>938.93981791596104</v>
      </c>
      <c r="P202" t="s">
        <v>39</v>
      </c>
      <c r="Q202">
        <v>0.52722670900402502</v>
      </c>
      <c r="R202" t="s">
        <v>40</v>
      </c>
      <c r="S202">
        <v>938.94066391599995</v>
      </c>
      <c r="T202">
        <v>939.042412582672</v>
      </c>
      <c r="U202">
        <v>939.34514608298196</v>
      </c>
      <c r="V202">
        <v>939.33234249998304</v>
      </c>
      <c r="W202">
        <v>939.33238829096001</v>
      </c>
      <c r="X202">
        <v>939.34514608298196</v>
      </c>
      <c r="Y202">
        <v>939.34514608298196</v>
      </c>
      <c r="Z202">
        <v>939.34514608298196</v>
      </c>
      <c r="AA202">
        <v>940.89694612496498</v>
      </c>
      <c r="AB202">
        <v>728</v>
      </c>
      <c r="AC202">
        <v>1</v>
      </c>
      <c r="AD202" t="s">
        <v>447</v>
      </c>
      <c r="AE202" t="s">
        <v>448</v>
      </c>
      <c r="AF202" t="s">
        <v>43</v>
      </c>
      <c r="AG202">
        <v>1</v>
      </c>
      <c r="AH202" t="s">
        <v>44</v>
      </c>
      <c r="AI202" t="s">
        <v>45</v>
      </c>
      <c r="AJ202" t="s">
        <v>46</v>
      </c>
      <c r="AK202" t="s">
        <v>40</v>
      </c>
      <c r="AL202" t="s">
        <v>47</v>
      </c>
    </row>
    <row r="203" spans="1:38" x14ac:dyDescent="0.2">
      <c r="A203">
        <v>0.1</v>
      </c>
      <c r="B203">
        <v>1000</v>
      </c>
      <c r="C203" t="s">
        <v>48</v>
      </c>
      <c r="D203">
        <v>16</v>
      </c>
      <c r="E203">
        <v>9</v>
      </c>
      <c r="F203">
        <v>201</v>
      </c>
      <c r="G203">
        <v>3</v>
      </c>
      <c r="H203">
        <v>940.90258395799901</v>
      </c>
      <c r="J203">
        <v>940.89756604097704</v>
      </c>
      <c r="K203">
        <v>940.90258395799901</v>
      </c>
      <c r="L203">
        <v>941.89357675000701</v>
      </c>
      <c r="M203">
        <v>941.89357675000701</v>
      </c>
      <c r="N203">
        <v>941.89357675000701</v>
      </c>
      <c r="O203">
        <v>943.00291137496197</v>
      </c>
      <c r="P203" t="s">
        <v>39</v>
      </c>
      <c r="Q203">
        <v>1.1005250409943901</v>
      </c>
      <c r="R203" t="s">
        <v>40</v>
      </c>
      <c r="S203">
        <v>943.00327033299197</v>
      </c>
      <c r="T203">
        <v>943.10366333264699</v>
      </c>
      <c r="U203">
        <v>943.40674624999497</v>
      </c>
      <c r="V203">
        <v>943.39300112496096</v>
      </c>
      <c r="W203">
        <v>943.39305145799801</v>
      </c>
      <c r="X203">
        <v>943.40674624999497</v>
      </c>
      <c r="Y203">
        <v>943.40674624999497</v>
      </c>
      <c r="Z203">
        <v>943.40674624999497</v>
      </c>
      <c r="AA203">
        <v>944.93091170798198</v>
      </c>
      <c r="AB203">
        <v>613</v>
      </c>
      <c r="AC203">
        <v>1</v>
      </c>
      <c r="AD203" t="s">
        <v>449</v>
      </c>
      <c r="AE203" t="s">
        <v>450</v>
      </c>
      <c r="AF203" t="s">
        <v>43</v>
      </c>
      <c r="AG203">
        <v>1</v>
      </c>
      <c r="AH203" t="s">
        <v>44</v>
      </c>
      <c r="AI203" t="s">
        <v>45</v>
      </c>
      <c r="AJ203" t="s">
        <v>46</v>
      </c>
      <c r="AK203" t="s">
        <v>40</v>
      </c>
      <c r="AL203" t="s">
        <v>47</v>
      </c>
    </row>
    <row r="204" spans="1:38" x14ac:dyDescent="0.2">
      <c r="A204">
        <v>0.1</v>
      </c>
      <c r="B204">
        <v>1000</v>
      </c>
      <c r="C204" t="s">
        <v>48</v>
      </c>
      <c r="D204">
        <v>16</v>
      </c>
      <c r="E204">
        <v>10</v>
      </c>
      <c r="F204">
        <v>202</v>
      </c>
      <c r="G204">
        <v>9</v>
      </c>
      <c r="H204">
        <v>944.93633374996705</v>
      </c>
      <c r="J204">
        <v>944.93150791595599</v>
      </c>
      <c r="K204">
        <v>944.93633374996705</v>
      </c>
      <c r="L204">
        <v>945.92494779097603</v>
      </c>
      <c r="M204">
        <v>945.92494779097603</v>
      </c>
      <c r="N204">
        <v>945.92494779097603</v>
      </c>
      <c r="O204">
        <v>946.29587749997097</v>
      </c>
      <c r="P204" t="s">
        <v>39</v>
      </c>
      <c r="Q204">
        <v>0.36634841596242002</v>
      </c>
      <c r="R204" t="s">
        <v>40</v>
      </c>
      <c r="S204">
        <v>946.29618245799702</v>
      </c>
      <c r="T204">
        <v>946.40365599963502</v>
      </c>
      <c r="U204">
        <v>946.70563245797496</v>
      </c>
      <c r="V204">
        <v>946.69303720799496</v>
      </c>
      <c r="W204">
        <v>946.69308320799598</v>
      </c>
      <c r="X204">
        <v>946.70563245797496</v>
      </c>
      <c r="Y204">
        <v>946.70563245797496</v>
      </c>
      <c r="Z204">
        <v>946.70563245797496</v>
      </c>
      <c r="AA204">
        <v>947.83083749999003</v>
      </c>
      <c r="AB204">
        <v>723</v>
      </c>
      <c r="AC204">
        <v>1</v>
      </c>
      <c r="AD204" t="s">
        <v>451</v>
      </c>
      <c r="AE204" t="s">
        <v>452</v>
      </c>
      <c r="AF204" t="s">
        <v>43</v>
      </c>
      <c r="AG204">
        <v>1</v>
      </c>
      <c r="AH204" t="s">
        <v>44</v>
      </c>
      <c r="AI204" t="s">
        <v>45</v>
      </c>
      <c r="AJ204" t="s">
        <v>46</v>
      </c>
      <c r="AK204" t="s">
        <v>40</v>
      </c>
      <c r="AL204" t="s">
        <v>47</v>
      </c>
    </row>
    <row r="205" spans="1:38" x14ac:dyDescent="0.2">
      <c r="A205">
        <v>0.7</v>
      </c>
      <c r="B205">
        <v>1000</v>
      </c>
      <c r="C205" t="s">
        <v>48</v>
      </c>
      <c r="D205">
        <v>16</v>
      </c>
      <c r="E205">
        <v>11</v>
      </c>
      <c r="F205">
        <v>203</v>
      </c>
      <c r="G205">
        <v>5</v>
      </c>
      <c r="H205">
        <v>947.83614283299505</v>
      </c>
      <c r="J205">
        <v>947.83143149997295</v>
      </c>
      <c r="K205">
        <v>947.83614283299505</v>
      </c>
      <c r="L205">
        <v>948.827704040973</v>
      </c>
      <c r="M205">
        <v>948.827704040973</v>
      </c>
      <c r="N205">
        <v>948.827704040973</v>
      </c>
      <c r="O205">
        <v>949.88107920798905</v>
      </c>
      <c r="P205" t="s">
        <v>39</v>
      </c>
      <c r="Q205">
        <v>1.0440139999845901</v>
      </c>
      <c r="R205" t="s">
        <v>40</v>
      </c>
      <c r="S205">
        <v>949.88142849999701</v>
      </c>
      <c r="T205">
        <v>950.58732899965605</v>
      </c>
      <c r="U205">
        <v>950.88915429095505</v>
      </c>
      <c r="V205">
        <v>950.87625233299298</v>
      </c>
      <c r="W205">
        <v>950.87629541597505</v>
      </c>
      <c r="X205">
        <v>950.88915429095505</v>
      </c>
      <c r="Y205">
        <v>950.88915429095505</v>
      </c>
      <c r="Z205">
        <v>950.88915429095505</v>
      </c>
      <c r="AA205">
        <v>952.22101087495605</v>
      </c>
      <c r="AB205">
        <v>823</v>
      </c>
      <c r="AC205">
        <v>1</v>
      </c>
      <c r="AD205" t="s">
        <v>453</v>
      </c>
      <c r="AE205" t="s">
        <v>454</v>
      </c>
      <c r="AF205" t="s">
        <v>43</v>
      </c>
      <c r="AG205">
        <v>1</v>
      </c>
      <c r="AH205" t="s">
        <v>44</v>
      </c>
      <c r="AI205" t="s">
        <v>45</v>
      </c>
      <c r="AJ205" t="s">
        <v>46</v>
      </c>
      <c r="AK205" t="s">
        <v>40</v>
      </c>
      <c r="AL205" t="s">
        <v>47</v>
      </c>
    </row>
    <row r="206" spans="1:38" x14ac:dyDescent="0.2">
      <c r="A206">
        <v>0.4</v>
      </c>
      <c r="B206">
        <v>1000</v>
      </c>
      <c r="C206" t="s">
        <v>48</v>
      </c>
      <c r="D206">
        <v>17</v>
      </c>
      <c r="E206">
        <v>0</v>
      </c>
      <c r="F206">
        <v>204</v>
      </c>
      <c r="G206">
        <v>7</v>
      </c>
      <c r="H206">
        <v>952.22648899996398</v>
      </c>
      <c r="J206">
        <v>952.22164995799506</v>
      </c>
      <c r="K206">
        <v>952.22648899996398</v>
      </c>
      <c r="L206">
        <v>953.21194170799504</v>
      </c>
      <c r="M206">
        <v>953.21194170799504</v>
      </c>
      <c r="N206">
        <v>953.22054691600999</v>
      </c>
      <c r="O206">
        <v>953.65439412498301</v>
      </c>
      <c r="P206" t="s">
        <v>39</v>
      </c>
      <c r="Q206">
        <v>0.43826995900599203</v>
      </c>
      <c r="R206" t="s">
        <v>40</v>
      </c>
      <c r="S206">
        <v>953.65470058296296</v>
      </c>
      <c r="T206">
        <v>954.05400241667303</v>
      </c>
      <c r="U206">
        <v>954.35799779096806</v>
      </c>
      <c r="V206">
        <v>954.34350454097103</v>
      </c>
      <c r="W206">
        <v>954.34356812498299</v>
      </c>
      <c r="X206">
        <v>954.35799779096806</v>
      </c>
      <c r="Y206">
        <v>954.35799779096806</v>
      </c>
      <c r="Z206">
        <v>954.35799779096806</v>
      </c>
      <c r="AA206">
        <v>955.54773449996696</v>
      </c>
      <c r="AB206">
        <v>823</v>
      </c>
      <c r="AC206">
        <v>1</v>
      </c>
      <c r="AD206" t="s">
        <v>455</v>
      </c>
      <c r="AE206" t="s">
        <v>456</v>
      </c>
      <c r="AF206" t="s">
        <v>43</v>
      </c>
      <c r="AG206">
        <v>1</v>
      </c>
      <c r="AH206" t="s">
        <v>44</v>
      </c>
      <c r="AI206" t="s">
        <v>45</v>
      </c>
      <c r="AJ206" t="s">
        <v>46</v>
      </c>
      <c r="AK206" t="s">
        <v>40</v>
      </c>
      <c r="AL206" t="s">
        <v>47</v>
      </c>
    </row>
    <row r="207" spans="1:38" x14ac:dyDescent="0.2">
      <c r="A207">
        <v>0.4</v>
      </c>
      <c r="B207">
        <v>1000</v>
      </c>
      <c r="C207" t="s">
        <v>48</v>
      </c>
      <c r="D207">
        <v>17</v>
      </c>
      <c r="E207">
        <v>1</v>
      </c>
      <c r="F207">
        <v>205</v>
      </c>
      <c r="G207">
        <v>4</v>
      </c>
      <c r="H207">
        <v>955.55307595798502</v>
      </c>
      <c r="J207">
        <v>955.54834408295505</v>
      </c>
      <c r="K207">
        <v>955.55307595798502</v>
      </c>
      <c r="L207">
        <v>956.54483287496203</v>
      </c>
      <c r="M207">
        <v>956.54483287496203</v>
      </c>
      <c r="N207">
        <v>956.54483287496203</v>
      </c>
      <c r="O207">
        <v>958.706451290985</v>
      </c>
      <c r="P207" t="s">
        <v>39</v>
      </c>
      <c r="Q207">
        <v>2.1591299580177199</v>
      </c>
      <c r="R207" t="s">
        <v>40</v>
      </c>
      <c r="S207">
        <v>958.70738837495401</v>
      </c>
      <c r="T207">
        <v>959.10990616662104</v>
      </c>
      <c r="U207">
        <v>959.41290391597397</v>
      </c>
      <c r="V207">
        <v>959.39908004098095</v>
      </c>
      <c r="W207">
        <v>959.39913954096801</v>
      </c>
      <c r="X207">
        <v>959.41290391597397</v>
      </c>
      <c r="Y207">
        <v>959.41290391597397</v>
      </c>
      <c r="Z207">
        <v>959.41290391597397</v>
      </c>
      <c r="AA207">
        <v>960.44761837500801</v>
      </c>
      <c r="AB207">
        <v>723</v>
      </c>
      <c r="AC207">
        <v>1</v>
      </c>
      <c r="AD207" t="s">
        <v>457</v>
      </c>
      <c r="AE207" t="s">
        <v>458</v>
      </c>
      <c r="AF207" t="s">
        <v>43</v>
      </c>
      <c r="AG207">
        <v>1</v>
      </c>
      <c r="AH207" t="s">
        <v>44</v>
      </c>
      <c r="AI207" t="s">
        <v>45</v>
      </c>
      <c r="AJ207" t="s">
        <v>46</v>
      </c>
      <c r="AK207" t="s">
        <v>40</v>
      </c>
      <c r="AL207" t="s">
        <v>47</v>
      </c>
    </row>
    <row r="208" spans="1:38" x14ac:dyDescent="0.2">
      <c r="A208">
        <v>0.7</v>
      </c>
      <c r="B208">
        <v>1000</v>
      </c>
      <c r="C208" t="s">
        <v>48</v>
      </c>
      <c r="D208">
        <v>17</v>
      </c>
      <c r="E208">
        <v>2</v>
      </c>
      <c r="F208">
        <v>206</v>
      </c>
      <c r="G208">
        <v>8</v>
      </c>
      <c r="H208">
        <v>960.453075749974</v>
      </c>
      <c r="J208">
        <v>960.44821850000801</v>
      </c>
      <c r="K208">
        <v>960.453075749974</v>
      </c>
      <c r="L208">
        <v>961.44346691598105</v>
      </c>
      <c r="M208">
        <v>961.44346691598105</v>
      </c>
      <c r="N208">
        <v>961.44346691598105</v>
      </c>
      <c r="O208">
        <v>962.83974954095902</v>
      </c>
      <c r="P208" t="s">
        <v>39</v>
      </c>
      <c r="Q208">
        <v>1.38593033398501</v>
      </c>
      <c r="R208" t="s">
        <v>40</v>
      </c>
      <c r="S208">
        <v>962.84076008299598</v>
      </c>
      <c r="T208">
        <v>963.54328883264998</v>
      </c>
      <c r="U208">
        <v>963.84426099999098</v>
      </c>
      <c r="V208">
        <v>963.83224191598094</v>
      </c>
      <c r="W208">
        <v>963.83230591600295</v>
      </c>
      <c r="X208">
        <v>963.84426099999098</v>
      </c>
      <c r="Y208">
        <v>963.84426099999098</v>
      </c>
      <c r="Z208">
        <v>963.84426099999098</v>
      </c>
      <c r="AA208">
        <v>965.13100499997302</v>
      </c>
      <c r="AB208">
        <v>834</v>
      </c>
      <c r="AC208">
        <v>1</v>
      </c>
      <c r="AD208" t="s">
        <v>459</v>
      </c>
      <c r="AE208" t="s">
        <v>460</v>
      </c>
      <c r="AF208" t="s">
        <v>43</v>
      </c>
      <c r="AG208">
        <v>1</v>
      </c>
      <c r="AH208" t="s">
        <v>44</v>
      </c>
      <c r="AI208" t="s">
        <v>45</v>
      </c>
      <c r="AJ208" t="s">
        <v>46</v>
      </c>
      <c r="AK208" t="s">
        <v>40</v>
      </c>
      <c r="AL208" t="s">
        <v>47</v>
      </c>
    </row>
    <row r="209" spans="1:38" x14ac:dyDescent="0.2">
      <c r="A209">
        <v>0.7</v>
      </c>
      <c r="B209">
        <v>1000</v>
      </c>
      <c r="C209" t="s">
        <v>48</v>
      </c>
      <c r="D209">
        <v>17</v>
      </c>
      <c r="E209">
        <v>3</v>
      </c>
      <c r="F209">
        <v>207</v>
      </c>
      <c r="G209">
        <v>5</v>
      </c>
      <c r="H209">
        <v>965.13632041599999</v>
      </c>
      <c r="J209">
        <v>965.13158950000002</v>
      </c>
      <c r="K209">
        <v>965.13632041599999</v>
      </c>
      <c r="L209">
        <v>966.127673582988</v>
      </c>
      <c r="M209">
        <v>966.127673582988</v>
      </c>
      <c r="N209">
        <v>966.127673582988</v>
      </c>
      <c r="O209">
        <v>967.57808558299405</v>
      </c>
      <c r="P209" t="s">
        <v>39</v>
      </c>
      <c r="Q209">
        <v>1.4449527499964401</v>
      </c>
      <c r="R209" t="s">
        <v>40</v>
      </c>
      <c r="S209">
        <v>967.578425374988</v>
      </c>
      <c r="T209">
        <v>968.28749437467502</v>
      </c>
      <c r="U209">
        <v>968.58920774998796</v>
      </c>
      <c r="V209">
        <v>968.57632133300604</v>
      </c>
      <c r="W209">
        <v>968.57637620798698</v>
      </c>
      <c r="X209">
        <v>968.58920774998796</v>
      </c>
      <c r="Y209">
        <v>968.58920774998796</v>
      </c>
      <c r="Z209">
        <v>968.58920774998796</v>
      </c>
      <c r="AA209">
        <v>970.33812641596796</v>
      </c>
      <c r="AB209">
        <v>934</v>
      </c>
      <c r="AC209">
        <v>1</v>
      </c>
      <c r="AD209" t="s">
        <v>461</v>
      </c>
      <c r="AE209" t="s">
        <v>462</v>
      </c>
      <c r="AF209" t="s">
        <v>43</v>
      </c>
      <c r="AG209">
        <v>1</v>
      </c>
      <c r="AH209" t="s">
        <v>44</v>
      </c>
      <c r="AI209" t="s">
        <v>45</v>
      </c>
      <c r="AJ209" t="s">
        <v>46</v>
      </c>
      <c r="AK209" t="s">
        <v>40</v>
      </c>
      <c r="AL209" t="s">
        <v>47</v>
      </c>
    </row>
    <row r="210" spans="1:38" x14ac:dyDescent="0.2">
      <c r="A210">
        <v>0.7</v>
      </c>
      <c r="B210">
        <v>400</v>
      </c>
      <c r="C210" t="s">
        <v>38</v>
      </c>
      <c r="D210">
        <v>17</v>
      </c>
      <c r="E210">
        <v>4</v>
      </c>
      <c r="F210">
        <v>208</v>
      </c>
      <c r="G210">
        <v>2</v>
      </c>
      <c r="H210">
        <v>970.35377116600205</v>
      </c>
      <c r="J210">
        <v>970.33874458295702</v>
      </c>
      <c r="K210">
        <v>970.35377116600205</v>
      </c>
      <c r="L210">
        <v>971.33711262495399</v>
      </c>
      <c r="M210">
        <v>971.33711262495399</v>
      </c>
      <c r="N210">
        <v>971.34477916598496</v>
      </c>
      <c r="O210">
        <v>973.27324712497602</v>
      </c>
      <c r="P210" t="s">
        <v>39</v>
      </c>
      <c r="Q210">
        <v>1.93383366701891</v>
      </c>
      <c r="R210" t="s">
        <v>40</v>
      </c>
      <c r="S210">
        <v>973.27359245799005</v>
      </c>
      <c r="T210">
        <v>973.97628258262205</v>
      </c>
      <c r="U210">
        <v>974.27839566598402</v>
      </c>
      <c r="V210">
        <v>974.26534254097999</v>
      </c>
      <c r="W210">
        <v>974.26535825000599</v>
      </c>
      <c r="X210">
        <v>974.27839566598402</v>
      </c>
      <c r="Y210">
        <v>974.27839566598402</v>
      </c>
      <c r="Z210">
        <v>974.27839566598402</v>
      </c>
      <c r="AA210">
        <v>976.93079337500899</v>
      </c>
      <c r="AB210">
        <v>923</v>
      </c>
      <c r="AC210">
        <v>1</v>
      </c>
      <c r="AD210" t="s">
        <v>463</v>
      </c>
      <c r="AE210" t="s">
        <v>464</v>
      </c>
      <c r="AF210" t="s">
        <v>43</v>
      </c>
      <c r="AG210">
        <v>1</v>
      </c>
      <c r="AH210" t="s">
        <v>44</v>
      </c>
      <c r="AI210" t="s">
        <v>45</v>
      </c>
      <c r="AJ210" t="s">
        <v>46</v>
      </c>
      <c r="AK210" t="s">
        <v>40</v>
      </c>
      <c r="AL210" t="s">
        <v>47</v>
      </c>
    </row>
    <row r="211" spans="1:38" x14ac:dyDescent="0.2">
      <c r="A211">
        <v>0.1</v>
      </c>
      <c r="B211">
        <v>400</v>
      </c>
      <c r="C211" t="s">
        <v>38</v>
      </c>
      <c r="D211">
        <v>17</v>
      </c>
      <c r="E211">
        <v>5</v>
      </c>
      <c r="F211">
        <v>209</v>
      </c>
      <c r="G211">
        <v>0</v>
      </c>
      <c r="H211">
        <v>976.93607570795496</v>
      </c>
      <c r="J211">
        <v>976.93137937498898</v>
      </c>
      <c r="K211">
        <v>976.93607570795496</v>
      </c>
      <c r="L211">
        <v>977.92738291597902</v>
      </c>
      <c r="M211">
        <v>977.92738291597902</v>
      </c>
      <c r="N211">
        <v>977.92738291597902</v>
      </c>
      <c r="O211">
        <v>978.46318654099002</v>
      </c>
      <c r="P211" t="s">
        <v>39</v>
      </c>
      <c r="Q211">
        <v>0.53460754099069097</v>
      </c>
      <c r="R211" t="s">
        <v>40</v>
      </c>
      <c r="S211">
        <v>978.46352679096105</v>
      </c>
      <c r="T211">
        <v>978.57053979166403</v>
      </c>
      <c r="U211">
        <v>978.87620629096602</v>
      </c>
      <c r="V211">
        <v>978.86010162497405</v>
      </c>
      <c r="W211">
        <v>978.86015920800799</v>
      </c>
      <c r="X211">
        <v>978.87620629096602</v>
      </c>
      <c r="Y211">
        <v>978.87620629096602</v>
      </c>
      <c r="Z211">
        <v>978.87620629096602</v>
      </c>
      <c r="AA211">
        <v>980.20475841598795</v>
      </c>
      <c r="AB211">
        <v>812</v>
      </c>
      <c r="AC211">
        <v>1</v>
      </c>
      <c r="AD211" t="s">
        <v>465</v>
      </c>
      <c r="AE211" t="s">
        <v>466</v>
      </c>
      <c r="AF211" t="s">
        <v>43</v>
      </c>
      <c r="AG211">
        <v>1</v>
      </c>
      <c r="AH211" t="s">
        <v>44</v>
      </c>
      <c r="AI211" t="s">
        <v>45</v>
      </c>
      <c r="AJ211" t="s">
        <v>46</v>
      </c>
      <c r="AK211" t="s">
        <v>40</v>
      </c>
      <c r="AL211" t="s">
        <v>47</v>
      </c>
    </row>
    <row r="212" spans="1:38" x14ac:dyDescent="0.2">
      <c r="A212">
        <v>0.7</v>
      </c>
      <c r="B212">
        <v>1000</v>
      </c>
      <c r="C212" t="s">
        <v>48</v>
      </c>
      <c r="D212">
        <v>17</v>
      </c>
      <c r="E212">
        <v>6</v>
      </c>
      <c r="F212">
        <v>210</v>
      </c>
      <c r="G212">
        <v>11</v>
      </c>
      <c r="H212">
        <v>980.22068904095795</v>
      </c>
      <c r="J212">
        <v>980.20534804096599</v>
      </c>
      <c r="K212">
        <v>980.22068904095795</v>
      </c>
      <c r="L212">
        <v>981.19524924998404</v>
      </c>
      <c r="M212">
        <v>981.19524924998404</v>
      </c>
      <c r="N212">
        <v>981.21026337496005</v>
      </c>
      <c r="O212">
        <v>981.93861508299597</v>
      </c>
      <c r="P212" t="s">
        <v>39</v>
      </c>
      <c r="Q212">
        <v>0.73931970796547797</v>
      </c>
      <c r="R212" t="s">
        <v>40</v>
      </c>
      <c r="S212">
        <v>981.93892641598302</v>
      </c>
      <c r="T212">
        <v>982.64343824965499</v>
      </c>
      <c r="U212">
        <v>982.94573487498496</v>
      </c>
      <c r="V212">
        <v>982.93312308297004</v>
      </c>
      <c r="W212">
        <v>982.93318820797106</v>
      </c>
      <c r="X212">
        <v>982.94573487498496</v>
      </c>
      <c r="Y212">
        <v>982.94573487498496</v>
      </c>
      <c r="Z212">
        <v>982.94573487498496</v>
      </c>
      <c r="AA212">
        <v>984.33823479100795</v>
      </c>
      <c r="AB212">
        <v>923</v>
      </c>
      <c r="AC212">
        <v>1</v>
      </c>
      <c r="AD212" t="s">
        <v>467</v>
      </c>
      <c r="AE212" t="s">
        <v>468</v>
      </c>
      <c r="AF212" t="s">
        <v>43</v>
      </c>
      <c r="AG212">
        <v>1</v>
      </c>
      <c r="AH212" t="s">
        <v>44</v>
      </c>
      <c r="AI212" t="s">
        <v>45</v>
      </c>
      <c r="AJ212" t="s">
        <v>46</v>
      </c>
      <c r="AK212" t="s">
        <v>40</v>
      </c>
      <c r="AL212" t="s">
        <v>47</v>
      </c>
    </row>
    <row r="213" spans="1:38" x14ac:dyDescent="0.2">
      <c r="A213">
        <v>0.1</v>
      </c>
      <c r="B213">
        <v>1000</v>
      </c>
      <c r="C213" t="s">
        <v>48</v>
      </c>
      <c r="D213">
        <v>17</v>
      </c>
      <c r="E213">
        <v>7</v>
      </c>
      <c r="F213">
        <v>211</v>
      </c>
      <c r="G213">
        <v>9</v>
      </c>
      <c r="H213">
        <v>984.34361783298596</v>
      </c>
      <c r="J213">
        <v>984.33886416599796</v>
      </c>
      <c r="K213">
        <v>984.34361783298596</v>
      </c>
      <c r="L213">
        <v>985.33755920798205</v>
      </c>
      <c r="M213">
        <v>985.33755920798205</v>
      </c>
      <c r="N213">
        <v>985.33755920798205</v>
      </c>
      <c r="O213">
        <v>985.87333558295995</v>
      </c>
      <c r="P213" t="s">
        <v>39</v>
      </c>
      <c r="Q213">
        <v>0.53345595800783396</v>
      </c>
      <c r="R213" t="s">
        <v>40</v>
      </c>
      <c r="S213">
        <v>985.87366395798699</v>
      </c>
      <c r="T213">
        <v>985.97652458265998</v>
      </c>
      <c r="U213">
        <v>986.28117249999195</v>
      </c>
      <c r="V213">
        <v>986.26645287498798</v>
      </c>
      <c r="W213">
        <v>986.26652916596504</v>
      </c>
      <c r="X213">
        <v>986.28117249999195</v>
      </c>
      <c r="Y213">
        <v>986.28117249999195</v>
      </c>
      <c r="Z213">
        <v>986.28117249999195</v>
      </c>
      <c r="AA213">
        <v>987.52132712496598</v>
      </c>
      <c r="AB213">
        <v>928</v>
      </c>
      <c r="AC213">
        <v>1</v>
      </c>
      <c r="AD213" t="s">
        <v>469</v>
      </c>
      <c r="AE213" t="s">
        <v>470</v>
      </c>
      <c r="AF213" t="s">
        <v>43</v>
      </c>
      <c r="AG213">
        <v>1</v>
      </c>
      <c r="AH213" t="s">
        <v>44</v>
      </c>
      <c r="AI213" t="s">
        <v>45</v>
      </c>
      <c r="AJ213" t="s">
        <v>46</v>
      </c>
      <c r="AK213" t="s">
        <v>40</v>
      </c>
      <c r="AL213" t="s">
        <v>47</v>
      </c>
    </row>
    <row r="214" spans="1:38" x14ac:dyDescent="0.2">
      <c r="A214">
        <v>0.1</v>
      </c>
      <c r="B214">
        <v>1000</v>
      </c>
      <c r="C214" t="s">
        <v>48</v>
      </c>
      <c r="D214">
        <v>17</v>
      </c>
      <c r="E214">
        <v>8</v>
      </c>
      <c r="F214">
        <v>212</v>
      </c>
      <c r="G214">
        <v>6</v>
      </c>
      <c r="H214">
        <v>987.52672329096799</v>
      </c>
      <c r="J214">
        <v>987.52192154095906</v>
      </c>
      <c r="K214">
        <v>987.52672329096799</v>
      </c>
      <c r="L214">
        <v>988.52078795799696</v>
      </c>
      <c r="M214">
        <v>988.52078795799696</v>
      </c>
      <c r="N214">
        <v>988.52078795799696</v>
      </c>
      <c r="O214">
        <v>988.84630137495697</v>
      </c>
      <c r="P214" t="s">
        <v>39</v>
      </c>
      <c r="Q214">
        <v>0.32380429201293698</v>
      </c>
      <c r="R214" t="s">
        <v>40</v>
      </c>
      <c r="S214">
        <v>988.84661108296098</v>
      </c>
      <c r="T214">
        <v>988.95408154162897</v>
      </c>
      <c r="U214">
        <v>989.256340415973</v>
      </c>
      <c r="V214">
        <v>989.24326562497299</v>
      </c>
      <c r="W214">
        <v>989.243314082967</v>
      </c>
      <c r="X214">
        <v>989.256340415973</v>
      </c>
      <c r="Y214">
        <v>989.256340415973</v>
      </c>
      <c r="Z214">
        <v>989.256340415973</v>
      </c>
      <c r="AA214">
        <v>990.57154870795705</v>
      </c>
      <c r="AB214">
        <v>829</v>
      </c>
      <c r="AC214">
        <v>1</v>
      </c>
      <c r="AD214" t="s">
        <v>471</v>
      </c>
      <c r="AE214" t="s">
        <v>472</v>
      </c>
      <c r="AF214" t="s">
        <v>43</v>
      </c>
      <c r="AG214">
        <v>1</v>
      </c>
      <c r="AH214" t="s">
        <v>44</v>
      </c>
      <c r="AI214" t="s">
        <v>45</v>
      </c>
      <c r="AJ214" t="s">
        <v>46</v>
      </c>
      <c r="AK214" t="s">
        <v>40</v>
      </c>
      <c r="AL214" t="s">
        <v>47</v>
      </c>
    </row>
    <row r="215" spans="1:38" x14ac:dyDescent="0.2">
      <c r="A215">
        <v>0.1</v>
      </c>
      <c r="B215">
        <v>1000</v>
      </c>
      <c r="C215" t="s">
        <v>48</v>
      </c>
      <c r="D215">
        <v>17</v>
      </c>
      <c r="E215">
        <v>9</v>
      </c>
      <c r="F215">
        <v>213</v>
      </c>
      <c r="G215">
        <v>3</v>
      </c>
      <c r="H215">
        <v>990.58705541596203</v>
      </c>
      <c r="J215">
        <v>990.572143915982</v>
      </c>
      <c r="K215">
        <v>990.58705541596203</v>
      </c>
      <c r="L215">
        <v>991.56261904101098</v>
      </c>
      <c r="M215">
        <v>991.56261904101098</v>
      </c>
      <c r="N215">
        <v>991.57747674995301</v>
      </c>
      <c r="O215">
        <v>992.894512999977</v>
      </c>
      <c r="P215" t="s">
        <v>39</v>
      </c>
      <c r="Q215">
        <v>1.32806629198603</v>
      </c>
      <c r="R215" t="s">
        <v>40</v>
      </c>
      <c r="S215">
        <v>992.89485233300297</v>
      </c>
      <c r="T215">
        <v>993.00424329162695</v>
      </c>
      <c r="U215">
        <v>993.30738629098005</v>
      </c>
      <c r="V215">
        <v>993.29334020800798</v>
      </c>
      <c r="W215">
        <v>993.29338479100204</v>
      </c>
      <c r="X215">
        <v>993.30738629098005</v>
      </c>
      <c r="Y215">
        <v>993.30738629098005</v>
      </c>
      <c r="Z215">
        <v>993.30738629098005</v>
      </c>
      <c r="AA215">
        <v>994.60472233296605</v>
      </c>
      <c r="AB215">
        <v>829</v>
      </c>
      <c r="AC215">
        <v>1</v>
      </c>
      <c r="AD215" t="s">
        <v>473</v>
      </c>
      <c r="AE215" t="s">
        <v>474</v>
      </c>
      <c r="AF215" t="s">
        <v>43</v>
      </c>
      <c r="AG215">
        <v>1</v>
      </c>
      <c r="AH215" t="s">
        <v>44</v>
      </c>
      <c r="AI215" t="s">
        <v>45</v>
      </c>
      <c r="AJ215" t="s">
        <v>46</v>
      </c>
      <c r="AK215" t="s">
        <v>40</v>
      </c>
      <c r="AL215" t="s">
        <v>47</v>
      </c>
    </row>
    <row r="216" spans="1:38" x14ac:dyDescent="0.2">
      <c r="A216">
        <v>0.4</v>
      </c>
      <c r="B216">
        <v>400</v>
      </c>
      <c r="C216" t="s">
        <v>38</v>
      </c>
      <c r="D216">
        <v>17</v>
      </c>
      <c r="E216">
        <v>10</v>
      </c>
      <c r="F216">
        <v>214</v>
      </c>
      <c r="G216">
        <v>1</v>
      </c>
      <c r="H216">
        <v>994.61074812500704</v>
      </c>
      <c r="J216">
        <v>994.605374707956</v>
      </c>
      <c r="K216">
        <v>994.61074812500704</v>
      </c>
      <c r="L216">
        <v>995.59529583295796</v>
      </c>
      <c r="M216">
        <v>995.59529583295796</v>
      </c>
      <c r="N216">
        <v>995.60394933295902</v>
      </c>
      <c r="O216">
        <v>996.41305791598199</v>
      </c>
      <c r="P216" t="s">
        <v>39</v>
      </c>
      <c r="Q216">
        <v>0.81499645800795395</v>
      </c>
      <c r="R216" t="s">
        <v>40</v>
      </c>
      <c r="S216">
        <v>996.41338137496496</v>
      </c>
      <c r="T216">
        <v>996.82115374965701</v>
      </c>
      <c r="U216">
        <v>997.12434208299896</v>
      </c>
      <c r="V216">
        <v>997.110461415955</v>
      </c>
      <c r="W216">
        <v>997.11051516595705</v>
      </c>
      <c r="X216">
        <v>997.12434208299896</v>
      </c>
      <c r="Y216">
        <v>997.12434208299896</v>
      </c>
      <c r="Z216">
        <v>997.12434208299896</v>
      </c>
      <c r="AA216">
        <v>999.15467520797301</v>
      </c>
      <c r="AB216">
        <v>934</v>
      </c>
      <c r="AC216">
        <v>1</v>
      </c>
      <c r="AD216" t="s">
        <v>475</v>
      </c>
      <c r="AE216" t="s">
        <v>476</v>
      </c>
      <c r="AF216" t="s">
        <v>43</v>
      </c>
      <c r="AG216">
        <v>1</v>
      </c>
      <c r="AH216" t="s">
        <v>44</v>
      </c>
      <c r="AI216" t="s">
        <v>45</v>
      </c>
      <c r="AJ216" t="s">
        <v>46</v>
      </c>
      <c r="AK216" t="s">
        <v>40</v>
      </c>
      <c r="AL216" t="s">
        <v>47</v>
      </c>
    </row>
    <row r="217" spans="1:38" x14ac:dyDescent="0.2">
      <c r="A217">
        <v>0.4</v>
      </c>
      <c r="B217">
        <v>1000</v>
      </c>
      <c r="C217" t="s">
        <v>48</v>
      </c>
      <c r="D217">
        <v>17</v>
      </c>
      <c r="E217">
        <v>11</v>
      </c>
      <c r="F217">
        <v>215</v>
      </c>
      <c r="G217">
        <v>10</v>
      </c>
      <c r="H217">
        <v>999.16009470797098</v>
      </c>
      <c r="J217">
        <v>999.15526591596404</v>
      </c>
      <c r="K217">
        <v>999.16009470797098</v>
      </c>
      <c r="L217">
        <v>1000.1460983330001</v>
      </c>
      <c r="M217">
        <v>1000.1460983330001</v>
      </c>
      <c r="N217">
        <v>1000.15334695798</v>
      </c>
      <c r="O217">
        <v>1000.85636541596</v>
      </c>
      <c r="P217" t="s">
        <v>39</v>
      </c>
      <c r="Q217">
        <v>0.70388687500962899</v>
      </c>
      <c r="R217" t="s">
        <v>40</v>
      </c>
      <c r="S217">
        <v>1000.85693795798</v>
      </c>
      <c r="T217">
        <v>1001.25756920763</v>
      </c>
      <c r="U217">
        <v>1001.56320249999</v>
      </c>
      <c r="V217">
        <v>1001.54965037497</v>
      </c>
      <c r="W217">
        <v>1001.54970170796</v>
      </c>
      <c r="X217">
        <v>1001.56320249999</v>
      </c>
      <c r="Y217">
        <v>1001.56320249999</v>
      </c>
      <c r="Z217">
        <v>1001.56320249999</v>
      </c>
      <c r="AA217">
        <v>1002.680673583</v>
      </c>
      <c r="AB217">
        <v>839</v>
      </c>
      <c r="AC217">
        <v>1</v>
      </c>
      <c r="AD217" t="s">
        <v>477</v>
      </c>
      <c r="AE217" t="s">
        <v>478</v>
      </c>
      <c r="AF217" t="s">
        <v>43</v>
      </c>
      <c r="AG217">
        <v>1</v>
      </c>
      <c r="AH217" t="s">
        <v>44</v>
      </c>
      <c r="AI217" t="s">
        <v>45</v>
      </c>
      <c r="AJ217" t="s">
        <v>46</v>
      </c>
      <c r="AK217" t="s">
        <v>40</v>
      </c>
      <c r="AL217" t="s">
        <v>47</v>
      </c>
    </row>
    <row r="218" spans="1:38" x14ac:dyDescent="0.2">
      <c r="A218">
        <v>0.4</v>
      </c>
      <c r="B218">
        <v>1000</v>
      </c>
      <c r="C218" t="s">
        <v>48</v>
      </c>
      <c r="D218">
        <v>18</v>
      </c>
      <c r="E218">
        <v>0</v>
      </c>
      <c r="F218">
        <v>216</v>
      </c>
      <c r="G218">
        <v>7</v>
      </c>
      <c r="H218">
        <v>1002.68611716595</v>
      </c>
      <c r="J218">
        <v>1002.68127433297</v>
      </c>
      <c r="K218">
        <v>1002.68611716595</v>
      </c>
      <c r="L218">
        <v>1003.6787561249801</v>
      </c>
      <c r="M218">
        <v>1003.6787561249801</v>
      </c>
      <c r="N218">
        <v>1003.6787561249801</v>
      </c>
      <c r="O218">
        <v>1004.2563491659801</v>
      </c>
      <c r="P218" t="s">
        <v>39</v>
      </c>
      <c r="Q218">
        <v>0.57127487496472895</v>
      </c>
      <c r="R218" t="s">
        <v>40</v>
      </c>
      <c r="S218">
        <v>1004.25669454096</v>
      </c>
      <c r="T218">
        <v>1004.66040854162</v>
      </c>
      <c r="U218">
        <v>1004.9628340409801</v>
      </c>
      <c r="V218">
        <v>1004.949413791</v>
      </c>
      <c r="W218">
        <v>1004.94948758295</v>
      </c>
      <c r="X218">
        <v>1004.9628340409801</v>
      </c>
      <c r="Y218">
        <v>1004.9628340409801</v>
      </c>
      <c r="Z218">
        <v>1004.9628340409801</v>
      </c>
      <c r="AA218">
        <v>1006.13899554096</v>
      </c>
      <c r="AB218">
        <v>948</v>
      </c>
      <c r="AC218">
        <v>1</v>
      </c>
      <c r="AD218" t="s">
        <v>479</v>
      </c>
      <c r="AE218" t="s">
        <v>480</v>
      </c>
      <c r="AF218" t="s">
        <v>43</v>
      </c>
      <c r="AG218">
        <v>1</v>
      </c>
      <c r="AH218" t="s">
        <v>44</v>
      </c>
      <c r="AI218" t="s">
        <v>45</v>
      </c>
      <c r="AJ218" t="s">
        <v>46</v>
      </c>
      <c r="AK218" t="s">
        <v>40</v>
      </c>
      <c r="AL218" t="s">
        <v>47</v>
      </c>
    </row>
    <row r="219" spans="1:38" x14ac:dyDescent="0.2">
      <c r="A219">
        <v>0.4</v>
      </c>
      <c r="B219">
        <v>1000</v>
      </c>
      <c r="C219" t="s">
        <v>48</v>
      </c>
      <c r="D219">
        <v>18</v>
      </c>
      <c r="E219">
        <v>1</v>
      </c>
      <c r="F219">
        <v>217</v>
      </c>
      <c r="G219">
        <v>10</v>
      </c>
      <c r="H219">
        <v>1006.15390924998</v>
      </c>
      <c r="J219">
        <v>1006.13961887499</v>
      </c>
      <c r="K219">
        <v>1006.15390924998</v>
      </c>
      <c r="L219">
        <v>1007.13789920799</v>
      </c>
      <c r="M219">
        <v>1007.13789920799</v>
      </c>
      <c r="N219">
        <v>1007.14421991596</v>
      </c>
      <c r="O219">
        <v>1007.62386245798</v>
      </c>
      <c r="P219" t="s">
        <v>39</v>
      </c>
      <c r="Q219">
        <v>0.48357074998784799</v>
      </c>
      <c r="R219" t="s">
        <v>40</v>
      </c>
      <c r="S219">
        <v>1007.62421979097</v>
      </c>
      <c r="T219">
        <v>1008.02723645762</v>
      </c>
      <c r="U219">
        <v>1008.33048924995</v>
      </c>
      <c r="V219">
        <v>1008.31662962498</v>
      </c>
      <c r="W219">
        <v>1008.31668633298</v>
      </c>
      <c r="X219">
        <v>1008.33048924995</v>
      </c>
      <c r="Y219">
        <v>1008.33048924995</v>
      </c>
      <c r="Z219">
        <v>1008.33048924995</v>
      </c>
      <c r="AA219">
        <v>1009.8644137909801</v>
      </c>
      <c r="AB219">
        <v>839</v>
      </c>
      <c r="AC219">
        <v>1</v>
      </c>
      <c r="AD219" t="s">
        <v>481</v>
      </c>
      <c r="AE219" t="s">
        <v>482</v>
      </c>
      <c r="AF219" t="s">
        <v>43</v>
      </c>
      <c r="AG219">
        <v>1</v>
      </c>
      <c r="AH219" t="s">
        <v>44</v>
      </c>
      <c r="AI219" t="s">
        <v>45</v>
      </c>
      <c r="AJ219" t="s">
        <v>46</v>
      </c>
      <c r="AK219" t="s">
        <v>40</v>
      </c>
      <c r="AL219" t="s">
        <v>47</v>
      </c>
    </row>
    <row r="220" spans="1:38" x14ac:dyDescent="0.2">
      <c r="A220">
        <v>0.7</v>
      </c>
      <c r="B220">
        <v>1000</v>
      </c>
      <c r="C220" t="s">
        <v>48</v>
      </c>
      <c r="D220">
        <v>18</v>
      </c>
      <c r="E220">
        <v>2</v>
      </c>
      <c r="F220">
        <v>218</v>
      </c>
      <c r="G220">
        <v>11</v>
      </c>
      <c r="H220">
        <v>1009.869752625</v>
      </c>
      <c r="J220">
        <v>1009.864998375</v>
      </c>
      <c r="K220">
        <v>1009.869752625</v>
      </c>
      <c r="L220">
        <v>1010.86084683297</v>
      </c>
      <c r="M220">
        <v>1010.86084683297</v>
      </c>
      <c r="N220">
        <v>1010.86084683297</v>
      </c>
      <c r="O220">
        <v>1011.52273229096</v>
      </c>
      <c r="P220" t="s">
        <v>39</v>
      </c>
      <c r="Q220">
        <v>0.65636112500214905</v>
      </c>
      <c r="R220" t="s">
        <v>40</v>
      </c>
      <c r="S220">
        <v>1011.52366620796</v>
      </c>
      <c r="T220">
        <v>1012.22730124963</v>
      </c>
      <c r="U220">
        <v>1012.52935104095</v>
      </c>
      <c r="V220">
        <v>1012.51630058296</v>
      </c>
      <c r="W220">
        <v>1012.51635316596</v>
      </c>
      <c r="X220">
        <v>1012.52935104095</v>
      </c>
      <c r="Y220">
        <v>1012.52935104095</v>
      </c>
      <c r="Z220">
        <v>1012.52935104095</v>
      </c>
      <c r="AA220">
        <v>1013.69820037495</v>
      </c>
      <c r="AB220">
        <v>928</v>
      </c>
      <c r="AC220">
        <v>1</v>
      </c>
      <c r="AD220" t="s">
        <v>483</v>
      </c>
      <c r="AE220" t="s">
        <v>484</v>
      </c>
      <c r="AF220" t="s">
        <v>43</v>
      </c>
      <c r="AG220">
        <v>1</v>
      </c>
      <c r="AH220" t="s">
        <v>44</v>
      </c>
      <c r="AI220" t="s">
        <v>45</v>
      </c>
      <c r="AJ220" t="s">
        <v>46</v>
      </c>
      <c r="AK220" t="s">
        <v>40</v>
      </c>
      <c r="AL220" t="s">
        <v>47</v>
      </c>
    </row>
    <row r="221" spans="1:38" x14ac:dyDescent="0.2">
      <c r="A221">
        <v>0.4</v>
      </c>
      <c r="B221">
        <v>1000</v>
      </c>
      <c r="C221" t="s">
        <v>48</v>
      </c>
      <c r="D221">
        <v>18</v>
      </c>
      <c r="E221">
        <v>3</v>
      </c>
      <c r="F221">
        <v>219</v>
      </c>
      <c r="G221">
        <v>4</v>
      </c>
      <c r="H221">
        <v>1013.70352441596</v>
      </c>
      <c r="J221">
        <v>1013.69878208299</v>
      </c>
      <c r="K221">
        <v>1013.70352441596</v>
      </c>
      <c r="L221">
        <v>1014.69474574999</v>
      </c>
      <c r="M221">
        <v>1014.69474574999</v>
      </c>
      <c r="N221">
        <v>1014.69474574999</v>
      </c>
      <c r="O221">
        <v>1015.312947958</v>
      </c>
      <c r="P221" t="s">
        <v>39</v>
      </c>
      <c r="Q221">
        <v>0.61472812498686802</v>
      </c>
      <c r="R221" t="s">
        <v>40</v>
      </c>
      <c r="S221">
        <v>1015.3132608329699</v>
      </c>
      <c r="T221">
        <v>1015.72093362466</v>
      </c>
      <c r="U221">
        <v>1016.0231710829499</v>
      </c>
      <c r="V221">
        <v>1016.0103588749701</v>
      </c>
      <c r="W221">
        <v>1016.010403916</v>
      </c>
      <c r="X221">
        <v>1016.0231710829499</v>
      </c>
      <c r="Y221">
        <v>1016.0231710829499</v>
      </c>
      <c r="Z221">
        <v>1016.0231710829499</v>
      </c>
      <c r="AA221">
        <v>1017.25498420797</v>
      </c>
      <c r="AB221">
        <v>839</v>
      </c>
      <c r="AC221">
        <v>1</v>
      </c>
      <c r="AD221" t="s">
        <v>485</v>
      </c>
      <c r="AE221" t="s">
        <v>486</v>
      </c>
      <c r="AF221" t="s">
        <v>43</v>
      </c>
      <c r="AG221">
        <v>1</v>
      </c>
      <c r="AH221" t="s">
        <v>44</v>
      </c>
      <c r="AI221" t="s">
        <v>45</v>
      </c>
      <c r="AJ221" t="s">
        <v>46</v>
      </c>
      <c r="AK221" t="s">
        <v>40</v>
      </c>
      <c r="AL221" t="s">
        <v>47</v>
      </c>
    </row>
    <row r="222" spans="1:38" x14ac:dyDescent="0.2">
      <c r="A222">
        <v>0.1</v>
      </c>
      <c r="B222">
        <v>1000</v>
      </c>
      <c r="C222" t="s">
        <v>48</v>
      </c>
      <c r="D222">
        <v>18</v>
      </c>
      <c r="E222">
        <v>4</v>
      </c>
      <c r="F222">
        <v>220</v>
      </c>
      <c r="G222">
        <v>6</v>
      </c>
      <c r="H222">
        <v>1017.26029199996</v>
      </c>
      <c r="J222">
        <v>1017.25561029097</v>
      </c>
      <c r="K222">
        <v>1017.26029199996</v>
      </c>
      <c r="L222">
        <v>1018.24548870796</v>
      </c>
      <c r="M222">
        <v>1018.24548870796</v>
      </c>
      <c r="N222">
        <v>1018.25435054098</v>
      </c>
      <c r="O222">
        <v>1019.5735063749501</v>
      </c>
      <c r="P222" t="s">
        <v>39</v>
      </c>
      <c r="Q222">
        <v>1.3213586249621501</v>
      </c>
      <c r="R222" t="s">
        <v>40</v>
      </c>
      <c r="S222">
        <v>1019.574528375</v>
      </c>
      <c r="T222">
        <v>1019.67735258263</v>
      </c>
      <c r="U222">
        <v>1019.97798649995</v>
      </c>
      <c r="V222">
        <v>1019.96524029097</v>
      </c>
      <c r="W222">
        <v>1019.96531854098</v>
      </c>
      <c r="X222">
        <v>1019.97798649995</v>
      </c>
      <c r="Y222">
        <v>1019.97798649995</v>
      </c>
      <c r="Z222">
        <v>1019.97798649995</v>
      </c>
      <c r="AA222">
        <v>1023.42198924999</v>
      </c>
      <c r="AB222">
        <v>549</v>
      </c>
      <c r="AC222">
        <v>1</v>
      </c>
      <c r="AD222" t="s">
        <v>487</v>
      </c>
      <c r="AE222" t="s">
        <v>488</v>
      </c>
      <c r="AF222" t="s">
        <v>43</v>
      </c>
      <c r="AG222">
        <v>1</v>
      </c>
      <c r="AH222" t="s">
        <v>44</v>
      </c>
      <c r="AI222" t="s">
        <v>45</v>
      </c>
      <c r="AJ222" t="s">
        <v>46</v>
      </c>
      <c r="AK222" t="s">
        <v>40</v>
      </c>
      <c r="AL222" t="s">
        <v>47</v>
      </c>
    </row>
    <row r="223" spans="1:38" x14ac:dyDescent="0.2">
      <c r="A223">
        <v>0.1</v>
      </c>
      <c r="B223">
        <v>1000</v>
      </c>
      <c r="C223" t="s">
        <v>48</v>
      </c>
      <c r="D223">
        <v>18</v>
      </c>
      <c r="E223">
        <v>5</v>
      </c>
      <c r="F223">
        <v>221</v>
      </c>
      <c r="G223">
        <v>3</v>
      </c>
      <c r="H223">
        <v>1023.42729183298</v>
      </c>
      <c r="J223">
        <v>1023.42258283298</v>
      </c>
      <c r="K223">
        <v>1023.42729183298</v>
      </c>
      <c r="L223">
        <v>1024.42076154099</v>
      </c>
      <c r="M223">
        <v>1024.42076154099</v>
      </c>
      <c r="N223">
        <v>1024.42076154099</v>
      </c>
      <c r="O223">
        <v>1024.84052608296</v>
      </c>
      <c r="P223" t="s">
        <v>39</v>
      </c>
      <c r="Q223">
        <v>0.41734016599366403</v>
      </c>
      <c r="R223" t="s">
        <v>40</v>
      </c>
      <c r="S223">
        <v>1024.84147241601</v>
      </c>
      <c r="T223">
        <v>1024.94337254163</v>
      </c>
      <c r="U223">
        <v>1025.2479148329501</v>
      </c>
      <c r="V223">
        <v>1025.23331862495</v>
      </c>
      <c r="W223">
        <v>1025.2333766659699</v>
      </c>
      <c r="X223">
        <v>1025.2479148329501</v>
      </c>
      <c r="Y223">
        <v>1025.2479148329501</v>
      </c>
      <c r="Z223">
        <v>1025.2479148329501</v>
      </c>
      <c r="AA223">
        <v>1027.11466341599</v>
      </c>
      <c r="AB223">
        <v>849</v>
      </c>
      <c r="AC223">
        <v>1</v>
      </c>
      <c r="AD223" t="s">
        <v>489</v>
      </c>
      <c r="AE223" t="s">
        <v>490</v>
      </c>
      <c r="AF223" t="s">
        <v>43</v>
      </c>
      <c r="AG223">
        <v>1</v>
      </c>
      <c r="AH223" t="s">
        <v>44</v>
      </c>
      <c r="AI223" t="s">
        <v>45</v>
      </c>
      <c r="AJ223" t="s">
        <v>46</v>
      </c>
      <c r="AK223" t="s">
        <v>40</v>
      </c>
      <c r="AL223" t="s">
        <v>47</v>
      </c>
    </row>
    <row r="224" spans="1:38" x14ac:dyDescent="0.2">
      <c r="A224">
        <v>0.7</v>
      </c>
      <c r="B224">
        <v>1000</v>
      </c>
      <c r="C224" t="s">
        <v>48</v>
      </c>
      <c r="D224">
        <v>18</v>
      </c>
      <c r="E224">
        <v>6</v>
      </c>
      <c r="F224">
        <v>222</v>
      </c>
      <c r="G224">
        <v>8</v>
      </c>
      <c r="H224">
        <v>1027.12019862496</v>
      </c>
      <c r="J224">
        <v>1027.1152946659699</v>
      </c>
      <c r="K224">
        <v>1027.12019862496</v>
      </c>
      <c r="L224">
        <v>1028.1119800829899</v>
      </c>
      <c r="M224">
        <v>1028.1119800829899</v>
      </c>
      <c r="N224">
        <v>1028.1119800829899</v>
      </c>
      <c r="O224">
        <v>1028.5730013749501</v>
      </c>
      <c r="P224" t="s">
        <v>39</v>
      </c>
      <c r="Q224">
        <v>0.45287316699977898</v>
      </c>
      <c r="R224" t="s">
        <v>40</v>
      </c>
      <c r="S224">
        <v>1028.57402399997</v>
      </c>
      <c r="T224">
        <v>1029.2771013326701</v>
      </c>
      <c r="U224">
        <v>1029.5805800409801</v>
      </c>
      <c r="V224">
        <v>1029.5665067499999</v>
      </c>
      <c r="W224">
        <v>1029.5665704159701</v>
      </c>
      <c r="X224">
        <v>1029.5805800409801</v>
      </c>
      <c r="Y224">
        <v>1029.5805800409801</v>
      </c>
      <c r="Z224">
        <v>1029.5805800409801</v>
      </c>
      <c r="AA224">
        <v>1032.6216461249801</v>
      </c>
      <c r="AB224">
        <v>839</v>
      </c>
      <c r="AC224">
        <v>1</v>
      </c>
      <c r="AD224" t="s">
        <v>491</v>
      </c>
      <c r="AE224" t="s">
        <v>492</v>
      </c>
      <c r="AF224" t="s">
        <v>43</v>
      </c>
      <c r="AG224">
        <v>1</v>
      </c>
      <c r="AH224" t="s">
        <v>44</v>
      </c>
      <c r="AI224" t="s">
        <v>45</v>
      </c>
      <c r="AJ224" t="s">
        <v>46</v>
      </c>
      <c r="AK224" t="s">
        <v>40</v>
      </c>
      <c r="AL224" t="s">
        <v>47</v>
      </c>
    </row>
    <row r="225" spans="1:38" x14ac:dyDescent="0.2">
      <c r="A225">
        <v>0.7</v>
      </c>
      <c r="B225">
        <v>400</v>
      </c>
      <c r="C225" t="s">
        <v>38</v>
      </c>
      <c r="D225">
        <v>18</v>
      </c>
      <c r="E225">
        <v>7</v>
      </c>
      <c r="F225">
        <v>223</v>
      </c>
      <c r="G225">
        <v>2</v>
      </c>
      <c r="H225">
        <v>1032.62757499999</v>
      </c>
      <c r="J225">
        <v>1032.62223754095</v>
      </c>
      <c r="K225">
        <v>1032.62757499999</v>
      </c>
      <c r="L225">
        <v>1033.6120437079801</v>
      </c>
      <c r="M225">
        <v>1033.6120437079801</v>
      </c>
      <c r="N225">
        <v>1033.62100054096</v>
      </c>
      <c r="O225">
        <v>1034.04602054099</v>
      </c>
      <c r="P225" t="s">
        <v>39</v>
      </c>
      <c r="Q225">
        <v>0.42975399998249397</v>
      </c>
      <c r="R225" t="s">
        <v>40</v>
      </c>
      <c r="S225">
        <v>1034.04635862499</v>
      </c>
      <c r="T225">
        <v>1034.7548096246301</v>
      </c>
      <c r="U225">
        <v>1035.0570679579901</v>
      </c>
      <c r="V225">
        <v>1035.04368616599</v>
      </c>
      <c r="W225">
        <v>1035.043729708</v>
      </c>
      <c r="X225">
        <v>1035.0570679579901</v>
      </c>
      <c r="Y225">
        <v>1035.0570679579901</v>
      </c>
      <c r="Z225">
        <v>1035.0570679579901</v>
      </c>
      <c r="AA225">
        <v>1036.7813975409899</v>
      </c>
      <c r="AB225">
        <v>938</v>
      </c>
      <c r="AC225">
        <v>1</v>
      </c>
      <c r="AD225" t="s">
        <v>493</v>
      </c>
      <c r="AE225" t="s">
        <v>494</v>
      </c>
      <c r="AF225" t="s">
        <v>43</v>
      </c>
      <c r="AG225">
        <v>1</v>
      </c>
      <c r="AH225" t="s">
        <v>44</v>
      </c>
      <c r="AI225" t="s">
        <v>45</v>
      </c>
      <c r="AJ225" t="s">
        <v>46</v>
      </c>
      <c r="AK225" t="s">
        <v>40</v>
      </c>
      <c r="AL225" t="s">
        <v>47</v>
      </c>
    </row>
    <row r="226" spans="1:38" x14ac:dyDescent="0.2">
      <c r="A226">
        <v>0.1</v>
      </c>
      <c r="B226">
        <v>1000</v>
      </c>
      <c r="C226" t="s">
        <v>48</v>
      </c>
      <c r="D226">
        <v>18</v>
      </c>
      <c r="E226">
        <v>8</v>
      </c>
      <c r="F226">
        <v>224</v>
      </c>
      <c r="G226">
        <v>9</v>
      </c>
      <c r="H226">
        <v>1036.7868335410001</v>
      </c>
      <c r="J226">
        <v>1036.7820073749699</v>
      </c>
      <c r="K226">
        <v>1036.7868335410001</v>
      </c>
      <c r="L226">
        <v>1037.77764212497</v>
      </c>
      <c r="M226">
        <v>1037.77764212497</v>
      </c>
      <c r="N226">
        <v>1037.77764212497</v>
      </c>
      <c r="O226">
        <v>1038.8402974159601</v>
      </c>
      <c r="P226" t="s">
        <v>39</v>
      </c>
      <c r="Q226">
        <v>1.05593837500782</v>
      </c>
      <c r="R226" t="s">
        <v>40</v>
      </c>
      <c r="S226">
        <v>1038.8406353329699</v>
      </c>
      <c r="T226">
        <v>1038.9436437076599</v>
      </c>
      <c r="U226">
        <v>1039.24591237498</v>
      </c>
      <c r="V226">
        <v>1039.23312379099</v>
      </c>
      <c r="W226">
        <v>1039.2331891659901</v>
      </c>
      <c r="X226">
        <v>1039.24591237498</v>
      </c>
      <c r="Y226">
        <v>1039.24591237498</v>
      </c>
      <c r="Z226">
        <v>1039.24591237498</v>
      </c>
      <c r="AA226">
        <v>1041.8314512909801</v>
      </c>
      <c r="AB226">
        <v>834</v>
      </c>
      <c r="AC226">
        <v>1</v>
      </c>
      <c r="AD226" t="s">
        <v>495</v>
      </c>
      <c r="AE226" t="s">
        <v>496</v>
      </c>
      <c r="AF226" t="s">
        <v>43</v>
      </c>
      <c r="AG226">
        <v>1</v>
      </c>
      <c r="AH226" t="s">
        <v>44</v>
      </c>
      <c r="AI226" t="s">
        <v>45</v>
      </c>
      <c r="AJ226" t="s">
        <v>46</v>
      </c>
      <c r="AK226" t="s">
        <v>40</v>
      </c>
      <c r="AL226" t="s">
        <v>47</v>
      </c>
    </row>
    <row r="227" spans="1:38" x14ac:dyDescent="0.2">
      <c r="A227">
        <v>0.7</v>
      </c>
      <c r="B227">
        <v>1000</v>
      </c>
      <c r="C227" t="s">
        <v>48</v>
      </c>
      <c r="D227">
        <v>18</v>
      </c>
      <c r="E227">
        <v>9</v>
      </c>
      <c r="F227">
        <v>225</v>
      </c>
      <c r="G227">
        <v>5</v>
      </c>
      <c r="H227">
        <v>1041.8368310409701</v>
      </c>
      <c r="J227">
        <v>1041.832039166</v>
      </c>
      <c r="K227">
        <v>1041.8368310409701</v>
      </c>
      <c r="L227">
        <v>1042.82846704096</v>
      </c>
      <c r="M227">
        <v>1042.82846704096</v>
      </c>
      <c r="N227">
        <v>1042.82846704096</v>
      </c>
      <c r="O227">
        <v>1043.6291187499801</v>
      </c>
      <c r="P227" t="s">
        <v>39</v>
      </c>
      <c r="Q227">
        <v>0.79939487500814699</v>
      </c>
      <c r="R227" t="s">
        <v>40</v>
      </c>
      <c r="S227">
        <v>1043.6294675829699</v>
      </c>
      <c r="T227">
        <v>1044.3381425416401</v>
      </c>
      <c r="U227">
        <v>1044.6397939159599</v>
      </c>
      <c r="V227">
        <v>1044.6267968330001</v>
      </c>
      <c r="W227">
        <v>1044.62684920796</v>
      </c>
      <c r="X227">
        <v>1044.6397939159599</v>
      </c>
      <c r="Y227">
        <v>1044.6397939159599</v>
      </c>
      <c r="Z227">
        <v>1044.6397939159599</v>
      </c>
      <c r="AA227">
        <v>1049.3888382079799</v>
      </c>
      <c r="AB227">
        <v>738</v>
      </c>
      <c r="AC227">
        <v>1</v>
      </c>
      <c r="AD227" t="s">
        <v>497</v>
      </c>
      <c r="AE227" t="s">
        <v>498</v>
      </c>
      <c r="AF227" t="s">
        <v>43</v>
      </c>
      <c r="AG227">
        <v>1</v>
      </c>
      <c r="AH227" t="s">
        <v>44</v>
      </c>
      <c r="AI227" t="s">
        <v>45</v>
      </c>
      <c r="AJ227" t="s">
        <v>46</v>
      </c>
      <c r="AK227" t="s">
        <v>40</v>
      </c>
      <c r="AL227" t="s">
        <v>47</v>
      </c>
    </row>
    <row r="228" spans="1:38" x14ac:dyDescent="0.2">
      <c r="A228">
        <v>0.1</v>
      </c>
      <c r="B228">
        <v>400</v>
      </c>
      <c r="C228" t="s">
        <v>38</v>
      </c>
      <c r="D228">
        <v>18</v>
      </c>
      <c r="E228">
        <v>10</v>
      </c>
      <c r="F228">
        <v>226</v>
      </c>
      <c r="G228">
        <v>0</v>
      </c>
      <c r="H228">
        <v>1049.404648041</v>
      </c>
      <c r="J228">
        <v>1049.38943224999</v>
      </c>
      <c r="K228">
        <v>1049.404648041</v>
      </c>
      <c r="L228">
        <v>1050.3799732909499</v>
      </c>
      <c r="M228">
        <v>1050.3799732909499</v>
      </c>
      <c r="N228">
        <v>1050.3947097499599</v>
      </c>
      <c r="O228">
        <v>1051.30753720796</v>
      </c>
      <c r="P228" t="s">
        <v>39</v>
      </c>
      <c r="Q228">
        <v>0.92521962500177302</v>
      </c>
      <c r="R228" t="s">
        <v>40</v>
      </c>
      <c r="S228">
        <v>1051.3078654579499</v>
      </c>
      <c r="T228">
        <v>1051.4101999996301</v>
      </c>
      <c r="U228">
        <v>1051.71371754095</v>
      </c>
      <c r="V228">
        <v>1051.7000013749901</v>
      </c>
      <c r="W228">
        <v>1051.7000564999701</v>
      </c>
      <c r="X228">
        <v>1051.71371754095</v>
      </c>
      <c r="Y228">
        <v>1051.71371754095</v>
      </c>
      <c r="Z228">
        <v>1051.71371754095</v>
      </c>
      <c r="AA228">
        <v>1053.6648195</v>
      </c>
      <c r="AB228">
        <v>839</v>
      </c>
      <c r="AC228">
        <v>1</v>
      </c>
      <c r="AD228" t="s">
        <v>499</v>
      </c>
      <c r="AE228" t="s">
        <v>500</v>
      </c>
      <c r="AF228" t="s">
        <v>43</v>
      </c>
      <c r="AG228">
        <v>1</v>
      </c>
      <c r="AH228" t="s">
        <v>44</v>
      </c>
      <c r="AI228" t="s">
        <v>45</v>
      </c>
      <c r="AJ228" t="s">
        <v>46</v>
      </c>
      <c r="AK228" t="s">
        <v>40</v>
      </c>
      <c r="AL228" t="s">
        <v>47</v>
      </c>
    </row>
    <row r="229" spans="1:38" x14ac:dyDescent="0.2">
      <c r="A229">
        <v>0.4</v>
      </c>
      <c r="B229">
        <v>400</v>
      </c>
      <c r="C229" t="s">
        <v>38</v>
      </c>
      <c r="D229">
        <v>18</v>
      </c>
      <c r="E229">
        <v>11</v>
      </c>
      <c r="F229">
        <v>227</v>
      </c>
      <c r="G229">
        <v>1</v>
      </c>
      <c r="H229">
        <v>1053.67030208295</v>
      </c>
      <c r="J229">
        <v>1053.66541337495</v>
      </c>
      <c r="K229">
        <v>1053.67030208295</v>
      </c>
      <c r="L229">
        <v>1054.6599148329601</v>
      </c>
      <c r="M229">
        <v>1054.6599148329601</v>
      </c>
      <c r="N229">
        <v>1054.6599148329601</v>
      </c>
      <c r="O229">
        <v>1055.4578597499601</v>
      </c>
      <c r="P229" t="s">
        <v>39</v>
      </c>
      <c r="Q229">
        <v>0.79554470797302201</v>
      </c>
      <c r="R229" t="s">
        <v>40</v>
      </c>
      <c r="S229">
        <v>1055.4588007079999</v>
      </c>
      <c r="T229">
        <v>1055.8603959996201</v>
      </c>
      <c r="U229">
        <v>1056.16313295799</v>
      </c>
      <c r="V229">
        <v>1056.150307375</v>
      </c>
      <c r="W229">
        <v>1056.1503646249701</v>
      </c>
      <c r="X229">
        <v>1056.16313295799</v>
      </c>
      <c r="Y229">
        <v>1056.16313295799</v>
      </c>
      <c r="Z229">
        <v>1056.16313295799</v>
      </c>
      <c r="AA229">
        <v>1057.89821112499</v>
      </c>
      <c r="AB229">
        <v>839</v>
      </c>
      <c r="AC229">
        <v>1</v>
      </c>
      <c r="AD229" t="s">
        <v>501</v>
      </c>
      <c r="AE229" t="s">
        <v>502</v>
      </c>
      <c r="AF229" t="s">
        <v>43</v>
      </c>
      <c r="AG229">
        <v>1</v>
      </c>
      <c r="AH229" t="s">
        <v>44</v>
      </c>
      <c r="AI229" t="s">
        <v>45</v>
      </c>
      <c r="AJ229" t="s">
        <v>46</v>
      </c>
      <c r="AK229" t="s">
        <v>40</v>
      </c>
      <c r="AL229" t="s">
        <v>47</v>
      </c>
    </row>
    <row r="230" spans="1:38" x14ac:dyDescent="0.2">
      <c r="A230">
        <v>0.1</v>
      </c>
      <c r="B230">
        <v>1000</v>
      </c>
      <c r="C230" t="s">
        <v>48</v>
      </c>
      <c r="D230">
        <v>19</v>
      </c>
      <c r="E230">
        <v>0</v>
      </c>
      <c r="F230">
        <v>228</v>
      </c>
      <c r="G230">
        <v>6</v>
      </c>
      <c r="H230">
        <v>1057.90386033296</v>
      </c>
      <c r="J230">
        <v>1057.89885266596</v>
      </c>
      <c r="K230">
        <v>1057.90386033296</v>
      </c>
      <c r="L230">
        <v>1058.8942838329799</v>
      </c>
      <c r="M230">
        <v>1058.8942838329799</v>
      </c>
      <c r="N230">
        <v>1058.8942838329799</v>
      </c>
      <c r="O230">
        <v>1060.85689387499</v>
      </c>
      <c r="P230" t="s">
        <v>39</v>
      </c>
      <c r="Q230">
        <v>1.9603775420109699</v>
      </c>
      <c r="R230" t="s">
        <v>40</v>
      </c>
      <c r="S230">
        <v>1060.8572239999701</v>
      </c>
      <c r="T230">
        <v>1060.9600832496601</v>
      </c>
      <c r="U230">
        <v>1061.2634900829801</v>
      </c>
      <c r="V230">
        <v>1061.2495859159901</v>
      </c>
      <c r="W230">
        <v>1061.2496457909499</v>
      </c>
      <c r="X230">
        <v>1061.2634900829801</v>
      </c>
      <c r="Y230">
        <v>1061.2634900829801</v>
      </c>
      <c r="Z230">
        <v>1061.2634900829801</v>
      </c>
      <c r="AA230">
        <v>1062.57233162497</v>
      </c>
      <c r="AB230">
        <v>839</v>
      </c>
      <c r="AC230">
        <v>1</v>
      </c>
      <c r="AD230" t="s">
        <v>503</v>
      </c>
      <c r="AE230" t="s">
        <v>504</v>
      </c>
      <c r="AF230" t="s">
        <v>43</v>
      </c>
      <c r="AG230">
        <v>1</v>
      </c>
      <c r="AH230" t="s">
        <v>44</v>
      </c>
      <c r="AI230" t="s">
        <v>45</v>
      </c>
      <c r="AJ230" t="s">
        <v>46</v>
      </c>
      <c r="AK230" t="s">
        <v>40</v>
      </c>
      <c r="AL230" t="s">
        <v>47</v>
      </c>
    </row>
    <row r="231" spans="1:38" x14ac:dyDescent="0.2">
      <c r="A231">
        <v>0.7</v>
      </c>
      <c r="B231">
        <v>1000</v>
      </c>
      <c r="C231" t="s">
        <v>48</v>
      </c>
      <c r="D231">
        <v>19</v>
      </c>
      <c r="E231">
        <v>1</v>
      </c>
      <c r="F231">
        <v>229</v>
      </c>
      <c r="G231">
        <v>11</v>
      </c>
      <c r="H231">
        <v>1062.5876855829799</v>
      </c>
      <c r="J231">
        <v>1062.5729841249899</v>
      </c>
      <c r="K231">
        <v>1062.5876855829799</v>
      </c>
      <c r="L231">
        <v>1063.571456375</v>
      </c>
      <c r="M231">
        <v>1063.571456375</v>
      </c>
      <c r="N231">
        <v>1063.57599174999</v>
      </c>
      <c r="O231">
        <v>1064.6465230829699</v>
      </c>
      <c r="P231" t="s">
        <v>39</v>
      </c>
      <c r="Q231">
        <v>1.0706510420423001</v>
      </c>
      <c r="R231" t="s">
        <v>40</v>
      </c>
      <c r="S231">
        <v>1064.64686870796</v>
      </c>
      <c r="T231">
        <v>1065.3549947916199</v>
      </c>
      <c r="U231">
        <v>1065.65809229097</v>
      </c>
      <c r="V231">
        <v>1065.6460415829699</v>
      </c>
      <c r="W231">
        <v>1065.6460595829899</v>
      </c>
      <c r="X231">
        <v>1065.65809229097</v>
      </c>
      <c r="Y231">
        <v>1065.65809229097</v>
      </c>
      <c r="Z231">
        <v>1065.65809229097</v>
      </c>
      <c r="AA231">
        <v>1068.99850037496</v>
      </c>
      <c r="AB231">
        <v>738</v>
      </c>
      <c r="AC231">
        <v>1</v>
      </c>
      <c r="AD231" t="s">
        <v>505</v>
      </c>
      <c r="AE231" t="s">
        <v>506</v>
      </c>
      <c r="AF231" t="s">
        <v>43</v>
      </c>
      <c r="AG231">
        <v>1</v>
      </c>
      <c r="AH231" t="s">
        <v>44</v>
      </c>
      <c r="AI231" t="s">
        <v>45</v>
      </c>
      <c r="AJ231" t="s">
        <v>46</v>
      </c>
      <c r="AK231" t="s">
        <v>40</v>
      </c>
      <c r="AL231" t="s">
        <v>47</v>
      </c>
    </row>
    <row r="232" spans="1:38" x14ac:dyDescent="0.2">
      <c r="A232">
        <v>0.4</v>
      </c>
      <c r="B232">
        <v>400</v>
      </c>
      <c r="C232" t="s">
        <v>38</v>
      </c>
      <c r="D232">
        <v>19</v>
      </c>
      <c r="E232">
        <v>2</v>
      </c>
      <c r="F232">
        <v>230</v>
      </c>
      <c r="G232">
        <v>1</v>
      </c>
      <c r="H232">
        <v>1069.0040524159499</v>
      </c>
      <c r="J232">
        <v>1068.9990883329799</v>
      </c>
      <c r="K232">
        <v>1069.0040524159499</v>
      </c>
      <c r="L232">
        <v>1069.9952303749701</v>
      </c>
      <c r="M232">
        <v>1069.9952303749701</v>
      </c>
      <c r="N232">
        <v>1069.9952303749701</v>
      </c>
      <c r="O232">
        <v>1070.4288622909801</v>
      </c>
      <c r="P232" t="s">
        <v>39</v>
      </c>
      <c r="Q232">
        <v>0.43243516702204898</v>
      </c>
      <c r="R232" t="s">
        <v>40</v>
      </c>
      <c r="S232">
        <v>1070.42917762498</v>
      </c>
      <c r="T232">
        <v>1070.83843249967</v>
      </c>
      <c r="U232">
        <v>1071.1418509999601</v>
      </c>
      <c r="V232">
        <v>1071.1275674579599</v>
      </c>
      <c r="W232">
        <v>1071.1276176659701</v>
      </c>
      <c r="X232">
        <v>1071.1418509999601</v>
      </c>
      <c r="Y232">
        <v>1071.1418509999601</v>
      </c>
      <c r="Z232">
        <v>1071.1418509999601</v>
      </c>
      <c r="AA232">
        <v>1072.0394300409801</v>
      </c>
      <c r="AB232">
        <v>839</v>
      </c>
      <c r="AC232">
        <v>1</v>
      </c>
      <c r="AD232" t="s">
        <v>507</v>
      </c>
      <c r="AE232" t="s">
        <v>508</v>
      </c>
      <c r="AF232" t="s">
        <v>43</v>
      </c>
      <c r="AG232">
        <v>1</v>
      </c>
      <c r="AH232" t="s">
        <v>44</v>
      </c>
      <c r="AI232" t="s">
        <v>45</v>
      </c>
      <c r="AJ232" t="s">
        <v>46</v>
      </c>
      <c r="AK232" t="s">
        <v>40</v>
      </c>
      <c r="AL232" t="s">
        <v>47</v>
      </c>
    </row>
    <row r="233" spans="1:38" x14ac:dyDescent="0.2">
      <c r="A233">
        <v>0.1</v>
      </c>
      <c r="B233">
        <v>1000</v>
      </c>
      <c r="C233" t="s">
        <v>48</v>
      </c>
      <c r="D233">
        <v>19</v>
      </c>
      <c r="E233">
        <v>3</v>
      </c>
      <c r="F233">
        <v>231</v>
      </c>
      <c r="G233">
        <v>9</v>
      </c>
      <c r="H233">
        <v>1072.05445320799</v>
      </c>
      <c r="J233">
        <v>1072.0400339159501</v>
      </c>
      <c r="K233">
        <v>1072.05445320799</v>
      </c>
      <c r="L233">
        <v>1073.0381325829601</v>
      </c>
      <c r="M233">
        <v>1073.0381325829601</v>
      </c>
      <c r="N233">
        <v>1073.0462372909501</v>
      </c>
      <c r="O233">
        <v>1073.7061079579801</v>
      </c>
      <c r="P233" t="s">
        <v>39</v>
      </c>
      <c r="Q233">
        <v>0.66232075000880197</v>
      </c>
      <c r="R233" t="s">
        <v>40</v>
      </c>
      <c r="S233">
        <v>1073.7064222909901</v>
      </c>
      <c r="T233">
        <v>1073.8099672076601</v>
      </c>
      <c r="U233">
        <v>1074.11421833297</v>
      </c>
      <c r="V233">
        <v>1074.1001236249499</v>
      </c>
      <c r="W233">
        <v>1074.1001899159701</v>
      </c>
      <c r="X233">
        <v>1074.11421833297</v>
      </c>
      <c r="Y233">
        <v>1074.11421833297</v>
      </c>
      <c r="Z233">
        <v>1074.11421833297</v>
      </c>
      <c r="AA233">
        <v>1075.3488372910001</v>
      </c>
      <c r="AB233">
        <v>849</v>
      </c>
      <c r="AC233">
        <v>1</v>
      </c>
      <c r="AD233" t="s">
        <v>509</v>
      </c>
      <c r="AE233" t="s">
        <v>510</v>
      </c>
      <c r="AF233" t="s">
        <v>43</v>
      </c>
      <c r="AG233">
        <v>1</v>
      </c>
      <c r="AH233" t="s">
        <v>44</v>
      </c>
      <c r="AI233" t="s">
        <v>45</v>
      </c>
      <c r="AJ233" t="s">
        <v>46</v>
      </c>
      <c r="AK233" t="s">
        <v>40</v>
      </c>
      <c r="AL233" t="s">
        <v>47</v>
      </c>
    </row>
    <row r="234" spans="1:38" x14ac:dyDescent="0.2">
      <c r="A234">
        <v>0.4</v>
      </c>
      <c r="B234">
        <v>1000</v>
      </c>
      <c r="C234" t="s">
        <v>48</v>
      </c>
      <c r="D234">
        <v>19</v>
      </c>
      <c r="E234">
        <v>4</v>
      </c>
      <c r="F234">
        <v>232</v>
      </c>
      <c r="G234">
        <v>7</v>
      </c>
      <c r="H234">
        <v>1075.3542058749499</v>
      </c>
      <c r="J234">
        <v>1075.34943537495</v>
      </c>
      <c r="K234">
        <v>1075.3542058749499</v>
      </c>
      <c r="L234">
        <v>1076.3444024579901</v>
      </c>
      <c r="M234">
        <v>1076.3444024579901</v>
      </c>
      <c r="N234">
        <v>1076.3444024579901</v>
      </c>
      <c r="O234">
        <v>1076.77911162498</v>
      </c>
      <c r="P234" t="s">
        <v>39</v>
      </c>
      <c r="Q234">
        <v>0.43137424997985302</v>
      </c>
      <c r="R234" t="s">
        <v>40</v>
      </c>
      <c r="S234">
        <v>1076.7794404159599</v>
      </c>
      <c r="T234">
        <v>1077.1884611246601</v>
      </c>
      <c r="U234">
        <v>1077.49106254096</v>
      </c>
      <c r="V234">
        <v>1077.47757279098</v>
      </c>
      <c r="W234">
        <v>1077.47762020799</v>
      </c>
      <c r="X234">
        <v>1077.49106254096</v>
      </c>
      <c r="Y234">
        <v>1077.49106254096</v>
      </c>
      <c r="Z234">
        <v>1077.49106254096</v>
      </c>
      <c r="AA234">
        <v>1081.94843370799</v>
      </c>
      <c r="AB234">
        <v>493</v>
      </c>
      <c r="AC234">
        <v>1</v>
      </c>
      <c r="AD234" t="s">
        <v>511</v>
      </c>
      <c r="AE234" t="s">
        <v>512</v>
      </c>
      <c r="AF234" t="s">
        <v>43</v>
      </c>
      <c r="AG234">
        <v>1</v>
      </c>
      <c r="AH234" t="s">
        <v>44</v>
      </c>
      <c r="AI234" t="s">
        <v>45</v>
      </c>
      <c r="AJ234" t="s">
        <v>46</v>
      </c>
      <c r="AK234" t="s">
        <v>40</v>
      </c>
      <c r="AL234" t="s">
        <v>47</v>
      </c>
    </row>
    <row r="235" spans="1:38" x14ac:dyDescent="0.2">
      <c r="A235">
        <v>0.1</v>
      </c>
      <c r="B235">
        <v>400</v>
      </c>
      <c r="C235" t="s">
        <v>38</v>
      </c>
      <c r="D235">
        <v>19</v>
      </c>
      <c r="E235">
        <v>5</v>
      </c>
      <c r="F235">
        <v>233</v>
      </c>
      <c r="G235">
        <v>0</v>
      </c>
      <c r="H235">
        <v>1081.953812833</v>
      </c>
      <c r="J235">
        <v>1081.94902545795</v>
      </c>
      <c r="K235">
        <v>1081.953812833</v>
      </c>
      <c r="L235">
        <v>1082.9459730409999</v>
      </c>
      <c r="M235">
        <v>1082.9459730409999</v>
      </c>
      <c r="N235">
        <v>1082.9459730409999</v>
      </c>
      <c r="O235">
        <v>1084.4455243329801</v>
      </c>
      <c r="P235" t="s">
        <v>39</v>
      </c>
      <c r="Q235">
        <v>1.49593404098413</v>
      </c>
      <c r="R235" t="s">
        <v>40</v>
      </c>
      <c r="S235">
        <v>1084.44583304098</v>
      </c>
      <c r="T235">
        <v>1084.5545760826201</v>
      </c>
      <c r="U235">
        <v>1084.8579715829601</v>
      </c>
      <c r="V235">
        <v>1084.8437390410099</v>
      </c>
      <c r="W235">
        <v>1084.843803583</v>
      </c>
      <c r="X235">
        <v>1084.8579715829601</v>
      </c>
      <c r="Y235">
        <v>1084.8579715829601</v>
      </c>
      <c r="Z235">
        <v>1084.8579715829601</v>
      </c>
      <c r="AA235">
        <v>1087.7982356249699</v>
      </c>
      <c r="AB235">
        <v>839</v>
      </c>
      <c r="AC235">
        <v>1</v>
      </c>
      <c r="AD235" t="s">
        <v>513</v>
      </c>
      <c r="AE235" t="s">
        <v>514</v>
      </c>
      <c r="AF235" t="s">
        <v>43</v>
      </c>
      <c r="AG235">
        <v>1</v>
      </c>
      <c r="AH235" t="s">
        <v>44</v>
      </c>
      <c r="AI235" t="s">
        <v>45</v>
      </c>
      <c r="AJ235" t="s">
        <v>46</v>
      </c>
      <c r="AK235" t="s">
        <v>40</v>
      </c>
      <c r="AL235" t="s">
        <v>47</v>
      </c>
    </row>
    <row r="236" spans="1:38" x14ac:dyDescent="0.2">
      <c r="A236">
        <v>0.4</v>
      </c>
      <c r="B236">
        <v>1000</v>
      </c>
      <c r="C236" t="s">
        <v>48</v>
      </c>
      <c r="D236">
        <v>19</v>
      </c>
      <c r="E236">
        <v>6</v>
      </c>
      <c r="F236">
        <v>234</v>
      </c>
      <c r="G236">
        <v>10</v>
      </c>
      <c r="H236">
        <v>1087.8037422499599</v>
      </c>
      <c r="J236">
        <v>1087.798836125</v>
      </c>
      <c r="K236">
        <v>1087.8037422499599</v>
      </c>
      <c r="L236">
        <v>1088.7955387079801</v>
      </c>
      <c r="M236">
        <v>1088.7955387079801</v>
      </c>
      <c r="N236">
        <v>1088.7955387079801</v>
      </c>
      <c r="O236">
        <v>1092.2572162909701</v>
      </c>
      <c r="P236" t="s">
        <v>39</v>
      </c>
      <c r="Q236">
        <v>3.4516914999694501</v>
      </c>
      <c r="R236" t="s">
        <v>40</v>
      </c>
      <c r="S236">
        <v>1092.2581587909899</v>
      </c>
      <c r="T236">
        <v>1092.66124074964</v>
      </c>
      <c r="U236">
        <v>1092.9740084999901</v>
      </c>
      <c r="V236">
        <v>1092.96120633295</v>
      </c>
      <c r="W236">
        <v>1092.9612615410001</v>
      </c>
      <c r="X236">
        <v>1092.9740084999901</v>
      </c>
      <c r="Y236">
        <v>1092.9740084999901</v>
      </c>
      <c r="Z236">
        <v>1092.9740084999901</v>
      </c>
      <c r="AA236">
        <v>1095.15542724996</v>
      </c>
      <c r="AB236">
        <v>398</v>
      </c>
      <c r="AC236">
        <v>1</v>
      </c>
      <c r="AD236" t="s">
        <v>515</v>
      </c>
      <c r="AE236" t="s">
        <v>516</v>
      </c>
      <c r="AF236" t="s">
        <v>43</v>
      </c>
      <c r="AG236">
        <v>1</v>
      </c>
      <c r="AH236" t="s">
        <v>44</v>
      </c>
      <c r="AI236" t="s">
        <v>45</v>
      </c>
      <c r="AJ236" t="s">
        <v>46</v>
      </c>
      <c r="AK236" t="s">
        <v>40</v>
      </c>
      <c r="AL236" t="s">
        <v>47</v>
      </c>
    </row>
    <row r="237" spans="1:38" x14ac:dyDescent="0.2">
      <c r="A237">
        <v>0.7</v>
      </c>
      <c r="B237">
        <v>400</v>
      </c>
      <c r="C237" t="s">
        <v>38</v>
      </c>
      <c r="D237">
        <v>19</v>
      </c>
      <c r="E237">
        <v>7</v>
      </c>
      <c r="F237">
        <v>235</v>
      </c>
      <c r="G237">
        <v>2</v>
      </c>
      <c r="H237">
        <v>1095.16083404095</v>
      </c>
      <c r="J237">
        <v>1095.156028416</v>
      </c>
      <c r="K237">
        <v>1095.16083404095</v>
      </c>
      <c r="L237">
        <v>1096.1554193749901</v>
      </c>
      <c r="M237">
        <v>1096.1554193749901</v>
      </c>
      <c r="N237">
        <v>1096.1602990829799</v>
      </c>
      <c r="O237">
        <v>1096.907553625</v>
      </c>
      <c r="P237" t="s">
        <v>39</v>
      </c>
      <c r="Q237">
        <v>0.74041041696909804</v>
      </c>
      <c r="R237" t="s">
        <v>40</v>
      </c>
      <c r="S237">
        <v>1096.90828570799</v>
      </c>
      <c r="T237">
        <v>1097.6112879996599</v>
      </c>
      <c r="U237">
        <v>1097.91360708297</v>
      </c>
      <c r="V237">
        <v>1097.90015629096</v>
      </c>
      <c r="W237">
        <v>1097.90020391595</v>
      </c>
      <c r="X237">
        <v>1097.91360708297</v>
      </c>
      <c r="Y237">
        <v>1097.91360708297</v>
      </c>
      <c r="Z237">
        <v>1097.91360708297</v>
      </c>
      <c r="AA237">
        <v>1099.272215083</v>
      </c>
      <c r="AB237">
        <v>839</v>
      </c>
      <c r="AC237">
        <v>1</v>
      </c>
      <c r="AD237" t="s">
        <v>517</v>
      </c>
      <c r="AE237" t="s">
        <v>518</v>
      </c>
      <c r="AF237" t="s">
        <v>43</v>
      </c>
      <c r="AG237">
        <v>1</v>
      </c>
      <c r="AH237" t="s">
        <v>44</v>
      </c>
      <c r="AI237" t="s">
        <v>45</v>
      </c>
      <c r="AJ237" t="s">
        <v>46</v>
      </c>
      <c r="AK237" t="s">
        <v>40</v>
      </c>
      <c r="AL237" t="s">
        <v>47</v>
      </c>
    </row>
    <row r="238" spans="1:38" x14ac:dyDescent="0.2">
      <c r="A238">
        <v>0.7</v>
      </c>
      <c r="B238">
        <v>1000</v>
      </c>
      <c r="C238" t="s">
        <v>48</v>
      </c>
      <c r="D238">
        <v>19</v>
      </c>
      <c r="E238">
        <v>8</v>
      </c>
      <c r="F238">
        <v>236</v>
      </c>
      <c r="G238">
        <v>8</v>
      </c>
      <c r="H238">
        <v>1099.2777040409801</v>
      </c>
      <c r="J238">
        <v>1099.2728547079601</v>
      </c>
      <c r="K238">
        <v>1099.2777040409801</v>
      </c>
      <c r="L238">
        <v>1100.26376195799</v>
      </c>
      <c r="M238">
        <v>1100.26376195799</v>
      </c>
      <c r="N238">
        <v>1100.27113837498</v>
      </c>
      <c r="O238">
        <v>1101.1742212909701</v>
      </c>
      <c r="P238" t="s">
        <v>39</v>
      </c>
      <c r="Q238">
        <v>0.90086345898453102</v>
      </c>
      <c r="R238" t="s">
        <v>40</v>
      </c>
      <c r="S238">
        <v>1101.17510824999</v>
      </c>
      <c r="T238">
        <v>1101.87753654166</v>
      </c>
      <c r="U238">
        <v>1102.1776173329499</v>
      </c>
      <c r="V238">
        <v>1102.1660054159499</v>
      </c>
      <c r="W238">
        <v>1102.1660214579799</v>
      </c>
      <c r="X238">
        <v>1102.1776173329499</v>
      </c>
      <c r="Y238">
        <v>1102.1776173329499</v>
      </c>
      <c r="Z238">
        <v>1102.1776173329499</v>
      </c>
      <c r="AA238">
        <v>1104.18873716599</v>
      </c>
      <c r="AB238">
        <v>829</v>
      </c>
      <c r="AC238">
        <v>1</v>
      </c>
      <c r="AD238" t="s">
        <v>519</v>
      </c>
      <c r="AE238" t="s">
        <v>520</v>
      </c>
      <c r="AF238" t="s">
        <v>43</v>
      </c>
      <c r="AG238">
        <v>1</v>
      </c>
      <c r="AH238" t="s">
        <v>44</v>
      </c>
      <c r="AI238" t="s">
        <v>45</v>
      </c>
      <c r="AJ238" t="s">
        <v>46</v>
      </c>
      <c r="AK238" t="s">
        <v>40</v>
      </c>
      <c r="AL238" t="s">
        <v>47</v>
      </c>
    </row>
    <row r="239" spans="1:38" x14ac:dyDescent="0.2">
      <c r="A239">
        <v>0.7</v>
      </c>
      <c r="B239">
        <v>1000</v>
      </c>
      <c r="C239" t="s">
        <v>48</v>
      </c>
      <c r="D239">
        <v>19</v>
      </c>
      <c r="E239">
        <v>9</v>
      </c>
      <c r="F239">
        <v>237</v>
      </c>
      <c r="G239">
        <v>5</v>
      </c>
      <c r="H239">
        <v>1104.19400941598</v>
      </c>
      <c r="J239">
        <v>1104.1893251659901</v>
      </c>
      <c r="K239">
        <v>1104.19400941598</v>
      </c>
      <c r="L239">
        <v>1105.1783118749699</v>
      </c>
      <c r="M239">
        <v>1105.1783118749699</v>
      </c>
      <c r="N239">
        <v>1105.1881706659899</v>
      </c>
      <c r="O239">
        <v>1105.6741878749999</v>
      </c>
      <c r="P239" t="s">
        <v>39</v>
      </c>
      <c r="Q239">
        <v>0.49339354102266902</v>
      </c>
      <c r="R239" t="s">
        <v>40</v>
      </c>
      <c r="S239">
        <v>1105.6746094159801</v>
      </c>
      <c r="T239">
        <v>1106.3759948746299</v>
      </c>
      <c r="U239">
        <v>1106.67464083299</v>
      </c>
      <c r="V239">
        <v>1106.66384233295</v>
      </c>
      <c r="W239">
        <v>1106.6638559160001</v>
      </c>
      <c r="X239">
        <v>1106.67464083299</v>
      </c>
      <c r="Y239">
        <v>1106.67464083299</v>
      </c>
      <c r="Z239">
        <v>1106.67464083299</v>
      </c>
      <c r="AA239">
        <v>1109.7315307909701</v>
      </c>
      <c r="AB239">
        <v>839</v>
      </c>
      <c r="AC239">
        <v>1</v>
      </c>
      <c r="AD239" t="s">
        <v>521</v>
      </c>
      <c r="AE239" t="s">
        <v>522</v>
      </c>
      <c r="AF239" t="s">
        <v>43</v>
      </c>
      <c r="AG239">
        <v>1</v>
      </c>
      <c r="AH239" t="s">
        <v>44</v>
      </c>
      <c r="AI239" t="s">
        <v>45</v>
      </c>
      <c r="AJ239" t="s">
        <v>46</v>
      </c>
      <c r="AK239" t="s">
        <v>40</v>
      </c>
      <c r="AL239" t="s">
        <v>47</v>
      </c>
    </row>
    <row r="240" spans="1:38" x14ac:dyDescent="0.2">
      <c r="A240">
        <v>0.1</v>
      </c>
      <c r="B240">
        <v>1000</v>
      </c>
      <c r="C240" t="s">
        <v>48</v>
      </c>
      <c r="D240">
        <v>19</v>
      </c>
      <c r="E240">
        <v>10</v>
      </c>
      <c r="F240">
        <v>238</v>
      </c>
      <c r="G240">
        <v>3</v>
      </c>
      <c r="H240">
        <v>1109.73708779097</v>
      </c>
      <c r="J240">
        <v>1109.7321205409801</v>
      </c>
      <c r="K240">
        <v>1109.73708779097</v>
      </c>
      <c r="L240">
        <v>1110.7285160829699</v>
      </c>
      <c r="M240">
        <v>1110.7285160829699</v>
      </c>
      <c r="N240">
        <v>1110.7285160829699</v>
      </c>
      <c r="O240">
        <v>1111.312757125</v>
      </c>
      <c r="P240" t="s">
        <v>39</v>
      </c>
      <c r="Q240">
        <v>0.57896516699111</v>
      </c>
      <c r="R240" t="s">
        <v>40</v>
      </c>
      <c r="S240">
        <v>1111.3130773749999</v>
      </c>
      <c r="T240">
        <v>1111.4218987496599</v>
      </c>
      <c r="U240">
        <v>1111.7245357499901</v>
      </c>
      <c r="V240">
        <v>1111.7111929159701</v>
      </c>
      <c r="W240">
        <v>1111.7112488749499</v>
      </c>
      <c r="X240">
        <v>1111.7245357499901</v>
      </c>
      <c r="Y240">
        <v>1111.7245357499901</v>
      </c>
      <c r="Z240">
        <v>1111.7245357499901</v>
      </c>
      <c r="AA240">
        <v>1113.631860875</v>
      </c>
      <c r="AB240">
        <v>839</v>
      </c>
      <c r="AC240">
        <v>1</v>
      </c>
      <c r="AD240" t="s">
        <v>523</v>
      </c>
      <c r="AE240" t="s">
        <v>524</v>
      </c>
      <c r="AF240" t="s">
        <v>43</v>
      </c>
      <c r="AG240">
        <v>1</v>
      </c>
      <c r="AH240" t="s">
        <v>44</v>
      </c>
      <c r="AI240" t="s">
        <v>45</v>
      </c>
      <c r="AJ240" t="s">
        <v>46</v>
      </c>
      <c r="AK240" t="s">
        <v>40</v>
      </c>
      <c r="AL240" t="s">
        <v>47</v>
      </c>
    </row>
    <row r="241" spans="1:38" x14ac:dyDescent="0.2">
      <c r="A241">
        <v>0.4</v>
      </c>
      <c r="B241">
        <v>1000</v>
      </c>
      <c r="C241" t="s">
        <v>48</v>
      </c>
      <c r="D241">
        <v>19</v>
      </c>
      <c r="E241">
        <v>11</v>
      </c>
      <c r="F241">
        <v>239</v>
      </c>
      <c r="G241">
        <v>4</v>
      </c>
      <c r="H241">
        <v>1113.63735408301</v>
      </c>
      <c r="J241">
        <v>1113.63244595797</v>
      </c>
      <c r="K241">
        <v>1113.63735408301</v>
      </c>
      <c r="L241">
        <v>1114.6286460409699</v>
      </c>
      <c r="M241">
        <v>1114.6286460409699</v>
      </c>
      <c r="N241">
        <v>1114.6286460409699</v>
      </c>
      <c r="O241">
        <v>1114.9743042909499</v>
      </c>
      <c r="P241" t="s">
        <v>39</v>
      </c>
      <c r="Q241">
        <v>0.34318470803555101</v>
      </c>
      <c r="R241" t="s">
        <v>40</v>
      </c>
      <c r="S241">
        <v>1114.97528783296</v>
      </c>
      <c r="T241">
        <v>1115.3781627076701</v>
      </c>
      <c r="U241">
        <v>1115.6778120409499</v>
      </c>
      <c r="V241">
        <v>1115.6662988749999</v>
      </c>
      <c r="W241">
        <v>1115.6663128329601</v>
      </c>
      <c r="X241">
        <v>1115.6778120409499</v>
      </c>
      <c r="Y241">
        <v>1115.6778120409499</v>
      </c>
      <c r="Z241">
        <v>1115.6778120409499</v>
      </c>
      <c r="AA241">
        <v>1116.8818327499901</v>
      </c>
      <c r="AB241">
        <v>839</v>
      </c>
      <c r="AC241">
        <v>1</v>
      </c>
      <c r="AD241" t="s">
        <v>525</v>
      </c>
      <c r="AE241" t="s">
        <v>526</v>
      </c>
      <c r="AF241" t="s">
        <v>43</v>
      </c>
      <c r="AG241">
        <v>1</v>
      </c>
      <c r="AH241" t="s">
        <v>44</v>
      </c>
      <c r="AI241" t="s">
        <v>45</v>
      </c>
      <c r="AJ241" t="s">
        <v>46</v>
      </c>
      <c r="AK241" t="s">
        <v>40</v>
      </c>
      <c r="AL241" t="s">
        <v>47</v>
      </c>
    </row>
    <row r="242" spans="1:38" x14ac:dyDescent="0.2">
      <c r="A242">
        <v>0.4</v>
      </c>
      <c r="B242">
        <v>1000</v>
      </c>
      <c r="C242" t="s">
        <v>48</v>
      </c>
      <c r="D242">
        <v>20</v>
      </c>
      <c r="E242">
        <v>0</v>
      </c>
      <c r="F242">
        <v>240</v>
      </c>
      <c r="G242">
        <v>4</v>
      </c>
      <c r="H242">
        <v>1116.88729633297</v>
      </c>
      <c r="J242">
        <v>1116.88242774998</v>
      </c>
      <c r="K242">
        <v>1116.88729633297</v>
      </c>
      <c r="L242">
        <v>1117.8795952079799</v>
      </c>
      <c r="M242">
        <v>1117.8795952079799</v>
      </c>
      <c r="N242">
        <v>1117.8795952079799</v>
      </c>
      <c r="O242">
        <v>1118.31084849999</v>
      </c>
      <c r="P242" t="s">
        <v>39</v>
      </c>
      <c r="Q242">
        <v>0.42797520803287598</v>
      </c>
      <c r="R242" t="s">
        <v>40</v>
      </c>
      <c r="S242">
        <v>1118.3111779999999</v>
      </c>
      <c r="T242">
        <v>1118.7111760826699</v>
      </c>
      <c r="U242">
        <v>1119.01334804098</v>
      </c>
      <c r="V242">
        <v>1119.0002763329501</v>
      </c>
      <c r="W242">
        <v>1119.00032045796</v>
      </c>
      <c r="X242">
        <v>1119.01334804098</v>
      </c>
      <c r="Y242">
        <v>1119.01334804098</v>
      </c>
      <c r="Z242">
        <v>1119.01334804098</v>
      </c>
      <c r="AA242">
        <v>1120.20582491596</v>
      </c>
      <c r="AB242">
        <v>839</v>
      </c>
      <c r="AC242">
        <v>1</v>
      </c>
      <c r="AD242" t="s">
        <v>527</v>
      </c>
      <c r="AE242" t="s">
        <v>528</v>
      </c>
      <c r="AF242" t="s">
        <v>43</v>
      </c>
      <c r="AG242">
        <v>1</v>
      </c>
      <c r="AH242" t="s">
        <v>44</v>
      </c>
      <c r="AI242" t="s">
        <v>45</v>
      </c>
      <c r="AJ242" t="s">
        <v>46</v>
      </c>
      <c r="AK242" t="s">
        <v>40</v>
      </c>
      <c r="AL242" t="s">
        <v>47</v>
      </c>
    </row>
    <row r="243" spans="1:38" x14ac:dyDescent="0.2">
      <c r="A243">
        <v>0.1</v>
      </c>
      <c r="B243">
        <v>1000</v>
      </c>
      <c r="C243" t="s">
        <v>48</v>
      </c>
      <c r="D243">
        <v>20</v>
      </c>
      <c r="E243">
        <v>1</v>
      </c>
      <c r="F243">
        <v>241</v>
      </c>
      <c r="G243">
        <v>9</v>
      </c>
      <c r="H243">
        <v>1120.22154391597</v>
      </c>
      <c r="J243">
        <v>1120.2064484999801</v>
      </c>
      <c r="K243">
        <v>1120.22154391597</v>
      </c>
      <c r="L243">
        <v>1121.2052449159601</v>
      </c>
      <c r="M243">
        <v>1121.2052449159601</v>
      </c>
      <c r="N243">
        <v>1121.21277716598</v>
      </c>
      <c r="O243">
        <v>1122.4409928749601</v>
      </c>
      <c r="P243" t="s">
        <v>39</v>
      </c>
      <c r="Q243">
        <v>1.22739691694732</v>
      </c>
      <c r="R243" t="s">
        <v>40</v>
      </c>
      <c r="S243">
        <v>1122.4418712909601</v>
      </c>
      <c r="T243">
        <v>1122.5445512496501</v>
      </c>
      <c r="U243">
        <v>1122.84706116595</v>
      </c>
      <c r="V243">
        <v>1122.8337085410001</v>
      </c>
      <c r="W243">
        <v>1122.8337563750099</v>
      </c>
      <c r="X243">
        <v>1122.84706116595</v>
      </c>
      <c r="Y243">
        <v>1122.84706116595</v>
      </c>
      <c r="Z243">
        <v>1122.84706116595</v>
      </c>
      <c r="AA243">
        <v>1124.2393769159601</v>
      </c>
      <c r="AB243">
        <v>839</v>
      </c>
      <c r="AC243">
        <v>1</v>
      </c>
      <c r="AD243" t="s">
        <v>529</v>
      </c>
      <c r="AE243" t="s">
        <v>530</v>
      </c>
      <c r="AF243" t="s">
        <v>43</v>
      </c>
      <c r="AG243">
        <v>1</v>
      </c>
      <c r="AH243" t="s">
        <v>44</v>
      </c>
      <c r="AI243" t="s">
        <v>45</v>
      </c>
      <c r="AJ243" t="s">
        <v>46</v>
      </c>
      <c r="AK243" t="s">
        <v>40</v>
      </c>
      <c r="AL243" t="s">
        <v>47</v>
      </c>
    </row>
    <row r="244" spans="1:38" x14ac:dyDescent="0.2">
      <c r="A244">
        <v>0.4</v>
      </c>
      <c r="B244">
        <v>1000</v>
      </c>
      <c r="C244" t="s">
        <v>48</v>
      </c>
      <c r="D244">
        <v>20</v>
      </c>
      <c r="E244">
        <v>2</v>
      </c>
      <c r="F244">
        <v>242</v>
      </c>
      <c r="G244">
        <v>10</v>
      </c>
      <c r="H244">
        <v>1124.2447839579499</v>
      </c>
      <c r="J244">
        <v>1124.2399699999901</v>
      </c>
      <c r="K244">
        <v>1124.2447839579499</v>
      </c>
      <c r="L244">
        <v>1125.2388974580099</v>
      </c>
      <c r="M244">
        <v>1125.2388974580099</v>
      </c>
      <c r="N244">
        <v>1125.2461466249599</v>
      </c>
      <c r="O244">
        <v>1128.04712762497</v>
      </c>
      <c r="P244" t="s">
        <v>39</v>
      </c>
      <c r="Q244">
        <v>2.8017945839674199</v>
      </c>
      <c r="R244" t="s">
        <v>40</v>
      </c>
      <c r="S244">
        <v>1128.0480246249899</v>
      </c>
      <c r="T244">
        <v>1128.4554737916301</v>
      </c>
      <c r="U244">
        <v>1128.7582179579699</v>
      </c>
      <c r="V244">
        <v>1128.74404866597</v>
      </c>
      <c r="W244">
        <v>1128.74409645795</v>
      </c>
      <c r="X244">
        <v>1128.7582179579699</v>
      </c>
      <c r="Y244">
        <v>1128.7582179579699</v>
      </c>
      <c r="Z244">
        <v>1128.7582179579699</v>
      </c>
      <c r="AA244">
        <v>1130.1392022909699</v>
      </c>
      <c r="AB244">
        <v>845</v>
      </c>
      <c r="AC244">
        <v>1</v>
      </c>
      <c r="AD244" t="s">
        <v>531</v>
      </c>
      <c r="AE244" t="s">
        <v>532</v>
      </c>
      <c r="AF244" t="s">
        <v>43</v>
      </c>
      <c r="AG244">
        <v>1</v>
      </c>
      <c r="AH244" t="s">
        <v>44</v>
      </c>
      <c r="AI244" t="s">
        <v>45</v>
      </c>
      <c r="AJ244" t="s">
        <v>46</v>
      </c>
      <c r="AK244" t="s">
        <v>40</v>
      </c>
      <c r="AL244" t="s">
        <v>47</v>
      </c>
    </row>
    <row r="245" spans="1:38" x14ac:dyDescent="0.2">
      <c r="A245">
        <v>0.7</v>
      </c>
      <c r="B245">
        <v>1000</v>
      </c>
      <c r="C245" t="s">
        <v>48</v>
      </c>
      <c r="D245">
        <v>20</v>
      </c>
      <c r="E245">
        <v>3</v>
      </c>
      <c r="F245">
        <v>243</v>
      </c>
      <c r="G245">
        <v>8</v>
      </c>
      <c r="H245">
        <v>1130.1455545829899</v>
      </c>
      <c r="J245">
        <v>1130.13980416598</v>
      </c>
      <c r="K245">
        <v>1130.1455545829899</v>
      </c>
      <c r="L245">
        <v>1131.1302419579499</v>
      </c>
      <c r="M245">
        <v>1131.1302419579499</v>
      </c>
      <c r="N245">
        <v>1131.1379897499501</v>
      </c>
      <c r="O245">
        <v>1131.44696624996</v>
      </c>
      <c r="P245" t="s">
        <v>39</v>
      </c>
      <c r="Q245">
        <v>0.30900079204002301</v>
      </c>
      <c r="R245" t="s">
        <v>40</v>
      </c>
      <c r="S245">
        <v>1131.4472733329701</v>
      </c>
      <c r="T245">
        <v>1132.15558483265</v>
      </c>
      <c r="U245">
        <v>1132.4593072079499</v>
      </c>
      <c r="V245">
        <v>1132.4449669159901</v>
      </c>
      <c r="W245">
        <v>1132.44503529096</v>
      </c>
      <c r="X245">
        <v>1132.4593072079499</v>
      </c>
      <c r="Y245">
        <v>1132.4593072079499</v>
      </c>
      <c r="Z245">
        <v>1132.4593072079499</v>
      </c>
      <c r="AA245">
        <v>1133.76506891596</v>
      </c>
      <c r="AB245">
        <v>834</v>
      </c>
      <c r="AC245">
        <v>1</v>
      </c>
      <c r="AD245" t="s">
        <v>533</v>
      </c>
      <c r="AE245" t="s">
        <v>534</v>
      </c>
      <c r="AF245" t="s">
        <v>43</v>
      </c>
      <c r="AG245">
        <v>1</v>
      </c>
      <c r="AH245" t="s">
        <v>44</v>
      </c>
      <c r="AI245" t="s">
        <v>45</v>
      </c>
      <c r="AJ245" t="s">
        <v>46</v>
      </c>
      <c r="AK245" t="s">
        <v>40</v>
      </c>
      <c r="AL245" t="s">
        <v>47</v>
      </c>
    </row>
    <row r="246" spans="1:38" x14ac:dyDescent="0.2">
      <c r="A246">
        <v>0.7</v>
      </c>
      <c r="B246">
        <v>1000</v>
      </c>
      <c r="C246" t="s">
        <v>48</v>
      </c>
      <c r="D246">
        <v>20</v>
      </c>
      <c r="E246">
        <v>4</v>
      </c>
      <c r="F246">
        <v>244</v>
      </c>
      <c r="G246">
        <v>11</v>
      </c>
      <c r="H246">
        <v>1133.7704182079699</v>
      </c>
      <c r="J246">
        <v>1133.76565524999</v>
      </c>
      <c r="K246">
        <v>1133.7704182079699</v>
      </c>
      <c r="L246">
        <v>1134.76274304097</v>
      </c>
      <c r="M246">
        <v>1134.76274304097</v>
      </c>
      <c r="N246">
        <v>1134.76274304097</v>
      </c>
      <c r="O246">
        <v>1135.46672362496</v>
      </c>
      <c r="P246" t="s">
        <v>39</v>
      </c>
      <c r="Q246">
        <v>0.69501504197250996</v>
      </c>
      <c r="R246" t="s">
        <v>40</v>
      </c>
      <c r="S246">
        <v>1135.4670503329801</v>
      </c>
      <c r="T246">
        <v>1136.1722097076699</v>
      </c>
      <c r="U246">
        <v>1136.4709728329899</v>
      </c>
      <c r="V246">
        <v>1136.45964595797</v>
      </c>
      <c r="W246">
        <v>1136.4596629159601</v>
      </c>
      <c r="X246">
        <v>1136.4709728329899</v>
      </c>
      <c r="Y246">
        <v>1136.4709728329899</v>
      </c>
      <c r="Z246">
        <v>1136.4709728329899</v>
      </c>
      <c r="AA246">
        <v>1137.689399958</v>
      </c>
      <c r="AB246">
        <v>837</v>
      </c>
      <c r="AC246">
        <v>1</v>
      </c>
      <c r="AD246" t="s">
        <v>535</v>
      </c>
      <c r="AE246" t="s">
        <v>536</v>
      </c>
      <c r="AF246" t="s">
        <v>43</v>
      </c>
      <c r="AG246">
        <v>1</v>
      </c>
      <c r="AH246" t="s">
        <v>44</v>
      </c>
      <c r="AI246" t="s">
        <v>45</v>
      </c>
      <c r="AJ246" t="s">
        <v>46</v>
      </c>
      <c r="AK246" t="s">
        <v>40</v>
      </c>
      <c r="AL246" t="s">
        <v>47</v>
      </c>
    </row>
    <row r="247" spans="1:38" x14ac:dyDescent="0.2">
      <c r="A247">
        <v>0.1</v>
      </c>
      <c r="B247">
        <v>1000</v>
      </c>
      <c r="C247" t="s">
        <v>48</v>
      </c>
      <c r="D247">
        <v>20</v>
      </c>
      <c r="E247">
        <v>5</v>
      </c>
      <c r="F247">
        <v>245</v>
      </c>
      <c r="G247">
        <v>3</v>
      </c>
      <c r="H247">
        <v>1137.6948360409499</v>
      </c>
      <c r="J247">
        <v>1137.6900168749801</v>
      </c>
      <c r="K247">
        <v>1137.6948360409499</v>
      </c>
      <c r="L247">
        <v>1138.68869020795</v>
      </c>
      <c r="M247">
        <v>1138.68869020795</v>
      </c>
      <c r="N247">
        <v>1138.68869020795</v>
      </c>
      <c r="O247">
        <v>1140.216177708</v>
      </c>
      <c r="P247" t="s">
        <v>39</v>
      </c>
      <c r="Q247">
        <v>1.51723091601161</v>
      </c>
      <c r="R247" t="s">
        <v>40</v>
      </c>
      <c r="S247">
        <v>1140.21649616595</v>
      </c>
      <c r="T247">
        <v>1140.32203512464</v>
      </c>
      <c r="U247">
        <v>1140.6242024159801</v>
      </c>
      <c r="V247">
        <v>1140.61133758298</v>
      </c>
      <c r="W247">
        <v>1140.6113834579501</v>
      </c>
      <c r="X247">
        <v>1140.6242024159801</v>
      </c>
      <c r="Y247">
        <v>1140.6242024159801</v>
      </c>
      <c r="Z247">
        <v>1140.6242024159801</v>
      </c>
      <c r="AA247">
        <v>1142.8821828749999</v>
      </c>
      <c r="AB247">
        <v>839</v>
      </c>
      <c r="AC247">
        <v>1</v>
      </c>
      <c r="AD247" t="s">
        <v>537</v>
      </c>
      <c r="AE247" t="s">
        <v>538</v>
      </c>
      <c r="AF247" t="s">
        <v>43</v>
      </c>
      <c r="AG247">
        <v>1</v>
      </c>
      <c r="AH247" t="s">
        <v>44</v>
      </c>
      <c r="AI247" t="s">
        <v>45</v>
      </c>
      <c r="AJ247" t="s">
        <v>46</v>
      </c>
      <c r="AK247" t="s">
        <v>40</v>
      </c>
      <c r="AL247" t="s">
        <v>47</v>
      </c>
    </row>
    <row r="248" spans="1:38" x14ac:dyDescent="0.2">
      <c r="A248">
        <v>0.1</v>
      </c>
      <c r="B248">
        <v>400</v>
      </c>
      <c r="C248" t="s">
        <v>38</v>
      </c>
      <c r="D248">
        <v>20</v>
      </c>
      <c r="E248">
        <v>6</v>
      </c>
      <c r="F248">
        <v>246</v>
      </c>
      <c r="G248">
        <v>0</v>
      </c>
      <c r="H248">
        <v>1142.88755833299</v>
      </c>
      <c r="J248">
        <v>1142.88278112496</v>
      </c>
      <c r="K248">
        <v>1142.88755833299</v>
      </c>
      <c r="L248">
        <v>1143.8797427909999</v>
      </c>
      <c r="M248">
        <v>1143.8797427909999</v>
      </c>
      <c r="N248">
        <v>1143.8797427909999</v>
      </c>
      <c r="O248">
        <v>1144.2567241249999</v>
      </c>
      <c r="P248" t="s">
        <v>39</v>
      </c>
      <c r="Q248">
        <v>0.373440792027395</v>
      </c>
      <c r="R248" t="s">
        <v>40</v>
      </c>
      <c r="S248">
        <v>1144.2570284999599</v>
      </c>
      <c r="T248">
        <v>1144.3607895826599</v>
      </c>
      <c r="U248">
        <v>1144.6647372079799</v>
      </c>
      <c r="V248">
        <v>1144.65103004098</v>
      </c>
      <c r="W248">
        <v>1144.65107695799</v>
      </c>
      <c r="X248">
        <v>1144.6647372079799</v>
      </c>
      <c r="Y248">
        <v>1144.6647372079799</v>
      </c>
      <c r="Z248">
        <v>1144.6647372079799</v>
      </c>
      <c r="AA248">
        <v>1145.9983554999901</v>
      </c>
      <c r="AB248">
        <v>839</v>
      </c>
      <c r="AC248">
        <v>1</v>
      </c>
      <c r="AD248" t="s">
        <v>539</v>
      </c>
      <c r="AE248" t="s">
        <v>540</v>
      </c>
      <c r="AF248" t="s">
        <v>43</v>
      </c>
      <c r="AG248">
        <v>1</v>
      </c>
      <c r="AH248" t="s">
        <v>44</v>
      </c>
      <c r="AI248" t="s">
        <v>45</v>
      </c>
      <c r="AJ248" t="s">
        <v>46</v>
      </c>
      <c r="AK248" t="s">
        <v>40</v>
      </c>
      <c r="AL248" t="s">
        <v>47</v>
      </c>
    </row>
    <row r="249" spans="1:38" x14ac:dyDescent="0.2">
      <c r="A249">
        <v>0.7</v>
      </c>
      <c r="B249">
        <v>400</v>
      </c>
      <c r="C249" t="s">
        <v>38</v>
      </c>
      <c r="D249">
        <v>20</v>
      </c>
      <c r="E249">
        <v>7</v>
      </c>
      <c r="F249">
        <v>247</v>
      </c>
      <c r="G249">
        <v>2</v>
      </c>
      <c r="H249">
        <v>1146.0038213749599</v>
      </c>
      <c r="J249">
        <v>1145.9989458749701</v>
      </c>
      <c r="K249">
        <v>1146.0038213749599</v>
      </c>
      <c r="L249">
        <v>1146.9961029999499</v>
      </c>
      <c r="M249">
        <v>1146.9961029999499</v>
      </c>
      <c r="N249">
        <v>1146.9961029999499</v>
      </c>
      <c r="O249">
        <v>1147.5496372079899</v>
      </c>
      <c r="P249" t="s">
        <v>39</v>
      </c>
      <c r="Q249">
        <v>0.54404474998591401</v>
      </c>
      <c r="R249" t="s">
        <v>40</v>
      </c>
      <c r="S249">
        <v>1147.55000287498</v>
      </c>
      <c r="T249">
        <v>1148.2554322916501</v>
      </c>
      <c r="U249">
        <v>1148.55905195797</v>
      </c>
      <c r="V249">
        <v>1148.5448161659799</v>
      </c>
      <c r="W249">
        <v>1148.5448711249601</v>
      </c>
      <c r="X249">
        <v>1148.55905195797</v>
      </c>
      <c r="Y249">
        <v>1148.55905195797</v>
      </c>
      <c r="Z249">
        <v>1148.55905195797</v>
      </c>
      <c r="AA249">
        <v>1150.3732377910001</v>
      </c>
      <c r="AB249">
        <v>384</v>
      </c>
      <c r="AC249">
        <v>1</v>
      </c>
      <c r="AD249" t="s">
        <v>541</v>
      </c>
      <c r="AE249" t="s">
        <v>542</v>
      </c>
      <c r="AF249" t="s">
        <v>43</v>
      </c>
      <c r="AG249">
        <v>1</v>
      </c>
      <c r="AH249" t="s">
        <v>44</v>
      </c>
      <c r="AI249" t="s">
        <v>45</v>
      </c>
      <c r="AJ249" t="s">
        <v>46</v>
      </c>
      <c r="AK249" t="s">
        <v>40</v>
      </c>
      <c r="AL249" t="s">
        <v>47</v>
      </c>
    </row>
    <row r="250" spans="1:38" x14ac:dyDescent="0.2">
      <c r="A250">
        <v>0.4</v>
      </c>
      <c r="B250">
        <v>1000</v>
      </c>
      <c r="C250" t="s">
        <v>48</v>
      </c>
      <c r="D250">
        <v>20</v>
      </c>
      <c r="E250">
        <v>8</v>
      </c>
      <c r="F250">
        <v>248</v>
      </c>
      <c r="G250">
        <v>7</v>
      </c>
      <c r="H250">
        <v>1150.38853416597</v>
      </c>
      <c r="J250">
        <v>1150.3738833749601</v>
      </c>
      <c r="K250">
        <v>1150.38853416597</v>
      </c>
      <c r="L250">
        <v>1151.3725536659999</v>
      </c>
      <c r="M250">
        <v>1151.3725536659999</v>
      </c>
      <c r="N250">
        <v>1151.3805542909499</v>
      </c>
      <c r="O250">
        <v>1151.9454934999801</v>
      </c>
      <c r="P250" t="s">
        <v>39</v>
      </c>
      <c r="Q250">
        <v>0.57043391600018301</v>
      </c>
      <c r="R250" t="s">
        <v>40</v>
      </c>
      <c r="S250">
        <v>1151.94579550001</v>
      </c>
      <c r="T250">
        <v>1152.3449020826399</v>
      </c>
      <c r="U250">
        <v>1152.64646429097</v>
      </c>
      <c r="V250">
        <v>1152.6336598329899</v>
      </c>
      <c r="W250">
        <v>1152.63374062499</v>
      </c>
      <c r="X250">
        <v>1152.64646429097</v>
      </c>
      <c r="Y250">
        <v>1152.64646429097</v>
      </c>
      <c r="Z250">
        <v>1152.64646429097</v>
      </c>
      <c r="AA250">
        <v>1153.8153321659699</v>
      </c>
      <c r="AB250">
        <v>384</v>
      </c>
      <c r="AC250">
        <v>1</v>
      </c>
      <c r="AD250" t="s">
        <v>543</v>
      </c>
      <c r="AE250" t="s">
        <v>544</v>
      </c>
      <c r="AF250" t="s">
        <v>43</v>
      </c>
      <c r="AG250">
        <v>1</v>
      </c>
      <c r="AH250" t="s">
        <v>44</v>
      </c>
      <c r="AI250" t="s">
        <v>45</v>
      </c>
      <c r="AJ250" t="s">
        <v>46</v>
      </c>
      <c r="AK250" t="s">
        <v>40</v>
      </c>
      <c r="AL250" t="s">
        <v>47</v>
      </c>
    </row>
    <row r="251" spans="1:38" x14ac:dyDescent="0.2">
      <c r="A251">
        <v>0.4</v>
      </c>
      <c r="B251">
        <v>400</v>
      </c>
      <c r="C251" t="s">
        <v>38</v>
      </c>
      <c r="D251">
        <v>20</v>
      </c>
      <c r="E251">
        <v>9</v>
      </c>
      <c r="F251">
        <v>249</v>
      </c>
      <c r="G251">
        <v>1</v>
      </c>
      <c r="H251">
        <v>1153.8206842499701</v>
      </c>
      <c r="J251">
        <v>1153.8159591250001</v>
      </c>
      <c r="K251">
        <v>1153.8206842499701</v>
      </c>
      <c r="L251">
        <v>1154.81260737497</v>
      </c>
      <c r="M251">
        <v>1154.81260737497</v>
      </c>
      <c r="N251">
        <v>1154.81260737497</v>
      </c>
      <c r="O251">
        <v>1155.2133825409601</v>
      </c>
      <c r="P251" t="s">
        <v>39</v>
      </c>
      <c r="Q251">
        <v>0.39637558301910703</v>
      </c>
      <c r="R251" t="s">
        <v>40</v>
      </c>
      <c r="S251">
        <v>1155.21373966598</v>
      </c>
      <c r="T251">
        <v>1155.6223840416601</v>
      </c>
      <c r="U251">
        <v>1155.925949083</v>
      </c>
      <c r="V251">
        <v>1155.9118732080001</v>
      </c>
      <c r="W251">
        <v>1155.9119337080001</v>
      </c>
      <c r="X251">
        <v>1155.925949083</v>
      </c>
      <c r="Y251">
        <v>1155.925949083</v>
      </c>
      <c r="Z251">
        <v>1155.925949083</v>
      </c>
      <c r="AA251">
        <v>1157.1733581660001</v>
      </c>
      <c r="AB251">
        <v>493</v>
      </c>
      <c r="AC251">
        <v>1</v>
      </c>
      <c r="AD251" t="s">
        <v>545</v>
      </c>
      <c r="AE251" t="s">
        <v>546</v>
      </c>
      <c r="AF251" t="s">
        <v>43</v>
      </c>
      <c r="AG251">
        <v>1</v>
      </c>
      <c r="AH251" t="s">
        <v>44</v>
      </c>
      <c r="AI251" t="s">
        <v>45</v>
      </c>
      <c r="AJ251" t="s">
        <v>46</v>
      </c>
      <c r="AK251" t="s">
        <v>40</v>
      </c>
      <c r="AL251" t="s">
        <v>47</v>
      </c>
    </row>
    <row r="252" spans="1:38" x14ac:dyDescent="0.2">
      <c r="A252">
        <v>0.1</v>
      </c>
      <c r="B252">
        <v>1000</v>
      </c>
      <c r="C252" t="s">
        <v>48</v>
      </c>
      <c r="D252">
        <v>20</v>
      </c>
      <c r="E252">
        <v>10</v>
      </c>
      <c r="F252">
        <v>250</v>
      </c>
      <c r="G252">
        <v>6</v>
      </c>
      <c r="H252">
        <v>1157.18819387495</v>
      </c>
      <c r="J252">
        <v>1157.1739542079699</v>
      </c>
      <c r="K252">
        <v>1157.18819387495</v>
      </c>
      <c r="L252">
        <v>1158.17222283297</v>
      </c>
      <c r="M252">
        <v>1158.17222283297</v>
      </c>
      <c r="N252">
        <v>1158.179469791</v>
      </c>
      <c r="O252">
        <v>1158.8242392909499</v>
      </c>
      <c r="P252" t="s">
        <v>39</v>
      </c>
      <c r="Q252">
        <v>0.64323416701517999</v>
      </c>
      <c r="R252" t="s">
        <v>40</v>
      </c>
      <c r="S252">
        <v>1158.8247121659799</v>
      </c>
      <c r="T252">
        <v>1158.9276586246599</v>
      </c>
      <c r="U252">
        <v>1159.2297953749601</v>
      </c>
      <c r="V252">
        <v>1159.2177342079799</v>
      </c>
      <c r="W252">
        <v>1159.2178046659601</v>
      </c>
      <c r="X252">
        <v>1159.2297953749601</v>
      </c>
      <c r="Y252">
        <v>1159.2297953749601</v>
      </c>
      <c r="Z252">
        <v>1159.2297953749601</v>
      </c>
      <c r="AA252">
        <v>1160.1891238749899</v>
      </c>
      <c r="AB252">
        <v>394</v>
      </c>
      <c r="AC252">
        <v>1</v>
      </c>
      <c r="AD252" t="s">
        <v>547</v>
      </c>
      <c r="AE252" t="s">
        <v>548</v>
      </c>
      <c r="AF252" t="s">
        <v>43</v>
      </c>
      <c r="AG252">
        <v>1</v>
      </c>
      <c r="AH252" t="s">
        <v>44</v>
      </c>
      <c r="AI252" t="s">
        <v>45</v>
      </c>
      <c r="AJ252" t="s">
        <v>46</v>
      </c>
      <c r="AK252" t="s">
        <v>40</v>
      </c>
      <c r="AL252" t="s">
        <v>47</v>
      </c>
    </row>
    <row r="253" spans="1:38" x14ac:dyDescent="0.2">
      <c r="A253">
        <v>0.7</v>
      </c>
      <c r="B253">
        <v>1000</v>
      </c>
      <c r="C253" t="s">
        <v>48</v>
      </c>
      <c r="D253">
        <v>20</v>
      </c>
      <c r="E253">
        <v>11</v>
      </c>
      <c r="F253">
        <v>251</v>
      </c>
      <c r="G253">
        <v>5</v>
      </c>
      <c r="H253">
        <v>1160.19468316598</v>
      </c>
      <c r="J253">
        <v>1160.189755416</v>
      </c>
      <c r="K253">
        <v>1160.19468316598</v>
      </c>
      <c r="L253">
        <v>1161.1801633749801</v>
      </c>
      <c r="M253">
        <v>1161.1801633749801</v>
      </c>
      <c r="N253">
        <v>1161.18842479097</v>
      </c>
      <c r="O253">
        <v>1161.7146232909799</v>
      </c>
      <c r="P253" t="s">
        <v>39</v>
      </c>
      <c r="Q253">
        <v>0.53194691601675004</v>
      </c>
      <c r="R253" t="s">
        <v>40</v>
      </c>
      <c r="S253">
        <v>1161.7149354999999</v>
      </c>
      <c r="T253">
        <v>1162.4226267916399</v>
      </c>
      <c r="U253">
        <v>1162.726516833</v>
      </c>
      <c r="V253">
        <v>1162.7114505</v>
      </c>
      <c r="W253">
        <v>1162.71150566596</v>
      </c>
      <c r="X253">
        <v>1162.726516833</v>
      </c>
      <c r="Y253">
        <v>1162.726516833</v>
      </c>
      <c r="Z253">
        <v>1162.726516833</v>
      </c>
      <c r="AA253">
        <v>1163.63256812497</v>
      </c>
      <c r="AB253">
        <v>934</v>
      </c>
      <c r="AC253">
        <v>1</v>
      </c>
      <c r="AD253" t="s">
        <v>549</v>
      </c>
      <c r="AE253" t="s">
        <v>550</v>
      </c>
      <c r="AF253" t="s">
        <v>43</v>
      </c>
      <c r="AG253">
        <v>1</v>
      </c>
      <c r="AH253" t="s">
        <v>44</v>
      </c>
      <c r="AI253" t="s">
        <v>45</v>
      </c>
      <c r="AJ253" t="s">
        <v>46</v>
      </c>
      <c r="AK253" t="s">
        <v>40</v>
      </c>
      <c r="AL253" t="s">
        <v>47</v>
      </c>
    </row>
    <row r="254" spans="1:38" x14ac:dyDescent="0.2">
      <c r="A254">
        <v>0.4</v>
      </c>
      <c r="B254">
        <v>400</v>
      </c>
      <c r="C254" t="s">
        <v>38</v>
      </c>
      <c r="D254">
        <v>21</v>
      </c>
      <c r="E254">
        <v>0</v>
      </c>
      <c r="F254">
        <v>252</v>
      </c>
      <c r="G254">
        <v>1</v>
      </c>
      <c r="H254">
        <v>1163.6382079999801</v>
      </c>
      <c r="J254">
        <v>1163.6331949160001</v>
      </c>
      <c r="K254">
        <v>1163.6382079999801</v>
      </c>
      <c r="L254">
        <v>1164.6301780409899</v>
      </c>
      <c r="M254">
        <v>1164.6301780409899</v>
      </c>
      <c r="N254">
        <v>1164.6301780409899</v>
      </c>
      <c r="O254">
        <v>1165.0326944999899</v>
      </c>
      <c r="P254" t="s">
        <v>39</v>
      </c>
      <c r="Q254">
        <v>0.39357658301014398</v>
      </c>
      <c r="R254" t="s">
        <v>40</v>
      </c>
      <c r="S254">
        <v>1165.03301112499</v>
      </c>
      <c r="T254">
        <v>1165.4391545826199</v>
      </c>
      <c r="U254">
        <v>1165.7438180409899</v>
      </c>
      <c r="V254">
        <v>1165.72849675</v>
      </c>
      <c r="W254">
        <v>1165.7285457499599</v>
      </c>
      <c r="X254">
        <v>1165.7438180409899</v>
      </c>
      <c r="Y254">
        <v>1165.7438180409899</v>
      </c>
      <c r="Z254">
        <v>1165.7438180409899</v>
      </c>
      <c r="AA254">
        <v>1167.2487684999901</v>
      </c>
      <c r="AB254">
        <v>539</v>
      </c>
      <c r="AC254">
        <v>1</v>
      </c>
      <c r="AD254" t="s">
        <v>551</v>
      </c>
      <c r="AE254" t="s">
        <v>552</v>
      </c>
      <c r="AF254" t="s">
        <v>43</v>
      </c>
      <c r="AG254">
        <v>1</v>
      </c>
      <c r="AH254" t="s">
        <v>44</v>
      </c>
      <c r="AI254" t="s">
        <v>45</v>
      </c>
      <c r="AJ254" t="s">
        <v>46</v>
      </c>
      <c r="AK254" t="s">
        <v>40</v>
      </c>
      <c r="AL254" t="s">
        <v>47</v>
      </c>
    </row>
    <row r="255" spans="1:38" x14ac:dyDescent="0.2">
      <c r="A255">
        <v>0.1</v>
      </c>
      <c r="B255">
        <v>1000</v>
      </c>
      <c r="C255" t="s">
        <v>48</v>
      </c>
      <c r="D255">
        <v>21</v>
      </c>
      <c r="E255">
        <v>1</v>
      </c>
      <c r="F255">
        <v>253</v>
      </c>
      <c r="G255">
        <v>6</v>
      </c>
      <c r="H255">
        <v>1167.2542315829701</v>
      </c>
      <c r="J255">
        <v>1167.24940962495</v>
      </c>
      <c r="K255">
        <v>1167.2542315829701</v>
      </c>
      <c r="L255">
        <v>1168.24543345801</v>
      </c>
      <c r="M255">
        <v>1168.24543345801</v>
      </c>
      <c r="N255">
        <v>1168.24543345801</v>
      </c>
      <c r="O255">
        <v>1168.9077621659901</v>
      </c>
      <c r="P255" t="s">
        <v>39</v>
      </c>
      <c r="Q255">
        <v>0.66027354099787705</v>
      </c>
      <c r="R255" t="s">
        <v>40</v>
      </c>
      <c r="S255">
        <v>1168.9080777500001</v>
      </c>
      <c r="T255">
        <v>1169.01145449962</v>
      </c>
      <c r="U255">
        <v>1169.31468033295</v>
      </c>
      <c r="V255">
        <v>1169.3009306250001</v>
      </c>
      <c r="W255">
        <v>1169.3009896659601</v>
      </c>
      <c r="X255">
        <v>1169.31468033295</v>
      </c>
      <c r="Y255">
        <v>1169.31468033295</v>
      </c>
      <c r="Z255">
        <v>1169.31468033295</v>
      </c>
      <c r="AA255">
        <v>1170.5065906249799</v>
      </c>
      <c r="AB255">
        <v>495</v>
      </c>
      <c r="AC255">
        <v>1</v>
      </c>
      <c r="AD255" t="s">
        <v>553</v>
      </c>
      <c r="AE255" t="s">
        <v>554</v>
      </c>
      <c r="AF255" t="s">
        <v>43</v>
      </c>
      <c r="AG255">
        <v>1</v>
      </c>
      <c r="AH255" t="s">
        <v>44</v>
      </c>
      <c r="AI255" t="s">
        <v>45</v>
      </c>
      <c r="AJ255" t="s">
        <v>46</v>
      </c>
      <c r="AK255" t="s">
        <v>40</v>
      </c>
      <c r="AL255" t="s">
        <v>47</v>
      </c>
    </row>
    <row r="256" spans="1:38" x14ac:dyDescent="0.2">
      <c r="A256">
        <v>0.4</v>
      </c>
      <c r="B256">
        <v>1000</v>
      </c>
      <c r="C256" t="s">
        <v>48</v>
      </c>
      <c r="D256">
        <v>21</v>
      </c>
      <c r="E256">
        <v>2</v>
      </c>
      <c r="F256">
        <v>254</v>
      </c>
      <c r="G256">
        <v>4</v>
      </c>
      <c r="H256">
        <v>1170.521997625</v>
      </c>
      <c r="J256">
        <v>1170.50719120795</v>
      </c>
      <c r="K256">
        <v>1170.521997625</v>
      </c>
      <c r="L256">
        <v>1171.50566720799</v>
      </c>
      <c r="M256">
        <v>1171.50566720799</v>
      </c>
      <c r="N256">
        <v>1171.5136723749999</v>
      </c>
      <c r="O256">
        <v>1172.7090505409799</v>
      </c>
      <c r="P256" t="s">
        <v>39</v>
      </c>
      <c r="Q256">
        <v>1.20024441700661</v>
      </c>
      <c r="R256" t="s">
        <v>40</v>
      </c>
      <c r="S256">
        <v>1172.70968766597</v>
      </c>
      <c r="T256">
        <v>1173.1118287496499</v>
      </c>
      <c r="U256">
        <v>1173.41400416597</v>
      </c>
      <c r="V256">
        <v>1173.40096687496</v>
      </c>
      <c r="W256">
        <v>1173.4010325829699</v>
      </c>
      <c r="X256">
        <v>1173.41400416597</v>
      </c>
      <c r="Y256">
        <v>1173.41400416597</v>
      </c>
      <c r="Z256">
        <v>1173.41400416597</v>
      </c>
      <c r="AA256">
        <v>1174.47324787499</v>
      </c>
      <c r="AB256">
        <v>495</v>
      </c>
      <c r="AC256">
        <v>1</v>
      </c>
      <c r="AD256" t="s">
        <v>555</v>
      </c>
      <c r="AE256" t="s">
        <v>556</v>
      </c>
      <c r="AF256" t="s">
        <v>43</v>
      </c>
      <c r="AG256">
        <v>1</v>
      </c>
      <c r="AH256" t="s">
        <v>44</v>
      </c>
      <c r="AI256" t="s">
        <v>45</v>
      </c>
      <c r="AJ256" t="s">
        <v>46</v>
      </c>
      <c r="AK256" t="s">
        <v>40</v>
      </c>
      <c r="AL256" t="s">
        <v>47</v>
      </c>
    </row>
    <row r="257" spans="1:38" x14ac:dyDescent="0.2">
      <c r="A257">
        <v>0.4</v>
      </c>
      <c r="B257">
        <v>1000</v>
      </c>
      <c r="C257" t="s">
        <v>48</v>
      </c>
      <c r="D257">
        <v>21</v>
      </c>
      <c r="E257">
        <v>3</v>
      </c>
      <c r="F257">
        <v>255</v>
      </c>
      <c r="G257">
        <v>7</v>
      </c>
      <c r="H257">
        <v>1174.48844170797</v>
      </c>
      <c r="J257">
        <v>1174.4738414579699</v>
      </c>
      <c r="K257">
        <v>1174.48844170797</v>
      </c>
      <c r="L257">
        <v>1175.4719972499799</v>
      </c>
      <c r="M257">
        <v>1175.4719972499799</v>
      </c>
      <c r="N257">
        <v>1175.47868770797</v>
      </c>
      <c r="O257">
        <v>1176.157022333</v>
      </c>
      <c r="P257" t="s">
        <v>39</v>
      </c>
      <c r="Q257">
        <v>0.68125616695033298</v>
      </c>
      <c r="R257" t="s">
        <v>40</v>
      </c>
      <c r="S257">
        <v>1176.15735824999</v>
      </c>
      <c r="T257">
        <v>1176.56231029163</v>
      </c>
      <c r="U257">
        <v>1176.86467433295</v>
      </c>
      <c r="V257">
        <v>1176.85185616597</v>
      </c>
      <c r="W257">
        <v>1176.8519066660001</v>
      </c>
      <c r="X257">
        <v>1176.86467433295</v>
      </c>
      <c r="Y257">
        <v>1176.86467433295</v>
      </c>
      <c r="Z257">
        <v>1176.86467433295</v>
      </c>
      <c r="AA257">
        <v>1178.3821399999999</v>
      </c>
      <c r="AB257">
        <v>934</v>
      </c>
      <c r="AC257">
        <v>1</v>
      </c>
      <c r="AD257" t="s">
        <v>557</v>
      </c>
      <c r="AE257" t="s">
        <v>558</v>
      </c>
      <c r="AF257" t="s">
        <v>43</v>
      </c>
      <c r="AG257">
        <v>1</v>
      </c>
      <c r="AH257" t="s">
        <v>44</v>
      </c>
      <c r="AI257" t="s">
        <v>45</v>
      </c>
      <c r="AJ257" t="s">
        <v>46</v>
      </c>
      <c r="AK257" t="s">
        <v>40</v>
      </c>
      <c r="AL257" t="s">
        <v>47</v>
      </c>
    </row>
    <row r="258" spans="1:38" x14ac:dyDescent="0.2">
      <c r="A258">
        <v>0.1</v>
      </c>
      <c r="B258">
        <v>1000</v>
      </c>
      <c r="C258" t="s">
        <v>48</v>
      </c>
      <c r="D258">
        <v>21</v>
      </c>
      <c r="E258">
        <v>4</v>
      </c>
      <c r="F258">
        <v>256</v>
      </c>
      <c r="G258">
        <v>9</v>
      </c>
      <c r="H258">
        <v>1178.3876182499801</v>
      </c>
      <c r="J258">
        <v>1178.3827314579901</v>
      </c>
      <c r="K258">
        <v>1178.3876182499801</v>
      </c>
      <c r="L258">
        <v>1179.3791774159699</v>
      </c>
      <c r="M258">
        <v>1179.3791774159699</v>
      </c>
      <c r="N258">
        <v>1179.3791774159699</v>
      </c>
      <c r="O258">
        <v>1180.1225382499899</v>
      </c>
      <c r="P258" t="s">
        <v>39</v>
      </c>
      <c r="Q258">
        <v>0.73831379198236302</v>
      </c>
      <c r="R258" t="s">
        <v>40</v>
      </c>
      <c r="S258">
        <v>1180.1228469159601</v>
      </c>
      <c r="T258">
        <v>1180.22221133264</v>
      </c>
      <c r="U258">
        <v>1180.52446987497</v>
      </c>
      <c r="V258">
        <v>1180.5116384580001</v>
      </c>
      <c r="W258">
        <v>1180.5117077910099</v>
      </c>
      <c r="X258">
        <v>1180.52446987497</v>
      </c>
      <c r="Y258">
        <v>1180.52446987497</v>
      </c>
      <c r="Z258">
        <v>1180.52446987497</v>
      </c>
      <c r="AA258">
        <v>1185.0732842909599</v>
      </c>
      <c r="AB258">
        <v>498</v>
      </c>
      <c r="AC258">
        <v>1</v>
      </c>
      <c r="AD258" t="s">
        <v>559</v>
      </c>
      <c r="AE258" t="s">
        <v>560</v>
      </c>
      <c r="AF258" t="s">
        <v>43</v>
      </c>
      <c r="AG258">
        <v>1</v>
      </c>
      <c r="AH258" t="s">
        <v>44</v>
      </c>
      <c r="AI258" t="s">
        <v>45</v>
      </c>
      <c r="AJ258" t="s">
        <v>46</v>
      </c>
      <c r="AK258" t="s">
        <v>40</v>
      </c>
      <c r="AL258" t="s">
        <v>47</v>
      </c>
    </row>
    <row r="259" spans="1:38" x14ac:dyDescent="0.2">
      <c r="A259">
        <v>0.1</v>
      </c>
      <c r="B259">
        <v>1000</v>
      </c>
      <c r="C259" t="s">
        <v>48</v>
      </c>
      <c r="D259">
        <v>21</v>
      </c>
      <c r="E259">
        <v>5</v>
      </c>
      <c r="F259">
        <v>257</v>
      </c>
      <c r="G259">
        <v>3</v>
      </c>
      <c r="H259">
        <v>1185.0887231249901</v>
      </c>
      <c r="J259">
        <v>1185.07396891596</v>
      </c>
      <c r="K259">
        <v>1185.0887231249901</v>
      </c>
      <c r="L259">
        <v>1186.0721907079501</v>
      </c>
      <c r="M259">
        <v>1186.0721907079501</v>
      </c>
      <c r="N259">
        <v>1186.07883366598</v>
      </c>
      <c r="O259">
        <v>1187.30802295799</v>
      </c>
      <c r="P259" t="s">
        <v>39</v>
      </c>
      <c r="Q259">
        <v>1.2253353329724599</v>
      </c>
      <c r="R259" t="s">
        <v>40</v>
      </c>
      <c r="S259">
        <v>1187.3090382079799</v>
      </c>
      <c r="T259">
        <v>1187.4113922076599</v>
      </c>
      <c r="U259">
        <v>1187.7139180829899</v>
      </c>
      <c r="V259">
        <v>1187.70106362499</v>
      </c>
      <c r="W259">
        <v>1187.70113166596</v>
      </c>
      <c r="X259">
        <v>1187.7139180829899</v>
      </c>
      <c r="Y259">
        <v>1187.7139180829899</v>
      </c>
      <c r="Z259">
        <v>1187.7139180829899</v>
      </c>
      <c r="AA259">
        <v>1189.22302179096</v>
      </c>
      <c r="AB259">
        <v>837</v>
      </c>
      <c r="AC259">
        <v>1</v>
      </c>
      <c r="AD259" t="s">
        <v>561</v>
      </c>
      <c r="AE259" t="s">
        <v>562</v>
      </c>
      <c r="AF259" t="s">
        <v>43</v>
      </c>
      <c r="AG259">
        <v>1</v>
      </c>
      <c r="AH259" t="s">
        <v>44</v>
      </c>
      <c r="AI259" t="s">
        <v>45</v>
      </c>
      <c r="AJ259" t="s">
        <v>46</v>
      </c>
      <c r="AK259" t="s">
        <v>40</v>
      </c>
      <c r="AL259" t="s">
        <v>47</v>
      </c>
    </row>
    <row r="260" spans="1:38" x14ac:dyDescent="0.2">
      <c r="A260">
        <v>0.7</v>
      </c>
      <c r="B260">
        <v>400</v>
      </c>
      <c r="C260" t="s">
        <v>38</v>
      </c>
      <c r="D260">
        <v>21</v>
      </c>
      <c r="E260">
        <v>6</v>
      </c>
      <c r="F260">
        <v>258</v>
      </c>
      <c r="G260">
        <v>2</v>
      </c>
      <c r="H260">
        <v>1189.2386457499799</v>
      </c>
      <c r="J260">
        <v>1189.2236653749701</v>
      </c>
      <c r="K260">
        <v>1189.2386457499799</v>
      </c>
      <c r="L260">
        <v>1190.22234054096</v>
      </c>
      <c r="M260">
        <v>1190.22234054096</v>
      </c>
      <c r="N260">
        <v>1190.22948220797</v>
      </c>
      <c r="O260">
        <v>1190.54547879099</v>
      </c>
      <c r="P260" t="s">
        <v>39</v>
      </c>
      <c r="Q260">
        <v>0.32068233401514501</v>
      </c>
      <c r="R260" t="s">
        <v>40</v>
      </c>
      <c r="S260">
        <v>1190.545832625</v>
      </c>
      <c r="T260">
        <v>1191.2450353326301</v>
      </c>
      <c r="U260">
        <v>1191.54911625001</v>
      </c>
      <c r="V260">
        <v>1191.5349536659701</v>
      </c>
      <c r="W260">
        <v>1191.53500249999</v>
      </c>
      <c r="X260">
        <v>1191.54911625001</v>
      </c>
      <c r="Y260">
        <v>1191.54911625001</v>
      </c>
      <c r="Z260">
        <v>1191.54911625001</v>
      </c>
      <c r="AA260">
        <v>1191.8594296659501</v>
      </c>
      <c r="AB260">
        <v>598</v>
      </c>
      <c r="AC260">
        <v>1</v>
      </c>
      <c r="AD260" t="s">
        <v>563</v>
      </c>
      <c r="AE260" t="s">
        <v>564</v>
      </c>
      <c r="AF260" t="s">
        <v>43</v>
      </c>
      <c r="AG260">
        <v>1</v>
      </c>
      <c r="AH260" t="s">
        <v>44</v>
      </c>
      <c r="AI260" t="s">
        <v>45</v>
      </c>
      <c r="AJ260" t="s">
        <v>46</v>
      </c>
      <c r="AK260" t="s">
        <v>40</v>
      </c>
      <c r="AL260" t="s">
        <v>47</v>
      </c>
    </row>
    <row r="261" spans="1:38" x14ac:dyDescent="0.2">
      <c r="A261">
        <v>0.4</v>
      </c>
      <c r="B261">
        <v>1000</v>
      </c>
      <c r="C261" t="s">
        <v>48</v>
      </c>
      <c r="D261">
        <v>21</v>
      </c>
      <c r="E261">
        <v>7</v>
      </c>
      <c r="F261">
        <v>259</v>
      </c>
      <c r="G261">
        <v>10</v>
      </c>
      <c r="H261">
        <v>1191.87212191597</v>
      </c>
      <c r="J261">
        <v>1191.8600068329799</v>
      </c>
      <c r="K261">
        <v>1191.87212191597</v>
      </c>
      <c r="L261">
        <v>1192.8554274999699</v>
      </c>
      <c r="M261">
        <v>1192.8554274999699</v>
      </c>
      <c r="N261">
        <v>1192.8622110829999</v>
      </c>
      <c r="O261">
        <v>1194.5967182909901</v>
      </c>
      <c r="P261" t="s">
        <v>39</v>
      </c>
      <c r="Q261">
        <v>1.73807658301666</v>
      </c>
      <c r="R261" t="s">
        <v>40</v>
      </c>
      <c r="S261">
        <v>1194.59704787499</v>
      </c>
      <c r="T261">
        <v>1195.0059557076299</v>
      </c>
      <c r="U261">
        <v>1195.3094263329899</v>
      </c>
      <c r="V261">
        <v>1195.2952592080101</v>
      </c>
      <c r="W261">
        <v>1195.2953137499801</v>
      </c>
      <c r="X261">
        <v>1195.3094263329899</v>
      </c>
      <c r="Y261">
        <v>1195.3094263329899</v>
      </c>
      <c r="Z261">
        <v>1195.3094263329899</v>
      </c>
      <c r="AA261">
        <v>1196.432141083</v>
      </c>
      <c r="AB261">
        <v>937</v>
      </c>
      <c r="AC261">
        <v>1</v>
      </c>
      <c r="AD261" t="s">
        <v>565</v>
      </c>
      <c r="AE261" t="s">
        <v>566</v>
      </c>
      <c r="AF261" t="s">
        <v>43</v>
      </c>
      <c r="AG261">
        <v>1</v>
      </c>
      <c r="AH261" t="s">
        <v>44</v>
      </c>
      <c r="AI261" t="s">
        <v>45</v>
      </c>
      <c r="AJ261" t="s">
        <v>46</v>
      </c>
      <c r="AK261" t="s">
        <v>40</v>
      </c>
      <c r="AL261" t="s">
        <v>47</v>
      </c>
    </row>
    <row r="262" spans="1:38" x14ac:dyDescent="0.2">
      <c r="A262">
        <v>0.7</v>
      </c>
      <c r="B262">
        <v>1000</v>
      </c>
      <c r="C262" t="s">
        <v>48</v>
      </c>
      <c r="D262">
        <v>21</v>
      </c>
      <c r="E262">
        <v>8</v>
      </c>
      <c r="F262">
        <v>260</v>
      </c>
      <c r="G262">
        <v>11</v>
      </c>
      <c r="H262">
        <v>1196.43752404098</v>
      </c>
      <c r="J262">
        <v>1196.43273212498</v>
      </c>
      <c r="K262">
        <v>1196.43752404098</v>
      </c>
      <c r="L262">
        <v>1197.4295663749799</v>
      </c>
      <c r="M262">
        <v>1197.4295663749799</v>
      </c>
      <c r="N262">
        <v>1197.4295663749799</v>
      </c>
      <c r="O262">
        <v>1198.007831875</v>
      </c>
      <c r="P262" t="s">
        <v>39</v>
      </c>
      <c r="Q262">
        <v>0.56961154099553801</v>
      </c>
      <c r="R262" t="s">
        <v>40</v>
      </c>
      <c r="S262">
        <v>1198.008826625</v>
      </c>
      <c r="T262">
        <v>1198.7116266246301</v>
      </c>
      <c r="U262">
        <v>1199.026904625</v>
      </c>
      <c r="V262">
        <v>1199.0119829159801</v>
      </c>
      <c r="W262">
        <v>1199.0120457079599</v>
      </c>
      <c r="X262">
        <v>1199.026904625</v>
      </c>
      <c r="Y262">
        <v>1199.026904625</v>
      </c>
      <c r="Z262">
        <v>1199.026904625</v>
      </c>
      <c r="AA262">
        <v>1200.7996586659499</v>
      </c>
      <c r="AB262">
        <v>873</v>
      </c>
      <c r="AC262">
        <v>1</v>
      </c>
      <c r="AD262" t="s">
        <v>567</v>
      </c>
      <c r="AE262" t="s">
        <v>568</v>
      </c>
      <c r="AF262" t="s">
        <v>43</v>
      </c>
      <c r="AG262">
        <v>1</v>
      </c>
      <c r="AH262" t="s">
        <v>44</v>
      </c>
      <c r="AI262" t="s">
        <v>45</v>
      </c>
      <c r="AJ262" t="s">
        <v>46</v>
      </c>
      <c r="AK262" t="s">
        <v>40</v>
      </c>
      <c r="AL262" t="s">
        <v>47</v>
      </c>
    </row>
    <row r="263" spans="1:38" x14ac:dyDescent="0.2">
      <c r="A263">
        <v>0.7</v>
      </c>
      <c r="B263">
        <v>1000</v>
      </c>
      <c r="C263" t="s">
        <v>48</v>
      </c>
      <c r="D263">
        <v>21</v>
      </c>
      <c r="E263">
        <v>9</v>
      </c>
      <c r="F263">
        <v>261</v>
      </c>
      <c r="G263">
        <v>5</v>
      </c>
      <c r="H263">
        <v>1200.8050016659499</v>
      </c>
      <c r="J263">
        <v>1200.8002872909999</v>
      </c>
      <c r="K263">
        <v>1200.8050016659499</v>
      </c>
      <c r="L263">
        <v>1201.79598524997</v>
      </c>
      <c r="M263">
        <v>1201.79598524997</v>
      </c>
      <c r="N263">
        <v>1201.79598524997</v>
      </c>
      <c r="O263">
        <v>1202.37375558295</v>
      </c>
      <c r="P263" t="s">
        <v>39</v>
      </c>
      <c r="Q263">
        <v>0.57455187500454397</v>
      </c>
      <c r="R263" t="s">
        <v>40</v>
      </c>
      <c r="S263">
        <v>1202.37406037497</v>
      </c>
      <c r="T263">
        <v>1203.0790017496299</v>
      </c>
      <c r="U263">
        <v>1203.38200512499</v>
      </c>
      <c r="V263">
        <v>1203.3679595829999</v>
      </c>
      <c r="W263">
        <v>1203.3680266249501</v>
      </c>
      <c r="X263">
        <v>1203.38200512499</v>
      </c>
      <c r="Y263">
        <v>1203.38200512499</v>
      </c>
      <c r="Z263">
        <v>1203.38200512499</v>
      </c>
      <c r="AA263">
        <v>1205.0827154999699</v>
      </c>
      <c r="AB263">
        <v>973</v>
      </c>
      <c r="AC263">
        <v>1</v>
      </c>
      <c r="AD263" t="s">
        <v>569</v>
      </c>
      <c r="AE263" t="s">
        <v>570</v>
      </c>
      <c r="AF263" t="s">
        <v>43</v>
      </c>
      <c r="AG263">
        <v>1</v>
      </c>
      <c r="AH263" t="s">
        <v>44</v>
      </c>
      <c r="AI263" t="s">
        <v>45</v>
      </c>
      <c r="AJ263" t="s">
        <v>46</v>
      </c>
      <c r="AK263" t="s">
        <v>40</v>
      </c>
      <c r="AL263" t="s">
        <v>47</v>
      </c>
    </row>
    <row r="264" spans="1:38" x14ac:dyDescent="0.2">
      <c r="A264">
        <v>0.1</v>
      </c>
      <c r="B264">
        <v>400</v>
      </c>
      <c r="C264" t="s">
        <v>38</v>
      </c>
      <c r="D264">
        <v>21</v>
      </c>
      <c r="E264">
        <v>10</v>
      </c>
      <c r="F264">
        <v>262</v>
      </c>
      <c r="G264">
        <v>0</v>
      </c>
      <c r="H264">
        <v>1205.0883450409699</v>
      </c>
      <c r="J264">
        <v>1205.0833575829699</v>
      </c>
      <c r="K264">
        <v>1205.0883450409699</v>
      </c>
      <c r="L264">
        <v>1206.07882624998</v>
      </c>
      <c r="M264">
        <v>1206.07882624998</v>
      </c>
      <c r="N264">
        <v>1206.07882624998</v>
      </c>
      <c r="O264">
        <v>1206.38302679097</v>
      </c>
      <c r="P264" t="s">
        <v>39</v>
      </c>
      <c r="Q264">
        <v>0.29424279200611603</v>
      </c>
      <c r="R264" t="s">
        <v>40</v>
      </c>
      <c r="S264">
        <v>1206.38337879098</v>
      </c>
      <c r="T264">
        <v>1206.48915224965</v>
      </c>
      <c r="U264">
        <v>1206.7932565409501</v>
      </c>
      <c r="V264">
        <v>1206.78028091596</v>
      </c>
      <c r="W264">
        <v>1206.78033674997</v>
      </c>
      <c r="X264">
        <v>1206.7932565409501</v>
      </c>
      <c r="Y264">
        <v>1206.7932565409501</v>
      </c>
      <c r="Z264">
        <v>1206.7932565409501</v>
      </c>
      <c r="AA264">
        <v>1215.9323879159599</v>
      </c>
      <c r="AB264">
        <v>947</v>
      </c>
      <c r="AC264">
        <v>1</v>
      </c>
      <c r="AD264" t="s">
        <v>571</v>
      </c>
      <c r="AE264" t="s">
        <v>572</v>
      </c>
      <c r="AF264" t="s">
        <v>43</v>
      </c>
      <c r="AG264">
        <v>1</v>
      </c>
      <c r="AH264" t="s">
        <v>44</v>
      </c>
      <c r="AI264" t="s">
        <v>45</v>
      </c>
      <c r="AJ264" t="s">
        <v>46</v>
      </c>
      <c r="AK264" t="s">
        <v>40</v>
      </c>
      <c r="AL264" t="s">
        <v>47</v>
      </c>
    </row>
    <row r="265" spans="1:38" x14ac:dyDescent="0.2">
      <c r="A265">
        <v>0.7</v>
      </c>
      <c r="B265">
        <v>1000</v>
      </c>
      <c r="C265" t="s">
        <v>48</v>
      </c>
      <c r="D265">
        <v>21</v>
      </c>
      <c r="E265">
        <v>11</v>
      </c>
      <c r="F265">
        <v>263</v>
      </c>
      <c r="G265">
        <v>8</v>
      </c>
      <c r="H265">
        <v>1215.93776924995</v>
      </c>
      <c r="J265">
        <v>1215.9329790409499</v>
      </c>
      <c r="K265">
        <v>1215.93776924995</v>
      </c>
      <c r="L265">
        <v>1216.9293802909599</v>
      </c>
      <c r="M265">
        <v>1216.9293802909599</v>
      </c>
      <c r="N265">
        <v>1216.9293802909599</v>
      </c>
      <c r="O265">
        <v>1217.4118087500101</v>
      </c>
      <c r="P265" t="s">
        <v>39</v>
      </c>
      <c r="Q265">
        <v>0.47832691698567897</v>
      </c>
      <c r="R265" t="s">
        <v>40</v>
      </c>
      <c r="S265">
        <v>1217.41216637496</v>
      </c>
      <c r="T265">
        <v>1218.1121388746501</v>
      </c>
      <c r="U265">
        <v>1218.414333875</v>
      </c>
      <c r="V265">
        <v>1218.40123366599</v>
      </c>
      <c r="W265">
        <v>1218.4013011659799</v>
      </c>
      <c r="X265">
        <v>1218.414333875</v>
      </c>
      <c r="Y265">
        <v>1218.414333875</v>
      </c>
      <c r="Z265">
        <v>1218.414333875</v>
      </c>
      <c r="AA265">
        <v>1221.8066847499499</v>
      </c>
      <c r="AB265">
        <v>498</v>
      </c>
      <c r="AC265">
        <v>1</v>
      </c>
      <c r="AD265" t="s">
        <v>573</v>
      </c>
      <c r="AE265" t="s">
        <v>574</v>
      </c>
      <c r="AF265" t="s">
        <v>43</v>
      </c>
      <c r="AG265">
        <v>1</v>
      </c>
      <c r="AH265" t="s">
        <v>44</v>
      </c>
      <c r="AI265" t="s">
        <v>45</v>
      </c>
      <c r="AJ265" t="s">
        <v>46</v>
      </c>
      <c r="AK265" t="s">
        <v>40</v>
      </c>
      <c r="AL265" t="s">
        <v>47</v>
      </c>
    </row>
    <row r="266" spans="1:38" x14ac:dyDescent="0.2">
      <c r="A266">
        <v>0.7</v>
      </c>
      <c r="B266">
        <v>400</v>
      </c>
      <c r="C266" t="s">
        <v>38</v>
      </c>
      <c r="D266">
        <v>22</v>
      </c>
      <c r="E266">
        <v>0</v>
      </c>
      <c r="F266">
        <v>264</v>
      </c>
      <c r="G266">
        <v>2</v>
      </c>
      <c r="H266">
        <v>1221.82249604095</v>
      </c>
      <c r="J266">
        <v>1221.8072878749799</v>
      </c>
      <c r="K266">
        <v>1221.82249604095</v>
      </c>
      <c r="L266">
        <v>1222.8059162079501</v>
      </c>
      <c r="M266">
        <v>1222.8059162079501</v>
      </c>
      <c r="N266">
        <v>1222.8133608329799</v>
      </c>
      <c r="O266">
        <v>1223.3587682080099</v>
      </c>
      <c r="P266" t="s">
        <v>39</v>
      </c>
      <c r="Q266">
        <v>0.55036316701443799</v>
      </c>
      <c r="R266" t="s">
        <v>40</v>
      </c>
      <c r="S266">
        <v>1223.35966183297</v>
      </c>
      <c r="T266">
        <v>1224.06186299963</v>
      </c>
      <c r="U266">
        <v>1224.3640714999599</v>
      </c>
      <c r="V266">
        <v>1224.3511136659599</v>
      </c>
      <c r="W266">
        <v>1224.3511714159899</v>
      </c>
      <c r="X266">
        <v>1224.3640714999599</v>
      </c>
      <c r="Y266">
        <v>1224.3640714999599</v>
      </c>
      <c r="Z266">
        <v>1224.3640714999599</v>
      </c>
      <c r="AA266">
        <v>1227.07323087495</v>
      </c>
      <c r="AB266">
        <v>839</v>
      </c>
      <c r="AC266">
        <v>1</v>
      </c>
      <c r="AD266" t="s">
        <v>575</v>
      </c>
      <c r="AE266" t="s">
        <v>576</v>
      </c>
      <c r="AF266" t="s">
        <v>43</v>
      </c>
      <c r="AG266">
        <v>1</v>
      </c>
      <c r="AH266" t="s">
        <v>44</v>
      </c>
      <c r="AI266" t="s">
        <v>45</v>
      </c>
      <c r="AJ266" t="s">
        <v>46</v>
      </c>
      <c r="AK266" t="s">
        <v>40</v>
      </c>
      <c r="AL266" t="s">
        <v>47</v>
      </c>
    </row>
    <row r="267" spans="1:38" x14ac:dyDescent="0.2">
      <c r="A267">
        <v>0.1</v>
      </c>
      <c r="B267">
        <v>1000</v>
      </c>
      <c r="C267" t="s">
        <v>48</v>
      </c>
      <c r="D267">
        <v>22</v>
      </c>
      <c r="E267">
        <v>1</v>
      </c>
      <c r="F267">
        <v>265</v>
      </c>
      <c r="G267">
        <v>9</v>
      </c>
      <c r="H267">
        <v>1227.07868441595</v>
      </c>
      <c r="J267">
        <v>1227.0738490409501</v>
      </c>
      <c r="K267">
        <v>1227.07868441595</v>
      </c>
      <c r="L267">
        <v>1228.06350416596</v>
      </c>
      <c r="M267">
        <v>1228.06350416596</v>
      </c>
      <c r="N267">
        <v>1228.0726213749699</v>
      </c>
      <c r="O267">
        <v>1229.1754647499699</v>
      </c>
      <c r="P267" t="s">
        <v>39</v>
      </c>
      <c r="Q267">
        <v>1.1095465419930399</v>
      </c>
      <c r="R267" t="s">
        <v>40</v>
      </c>
      <c r="S267">
        <v>1229.17606270796</v>
      </c>
      <c r="T267">
        <v>1229.2800927076601</v>
      </c>
      <c r="U267">
        <v>1229.59303079097</v>
      </c>
      <c r="V267">
        <v>1229.5786700829599</v>
      </c>
      <c r="W267">
        <v>1229.5787351249601</v>
      </c>
      <c r="X267">
        <v>1229.59303079097</v>
      </c>
      <c r="Y267">
        <v>1229.59303079097</v>
      </c>
      <c r="Z267">
        <v>1229.59303079097</v>
      </c>
      <c r="AA267">
        <v>1231.4324771659999</v>
      </c>
      <c r="AB267">
        <v>738</v>
      </c>
      <c r="AC267">
        <v>1</v>
      </c>
      <c r="AD267" t="s">
        <v>577</v>
      </c>
      <c r="AE267" t="s">
        <v>578</v>
      </c>
      <c r="AF267" t="s">
        <v>43</v>
      </c>
      <c r="AG267">
        <v>1</v>
      </c>
      <c r="AH267" t="s">
        <v>44</v>
      </c>
      <c r="AI267" t="s">
        <v>45</v>
      </c>
      <c r="AJ267" t="s">
        <v>46</v>
      </c>
      <c r="AK267" t="s">
        <v>40</v>
      </c>
      <c r="AL267" t="s">
        <v>47</v>
      </c>
    </row>
    <row r="268" spans="1:38" x14ac:dyDescent="0.2">
      <c r="A268">
        <v>0.4</v>
      </c>
      <c r="B268">
        <v>1000</v>
      </c>
      <c r="C268" t="s">
        <v>48</v>
      </c>
      <c r="D268">
        <v>22</v>
      </c>
      <c r="E268">
        <v>2</v>
      </c>
      <c r="F268">
        <v>266</v>
      </c>
      <c r="G268">
        <v>10</v>
      </c>
      <c r="H268">
        <v>1231.4381389999701</v>
      </c>
      <c r="J268">
        <v>1231.4330663329999</v>
      </c>
      <c r="K268">
        <v>1231.4381389999701</v>
      </c>
      <c r="L268">
        <v>1232.4290457909799</v>
      </c>
      <c r="M268">
        <v>1232.4290457909799</v>
      </c>
      <c r="N268">
        <v>1232.4290457909799</v>
      </c>
      <c r="O268">
        <v>1232.91386587498</v>
      </c>
      <c r="P268" t="s">
        <v>39</v>
      </c>
      <c r="Q268">
        <v>0.48032004095148201</v>
      </c>
      <c r="R268" t="s">
        <v>40</v>
      </c>
      <c r="S268">
        <v>1232.9142073749599</v>
      </c>
      <c r="T268">
        <v>1233.3229435416299</v>
      </c>
      <c r="U268">
        <v>1233.626097458</v>
      </c>
      <c r="V268">
        <v>1233.61206362495</v>
      </c>
      <c r="W268">
        <v>1233.6121131249799</v>
      </c>
      <c r="X268">
        <v>1233.626097458</v>
      </c>
      <c r="Y268">
        <v>1233.626097458</v>
      </c>
      <c r="Z268">
        <v>1233.626097458</v>
      </c>
      <c r="AA268">
        <v>1235.05750175</v>
      </c>
      <c r="AB268">
        <v>738</v>
      </c>
      <c r="AC268">
        <v>1</v>
      </c>
      <c r="AD268" t="s">
        <v>579</v>
      </c>
      <c r="AE268" t="s">
        <v>580</v>
      </c>
      <c r="AF268" t="s">
        <v>43</v>
      </c>
      <c r="AG268">
        <v>1</v>
      </c>
      <c r="AH268" t="s">
        <v>44</v>
      </c>
      <c r="AI268" t="s">
        <v>45</v>
      </c>
      <c r="AJ268" t="s">
        <v>46</v>
      </c>
      <c r="AK268" t="s">
        <v>40</v>
      </c>
      <c r="AL268" t="s">
        <v>47</v>
      </c>
    </row>
    <row r="269" spans="1:38" x14ac:dyDescent="0.2">
      <c r="A269">
        <v>0.4</v>
      </c>
      <c r="B269">
        <v>400</v>
      </c>
      <c r="C269" t="s">
        <v>38</v>
      </c>
      <c r="D269">
        <v>22</v>
      </c>
      <c r="E269">
        <v>3</v>
      </c>
      <c r="F269">
        <v>267</v>
      </c>
      <c r="G269">
        <v>1</v>
      </c>
      <c r="H269">
        <v>1235.0722594159799</v>
      </c>
      <c r="J269">
        <v>1235.0581018329799</v>
      </c>
      <c r="K269">
        <v>1235.0722594159799</v>
      </c>
      <c r="L269">
        <v>1236.055722541</v>
      </c>
      <c r="M269">
        <v>1236.055722541</v>
      </c>
      <c r="N269">
        <v>1236.06353987497</v>
      </c>
      <c r="O269">
        <v>1236.3923023749901</v>
      </c>
      <c r="P269" t="s">
        <v>39</v>
      </c>
      <c r="Q269">
        <v>0.33403466700110501</v>
      </c>
      <c r="R269" t="s">
        <v>40</v>
      </c>
      <c r="S269">
        <v>1236.3926927909999</v>
      </c>
      <c r="T269">
        <v>1236.7956129996401</v>
      </c>
      <c r="U269">
        <v>1237.0980366659901</v>
      </c>
      <c r="V269">
        <v>1237.08431891596</v>
      </c>
      <c r="W269">
        <v>1237.0843864999999</v>
      </c>
      <c r="X269">
        <v>1237.0980366659901</v>
      </c>
      <c r="Y269">
        <v>1237.0980366659901</v>
      </c>
      <c r="Z269">
        <v>1237.0980366659901</v>
      </c>
      <c r="AA269">
        <v>1238.5327852079599</v>
      </c>
      <c r="AB269">
        <v>485</v>
      </c>
      <c r="AC269">
        <v>1</v>
      </c>
      <c r="AD269" t="s">
        <v>581</v>
      </c>
      <c r="AE269" t="s">
        <v>582</v>
      </c>
      <c r="AF269" t="s">
        <v>43</v>
      </c>
      <c r="AG269">
        <v>1</v>
      </c>
      <c r="AH269" t="s">
        <v>44</v>
      </c>
      <c r="AI269" t="s">
        <v>45</v>
      </c>
      <c r="AJ269" t="s">
        <v>46</v>
      </c>
      <c r="AK269" t="s">
        <v>40</v>
      </c>
      <c r="AL269" t="s">
        <v>47</v>
      </c>
    </row>
    <row r="270" spans="1:38" x14ac:dyDescent="0.2">
      <c r="A270">
        <v>0.1</v>
      </c>
      <c r="B270">
        <v>1000</v>
      </c>
      <c r="C270" t="s">
        <v>48</v>
      </c>
      <c r="D270">
        <v>22</v>
      </c>
      <c r="E270">
        <v>4</v>
      </c>
      <c r="F270">
        <v>268</v>
      </c>
      <c r="G270">
        <v>3</v>
      </c>
      <c r="H270">
        <v>1238.5382617499499</v>
      </c>
      <c r="J270">
        <v>1238.5333761249699</v>
      </c>
      <c r="K270">
        <v>1238.5382617499499</v>
      </c>
      <c r="L270">
        <v>1239.5292972079999</v>
      </c>
      <c r="M270">
        <v>1239.5292972079999</v>
      </c>
      <c r="N270">
        <v>1239.5292972079999</v>
      </c>
      <c r="O270">
        <v>1240.2479679579801</v>
      </c>
      <c r="P270" t="s">
        <v>39</v>
      </c>
      <c r="Q270">
        <v>0.71301837504142895</v>
      </c>
      <c r="R270" t="s">
        <v>40</v>
      </c>
      <c r="S270">
        <v>1240.24830212496</v>
      </c>
      <c r="T270">
        <v>1240.35611412465</v>
      </c>
      <c r="U270">
        <v>1240.6594795829701</v>
      </c>
      <c r="V270">
        <v>1240.64537674997</v>
      </c>
      <c r="W270">
        <v>1240.64544333296</v>
      </c>
      <c r="X270">
        <v>1240.6594795829701</v>
      </c>
      <c r="Y270">
        <v>1240.6594795829701</v>
      </c>
      <c r="Z270">
        <v>1240.6594795829701</v>
      </c>
      <c r="AA270">
        <v>1241.68307912501</v>
      </c>
      <c r="AB270">
        <v>498</v>
      </c>
      <c r="AC270">
        <v>1</v>
      </c>
      <c r="AD270" t="s">
        <v>583</v>
      </c>
      <c r="AE270" t="s">
        <v>584</v>
      </c>
      <c r="AF270" t="s">
        <v>43</v>
      </c>
      <c r="AG270">
        <v>1</v>
      </c>
      <c r="AH270" t="s">
        <v>44</v>
      </c>
      <c r="AI270" t="s">
        <v>45</v>
      </c>
      <c r="AJ270" t="s">
        <v>46</v>
      </c>
      <c r="AK270" t="s">
        <v>40</v>
      </c>
      <c r="AL270" t="s">
        <v>47</v>
      </c>
    </row>
    <row r="271" spans="1:38" x14ac:dyDescent="0.2">
      <c r="A271">
        <v>0.1</v>
      </c>
      <c r="B271">
        <v>400</v>
      </c>
      <c r="C271" t="s">
        <v>38</v>
      </c>
      <c r="D271">
        <v>22</v>
      </c>
      <c r="E271">
        <v>5</v>
      </c>
      <c r="F271">
        <v>269</v>
      </c>
      <c r="G271">
        <v>0</v>
      </c>
      <c r="H271">
        <v>1241.68839183298</v>
      </c>
      <c r="J271">
        <v>1241.68366816599</v>
      </c>
      <c r="K271">
        <v>1241.68839183298</v>
      </c>
      <c r="L271">
        <v>1242.6797556659999</v>
      </c>
      <c r="M271">
        <v>1242.6797556659999</v>
      </c>
      <c r="N271">
        <v>1242.6797556659999</v>
      </c>
      <c r="O271">
        <v>1243.1248594159799</v>
      </c>
      <c r="P271" t="s">
        <v>39</v>
      </c>
      <c r="Q271">
        <v>0.438554291962645</v>
      </c>
      <c r="R271" t="s">
        <v>40</v>
      </c>
      <c r="S271">
        <v>1243.1252604579699</v>
      </c>
      <c r="T271">
        <v>1243.22798691667</v>
      </c>
      <c r="U271">
        <v>1243.53210304095</v>
      </c>
      <c r="V271">
        <v>1243.5185297079699</v>
      </c>
      <c r="W271">
        <v>1243.51859849999</v>
      </c>
      <c r="X271">
        <v>1243.53210304095</v>
      </c>
      <c r="Y271">
        <v>1243.53210304095</v>
      </c>
      <c r="Z271">
        <v>1243.53210304095</v>
      </c>
      <c r="AA271">
        <v>1244.60672816599</v>
      </c>
      <c r="AB271">
        <v>783</v>
      </c>
      <c r="AC271">
        <v>1</v>
      </c>
      <c r="AD271" t="s">
        <v>585</v>
      </c>
      <c r="AE271" t="s">
        <v>586</v>
      </c>
      <c r="AF271" t="s">
        <v>43</v>
      </c>
      <c r="AG271">
        <v>1</v>
      </c>
      <c r="AH271" t="s">
        <v>44</v>
      </c>
      <c r="AI271" t="s">
        <v>45</v>
      </c>
      <c r="AJ271" t="s">
        <v>46</v>
      </c>
      <c r="AK271" t="s">
        <v>40</v>
      </c>
      <c r="AL271" t="s">
        <v>47</v>
      </c>
    </row>
    <row r="272" spans="1:38" x14ac:dyDescent="0.2">
      <c r="A272">
        <v>0.7</v>
      </c>
      <c r="B272">
        <v>1000</v>
      </c>
      <c r="C272" t="s">
        <v>48</v>
      </c>
      <c r="D272">
        <v>22</v>
      </c>
      <c r="E272">
        <v>6</v>
      </c>
      <c r="F272">
        <v>270</v>
      </c>
      <c r="G272">
        <v>8</v>
      </c>
      <c r="H272">
        <v>1244.6226582499801</v>
      </c>
      <c r="J272">
        <v>1244.6073436249801</v>
      </c>
      <c r="K272">
        <v>1244.6226582499801</v>
      </c>
      <c r="L272">
        <v>1245.5972309159599</v>
      </c>
      <c r="M272">
        <v>1245.5972309159599</v>
      </c>
      <c r="N272">
        <v>1245.6123645</v>
      </c>
      <c r="O272">
        <v>1246.07468345796</v>
      </c>
      <c r="P272" t="s">
        <v>39</v>
      </c>
      <c r="Q272">
        <v>0.46900095796445301</v>
      </c>
      <c r="R272" t="s">
        <v>40</v>
      </c>
      <c r="S272">
        <v>1246.0757423749801</v>
      </c>
      <c r="T272">
        <v>1246.7787098746601</v>
      </c>
      <c r="U272">
        <v>1247.08228437497</v>
      </c>
      <c r="V272">
        <v>1247.0680818329499</v>
      </c>
      <c r="W272">
        <v>1247.0681414999999</v>
      </c>
      <c r="X272">
        <v>1247.08228437497</v>
      </c>
      <c r="Y272">
        <v>1247.08228437497</v>
      </c>
      <c r="Z272">
        <v>1247.08228437497</v>
      </c>
      <c r="AA272">
        <v>1248.207348291</v>
      </c>
      <c r="AB272">
        <v>827</v>
      </c>
      <c r="AC272">
        <v>1</v>
      </c>
      <c r="AD272" t="s">
        <v>587</v>
      </c>
      <c r="AE272" t="s">
        <v>588</v>
      </c>
      <c r="AF272" t="s">
        <v>43</v>
      </c>
      <c r="AG272">
        <v>1</v>
      </c>
      <c r="AH272" t="s">
        <v>44</v>
      </c>
      <c r="AI272" t="s">
        <v>45</v>
      </c>
      <c r="AJ272" t="s">
        <v>46</v>
      </c>
      <c r="AK272" t="s">
        <v>40</v>
      </c>
      <c r="AL272" t="s">
        <v>47</v>
      </c>
    </row>
    <row r="273" spans="1:38" x14ac:dyDescent="0.2">
      <c r="A273">
        <v>0.1</v>
      </c>
      <c r="B273">
        <v>1000</v>
      </c>
      <c r="C273" t="s">
        <v>48</v>
      </c>
      <c r="D273">
        <v>22</v>
      </c>
      <c r="E273">
        <v>7</v>
      </c>
      <c r="F273">
        <v>271</v>
      </c>
      <c r="G273">
        <v>6</v>
      </c>
      <c r="H273">
        <v>1248.2225840410099</v>
      </c>
      <c r="J273">
        <v>1248.2080040829601</v>
      </c>
      <c r="K273">
        <v>1248.2225840410099</v>
      </c>
      <c r="L273">
        <v>1249.20596204098</v>
      </c>
      <c r="M273">
        <v>1249.20596204098</v>
      </c>
      <c r="N273">
        <v>1249.21078637498</v>
      </c>
      <c r="O273">
        <v>1249.70101012499</v>
      </c>
      <c r="P273" t="s">
        <v>39</v>
      </c>
      <c r="Q273">
        <v>0.48516787495463998</v>
      </c>
      <c r="R273" t="s">
        <v>40</v>
      </c>
      <c r="S273">
        <v>1249.7013307079901</v>
      </c>
      <c r="T273">
        <v>1249.8060732076401</v>
      </c>
      <c r="U273">
        <v>1250.10845025</v>
      </c>
      <c r="V273">
        <v>1250.09546137496</v>
      </c>
      <c r="W273">
        <v>1250.09552116598</v>
      </c>
      <c r="X273">
        <v>1250.10845025</v>
      </c>
      <c r="Y273">
        <v>1250.10845025</v>
      </c>
      <c r="Z273">
        <v>1250.10845025</v>
      </c>
      <c r="AA273">
        <v>1251.5328214999699</v>
      </c>
      <c r="AB273">
        <v>824</v>
      </c>
      <c r="AC273">
        <v>1</v>
      </c>
      <c r="AD273" t="s">
        <v>589</v>
      </c>
      <c r="AE273" t="s">
        <v>590</v>
      </c>
      <c r="AF273" t="s">
        <v>43</v>
      </c>
      <c r="AG273">
        <v>1</v>
      </c>
      <c r="AH273" t="s">
        <v>44</v>
      </c>
      <c r="AI273" t="s">
        <v>45</v>
      </c>
      <c r="AJ273" t="s">
        <v>46</v>
      </c>
      <c r="AK273" t="s">
        <v>40</v>
      </c>
      <c r="AL273" t="s">
        <v>47</v>
      </c>
    </row>
    <row r="274" spans="1:38" x14ac:dyDescent="0.2">
      <c r="A274">
        <v>0.7</v>
      </c>
      <c r="B274">
        <v>1000</v>
      </c>
      <c r="C274" t="s">
        <v>48</v>
      </c>
      <c r="D274">
        <v>22</v>
      </c>
      <c r="E274">
        <v>8</v>
      </c>
      <c r="F274">
        <v>272</v>
      </c>
      <c r="G274">
        <v>5</v>
      </c>
      <c r="H274">
        <v>1251.5383442079701</v>
      </c>
      <c r="J274">
        <v>1251.533405333</v>
      </c>
      <c r="K274">
        <v>1251.5383442079701</v>
      </c>
      <c r="L274">
        <v>1252.5292005409699</v>
      </c>
      <c r="M274">
        <v>1252.5292005409699</v>
      </c>
      <c r="N274">
        <v>1252.5292005409699</v>
      </c>
      <c r="O274">
        <v>1252.9401070409799</v>
      </c>
      <c r="P274" t="s">
        <v>39</v>
      </c>
      <c r="Q274">
        <v>0.40671125001972502</v>
      </c>
      <c r="R274" t="s">
        <v>40</v>
      </c>
      <c r="S274">
        <v>1252.940450416</v>
      </c>
      <c r="T274">
        <v>1253.6398676666399</v>
      </c>
      <c r="U274">
        <v>1253.94302008301</v>
      </c>
      <c r="V274">
        <v>1253.9287475000001</v>
      </c>
      <c r="W274">
        <v>1253.92880233295</v>
      </c>
      <c r="X274">
        <v>1253.94302008301</v>
      </c>
      <c r="Y274">
        <v>1253.94302008301</v>
      </c>
      <c r="Z274">
        <v>1253.94302008301</v>
      </c>
      <c r="AA274">
        <v>1255.2831282499801</v>
      </c>
      <c r="AB274">
        <v>848</v>
      </c>
      <c r="AC274">
        <v>1</v>
      </c>
      <c r="AD274" t="s">
        <v>591</v>
      </c>
      <c r="AE274" t="s">
        <v>592</v>
      </c>
      <c r="AF274" t="s">
        <v>43</v>
      </c>
      <c r="AG274">
        <v>1</v>
      </c>
      <c r="AH274" t="s">
        <v>44</v>
      </c>
      <c r="AI274" t="s">
        <v>45</v>
      </c>
      <c r="AJ274" t="s">
        <v>46</v>
      </c>
      <c r="AK274" t="s">
        <v>40</v>
      </c>
      <c r="AL274" t="s">
        <v>47</v>
      </c>
    </row>
    <row r="275" spans="1:38" x14ac:dyDescent="0.2">
      <c r="A275">
        <v>0.7</v>
      </c>
      <c r="B275">
        <v>1000</v>
      </c>
      <c r="C275" t="s">
        <v>48</v>
      </c>
      <c r="D275">
        <v>22</v>
      </c>
      <c r="E275">
        <v>9</v>
      </c>
      <c r="F275">
        <v>273</v>
      </c>
      <c r="G275">
        <v>11</v>
      </c>
      <c r="H275">
        <v>1255.28848762495</v>
      </c>
      <c r="J275">
        <v>1255.2837523749899</v>
      </c>
      <c r="K275">
        <v>1255.28848762495</v>
      </c>
      <c r="L275">
        <v>1256.2787732079701</v>
      </c>
      <c r="M275">
        <v>1256.2787732079701</v>
      </c>
      <c r="N275">
        <v>1256.2787732079701</v>
      </c>
      <c r="O275">
        <v>1256.7151820829599</v>
      </c>
      <c r="P275" t="s">
        <v>39</v>
      </c>
      <c r="Q275">
        <v>0.43464487500023002</v>
      </c>
      <c r="R275" t="s">
        <v>40</v>
      </c>
      <c r="S275">
        <v>1256.7155163330001</v>
      </c>
      <c r="T275">
        <v>1257.4233199166499</v>
      </c>
      <c r="U275">
        <v>1257.72594808298</v>
      </c>
      <c r="V275">
        <v>1257.7121768330101</v>
      </c>
      <c r="W275">
        <v>1257.7122380000001</v>
      </c>
      <c r="X275">
        <v>1257.72594808298</v>
      </c>
      <c r="Y275">
        <v>1257.72594808298</v>
      </c>
      <c r="Z275">
        <v>1257.72594808298</v>
      </c>
      <c r="AA275">
        <v>1259.5994627499599</v>
      </c>
      <c r="AB275">
        <v>494</v>
      </c>
      <c r="AC275">
        <v>1</v>
      </c>
      <c r="AD275" t="s">
        <v>593</v>
      </c>
      <c r="AE275" t="s">
        <v>594</v>
      </c>
      <c r="AF275" t="s">
        <v>43</v>
      </c>
      <c r="AG275">
        <v>1</v>
      </c>
      <c r="AH275" t="s">
        <v>44</v>
      </c>
      <c r="AI275" t="s">
        <v>45</v>
      </c>
      <c r="AJ275" t="s">
        <v>46</v>
      </c>
      <c r="AK275" t="s">
        <v>40</v>
      </c>
      <c r="AL275" t="s">
        <v>47</v>
      </c>
    </row>
    <row r="276" spans="1:38" x14ac:dyDescent="0.2">
      <c r="A276">
        <v>0.4</v>
      </c>
      <c r="B276">
        <v>1000</v>
      </c>
      <c r="C276" t="s">
        <v>48</v>
      </c>
      <c r="D276">
        <v>22</v>
      </c>
      <c r="E276">
        <v>10</v>
      </c>
      <c r="F276">
        <v>274</v>
      </c>
      <c r="G276">
        <v>7</v>
      </c>
      <c r="H276">
        <v>1259.60506783297</v>
      </c>
      <c r="J276">
        <v>1259.6001012909601</v>
      </c>
      <c r="K276">
        <v>1259.60506783297</v>
      </c>
      <c r="L276">
        <v>1260.5937644999899</v>
      </c>
      <c r="M276">
        <v>1260.5937644999899</v>
      </c>
      <c r="N276">
        <v>1260.5937644999899</v>
      </c>
      <c r="O276">
        <v>1261.10779999999</v>
      </c>
      <c r="P276" t="s">
        <v>39</v>
      </c>
      <c r="Q276">
        <v>0.50906387501163397</v>
      </c>
      <c r="R276" t="s">
        <v>40</v>
      </c>
      <c r="S276">
        <v>1261.1081274999799</v>
      </c>
      <c r="T276">
        <v>1261.51140558266</v>
      </c>
      <c r="U276">
        <v>1261.8154441659501</v>
      </c>
      <c r="V276">
        <v>1261.8018769159601</v>
      </c>
      <c r="W276">
        <v>1261.8019214159499</v>
      </c>
      <c r="X276">
        <v>1261.8154441659501</v>
      </c>
      <c r="Y276">
        <v>1261.8154441659501</v>
      </c>
      <c r="Z276">
        <v>1261.8154441659501</v>
      </c>
      <c r="AA276">
        <v>1263.216269541</v>
      </c>
      <c r="AB276">
        <v>827</v>
      </c>
      <c r="AC276">
        <v>1</v>
      </c>
      <c r="AD276" t="s">
        <v>595</v>
      </c>
      <c r="AE276" t="s">
        <v>596</v>
      </c>
      <c r="AF276" t="s">
        <v>43</v>
      </c>
      <c r="AG276">
        <v>1</v>
      </c>
      <c r="AH276" t="s">
        <v>44</v>
      </c>
      <c r="AI276" t="s">
        <v>45</v>
      </c>
      <c r="AJ276" t="s">
        <v>46</v>
      </c>
      <c r="AK276" t="s">
        <v>40</v>
      </c>
      <c r="AL276" t="s">
        <v>47</v>
      </c>
    </row>
    <row r="277" spans="1:38" x14ac:dyDescent="0.2">
      <c r="A277">
        <v>0.4</v>
      </c>
      <c r="B277">
        <v>1000</v>
      </c>
      <c r="C277" t="s">
        <v>48</v>
      </c>
      <c r="D277">
        <v>22</v>
      </c>
      <c r="E277">
        <v>11</v>
      </c>
      <c r="F277">
        <v>275</v>
      </c>
      <c r="G277">
        <v>4</v>
      </c>
      <c r="H277">
        <v>1263.22201362496</v>
      </c>
      <c r="J277">
        <v>1263.21687687496</v>
      </c>
      <c r="K277">
        <v>1263.22201362496</v>
      </c>
      <c r="L277">
        <v>1264.2126087499701</v>
      </c>
      <c r="M277">
        <v>1264.2126087499701</v>
      </c>
      <c r="N277">
        <v>1264.2126087499701</v>
      </c>
      <c r="O277">
        <v>1265.25860362499</v>
      </c>
      <c r="P277" t="s">
        <v>39</v>
      </c>
      <c r="Q277">
        <v>1.03623066697036</v>
      </c>
      <c r="R277" t="s">
        <v>40</v>
      </c>
      <c r="S277">
        <v>1265.25897974998</v>
      </c>
      <c r="T277">
        <v>1265.66235362465</v>
      </c>
      <c r="U277">
        <v>1265.9653708749599</v>
      </c>
      <c r="V277">
        <v>1265.95246220799</v>
      </c>
      <c r="W277">
        <v>1265.95250908297</v>
      </c>
      <c r="X277">
        <v>1265.9653708749599</v>
      </c>
      <c r="Y277">
        <v>1265.9653708749599</v>
      </c>
      <c r="Z277">
        <v>1265.9653708749599</v>
      </c>
      <c r="AA277">
        <v>1268.333255</v>
      </c>
      <c r="AB277">
        <v>873</v>
      </c>
      <c r="AC277">
        <v>1</v>
      </c>
      <c r="AD277" t="s">
        <v>597</v>
      </c>
      <c r="AE277" t="s">
        <v>598</v>
      </c>
      <c r="AF277" t="s">
        <v>43</v>
      </c>
      <c r="AG277">
        <v>1</v>
      </c>
      <c r="AH277" t="s">
        <v>44</v>
      </c>
      <c r="AI277" t="s">
        <v>45</v>
      </c>
      <c r="AJ277" t="s">
        <v>46</v>
      </c>
      <c r="AK277" t="s">
        <v>40</v>
      </c>
      <c r="AL277" t="s">
        <v>47</v>
      </c>
    </row>
    <row r="278" spans="1:38" x14ac:dyDescent="0.2">
      <c r="A278">
        <v>0.4</v>
      </c>
      <c r="B278">
        <v>1000</v>
      </c>
      <c r="C278" t="s">
        <v>48</v>
      </c>
      <c r="D278">
        <v>23</v>
      </c>
      <c r="E278">
        <v>0</v>
      </c>
      <c r="F278">
        <v>276</v>
      </c>
      <c r="G278">
        <v>7</v>
      </c>
      <c r="H278">
        <v>1268.33870320796</v>
      </c>
      <c r="J278">
        <v>1268.3338537909999</v>
      </c>
      <c r="K278">
        <v>1268.33870320796</v>
      </c>
      <c r="L278">
        <v>1269.3294493329499</v>
      </c>
      <c r="M278">
        <v>1269.3294493329499</v>
      </c>
      <c r="N278">
        <v>1269.3294493329499</v>
      </c>
      <c r="O278">
        <v>1269.76414062496</v>
      </c>
      <c r="P278" t="s">
        <v>39</v>
      </c>
      <c r="Q278">
        <v>0.43289429199648999</v>
      </c>
      <c r="R278" t="s">
        <v>40</v>
      </c>
      <c r="S278">
        <v>1269.7644541249599</v>
      </c>
      <c r="T278">
        <v>1270.1731465826199</v>
      </c>
      <c r="U278">
        <v>1270.4762540409499</v>
      </c>
      <c r="V278">
        <v>1270.4622225830001</v>
      </c>
      <c r="W278">
        <v>1270.46228624996</v>
      </c>
      <c r="X278">
        <v>1270.4762540409499</v>
      </c>
      <c r="Y278">
        <v>1270.4762540409499</v>
      </c>
      <c r="Z278">
        <v>1270.4762540409499</v>
      </c>
      <c r="AA278">
        <v>1271.6659434579699</v>
      </c>
      <c r="AB278">
        <v>837</v>
      </c>
      <c r="AC278">
        <v>1</v>
      </c>
      <c r="AD278" t="s">
        <v>599</v>
      </c>
      <c r="AE278" t="s">
        <v>600</v>
      </c>
      <c r="AF278" t="s">
        <v>43</v>
      </c>
      <c r="AG278">
        <v>1</v>
      </c>
      <c r="AH278" t="s">
        <v>44</v>
      </c>
      <c r="AI278" t="s">
        <v>45</v>
      </c>
      <c r="AJ278" t="s">
        <v>46</v>
      </c>
      <c r="AK278" t="s">
        <v>40</v>
      </c>
      <c r="AL278" t="s">
        <v>47</v>
      </c>
    </row>
    <row r="279" spans="1:38" x14ac:dyDescent="0.2">
      <c r="A279">
        <v>0.1</v>
      </c>
      <c r="B279">
        <v>400</v>
      </c>
      <c r="C279" t="s">
        <v>38</v>
      </c>
      <c r="D279">
        <v>23</v>
      </c>
      <c r="E279">
        <v>1</v>
      </c>
      <c r="F279">
        <v>277</v>
      </c>
      <c r="G279">
        <v>0</v>
      </c>
      <c r="H279">
        <v>1271.67152574996</v>
      </c>
      <c r="J279">
        <v>1271.6665404159501</v>
      </c>
      <c r="K279">
        <v>1271.67152574996</v>
      </c>
      <c r="L279">
        <v>1272.6638497500001</v>
      </c>
      <c r="M279">
        <v>1272.6638497500001</v>
      </c>
      <c r="N279">
        <v>1272.6638497500001</v>
      </c>
      <c r="O279">
        <v>1273.4486817499801</v>
      </c>
      <c r="P279" t="s">
        <v>39</v>
      </c>
      <c r="Q279">
        <v>0.78309583396185101</v>
      </c>
      <c r="R279" t="s">
        <v>40</v>
      </c>
      <c r="S279">
        <v>1273.449013083</v>
      </c>
      <c r="T279">
        <v>1273.5562399576299</v>
      </c>
      <c r="U279">
        <v>1273.8581944999701</v>
      </c>
      <c r="V279">
        <v>1273.8453724159599</v>
      </c>
      <c r="W279">
        <v>1273.84543370798</v>
      </c>
      <c r="X279">
        <v>1273.8581944999701</v>
      </c>
      <c r="Y279">
        <v>1273.8581944999701</v>
      </c>
      <c r="Z279">
        <v>1273.8581944999701</v>
      </c>
      <c r="AA279">
        <v>1275.3066605830099</v>
      </c>
      <c r="AB279">
        <v>938</v>
      </c>
      <c r="AC279">
        <v>1</v>
      </c>
      <c r="AD279" t="s">
        <v>601</v>
      </c>
      <c r="AE279" t="s">
        <v>602</v>
      </c>
      <c r="AF279" t="s">
        <v>43</v>
      </c>
      <c r="AG279">
        <v>1</v>
      </c>
      <c r="AH279" t="s">
        <v>44</v>
      </c>
      <c r="AI279" t="s">
        <v>45</v>
      </c>
      <c r="AJ279" t="s">
        <v>46</v>
      </c>
      <c r="AK279" t="s">
        <v>40</v>
      </c>
      <c r="AL279" t="s">
        <v>47</v>
      </c>
    </row>
    <row r="280" spans="1:38" x14ac:dyDescent="0.2">
      <c r="A280">
        <v>0.4</v>
      </c>
      <c r="B280">
        <v>1000</v>
      </c>
      <c r="C280" t="s">
        <v>48</v>
      </c>
      <c r="D280">
        <v>23</v>
      </c>
      <c r="E280">
        <v>2</v>
      </c>
      <c r="F280">
        <v>278</v>
      </c>
      <c r="G280">
        <v>4</v>
      </c>
      <c r="H280">
        <v>1275.311831625</v>
      </c>
      <c r="J280">
        <v>1275.3072482909699</v>
      </c>
      <c r="K280">
        <v>1275.311831625</v>
      </c>
      <c r="L280">
        <v>1276.29775749996</v>
      </c>
      <c r="M280">
        <v>1276.29775749996</v>
      </c>
      <c r="N280">
        <v>1276.30577079096</v>
      </c>
      <c r="O280">
        <v>1277.0587269999601</v>
      </c>
      <c r="P280" t="s">
        <v>39</v>
      </c>
      <c r="Q280">
        <v>0.75448812497779705</v>
      </c>
      <c r="R280" t="s">
        <v>40</v>
      </c>
      <c r="S280">
        <v>1277.059720791</v>
      </c>
      <c r="T280">
        <v>1277.4623132916199</v>
      </c>
      <c r="U280">
        <v>1277.76305791595</v>
      </c>
      <c r="V280">
        <v>1277.75109949999</v>
      </c>
      <c r="W280">
        <v>1277.75115658296</v>
      </c>
      <c r="X280">
        <v>1277.76305791595</v>
      </c>
      <c r="Y280">
        <v>1277.76305791595</v>
      </c>
      <c r="Z280">
        <v>1277.76305791595</v>
      </c>
      <c r="AA280">
        <v>1278.766213416</v>
      </c>
      <c r="AB280">
        <v>483</v>
      </c>
      <c r="AC280">
        <v>1</v>
      </c>
      <c r="AD280" t="s">
        <v>603</v>
      </c>
      <c r="AE280" t="s">
        <v>604</v>
      </c>
      <c r="AF280" t="s">
        <v>43</v>
      </c>
      <c r="AG280">
        <v>1</v>
      </c>
      <c r="AH280" t="s">
        <v>44</v>
      </c>
      <c r="AI280" t="s">
        <v>45</v>
      </c>
      <c r="AJ280" t="s">
        <v>46</v>
      </c>
      <c r="AK280" t="s">
        <v>40</v>
      </c>
      <c r="AL280" t="s">
        <v>47</v>
      </c>
    </row>
    <row r="281" spans="1:38" x14ac:dyDescent="0.2">
      <c r="A281">
        <v>0.1</v>
      </c>
      <c r="B281">
        <v>1000</v>
      </c>
      <c r="C281" t="s">
        <v>48</v>
      </c>
      <c r="D281">
        <v>23</v>
      </c>
      <c r="E281">
        <v>3</v>
      </c>
      <c r="F281">
        <v>279</v>
      </c>
      <c r="G281">
        <v>3</v>
      </c>
      <c r="H281">
        <v>1278.7716928749501</v>
      </c>
      <c r="J281">
        <v>1278.7668074159801</v>
      </c>
      <c r="K281">
        <v>1278.7716928749501</v>
      </c>
      <c r="L281">
        <v>1279.7638319580001</v>
      </c>
      <c r="M281">
        <v>1279.7638319580001</v>
      </c>
      <c r="N281">
        <v>1279.7638319580001</v>
      </c>
      <c r="O281">
        <v>1280.2250582499501</v>
      </c>
      <c r="P281" t="s">
        <v>39</v>
      </c>
      <c r="Q281">
        <v>0.45400654198601798</v>
      </c>
      <c r="R281" t="s">
        <v>40</v>
      </c>
      <c r="S281">
        <v>1280.2253889999699</v>
      </c>
      <c r="T281">
        <v>1280.3289477076601</v>
      </c>
      <c r="U281">
        <v>1280.63065445795</v>
      </c>
      <c r="V281">
        <v>1280.61836412496</v>
      </c>
      <c r="W281">
        <v>1280.6184312079499</v>
      </c>
      <c r="X281">
        <v>1280.63065445795</v>
      </c>
      <c r="Y281">
        <v>1280.63065445795</v>
      </c>
      <c r="Z281">
        <v>1280.63065445795</v>
      </c>
      <c r="AA281">
        <v>1282.49991254101</v>
      </c>
      <c r="AB281">
        <v>837</v>
      </c>
      <c r="AC281">
        <v>1</v>
      </c>
      <c r="AD281" t="s">
        <v>605</v>
      </c>
      <c r="AE281" t="s">
        <v>606</v>
      </c>
      <c r="AF281" t="s">
        <v>43</v>
      </c>
      <c r="AG281">
        <v>1</v>
      </c>
      <c r="AH281" t="s">
        <v>44</v>
      </c>
      <c r="AI281" t="s">
        <v>45</v>
      </c>
      <c r="AJ281" t="s">
        <v>46</v>
      </c>
      <c r="AK281" t="s">
        <v>40</v>
      </c>
      <c r="AL281" t="s">
        <v>47</v>
      </c>
    </row>
    <row r="282" spans="1:38" x14ac:dyDescent="0.2">
      <c r="A282">
        <v>0.7</v>
      </c>
      <c r="B282">
        <v>1000</v>
      </c>
      <c r="C282" t="s">
        <v>48</v>
      </c>
      <c r="D282">
        <v>23</v>
      </c>
      <c r="E282">
        <v>4</v>
      </c>
      <c r="F282">
        <v>280</v>
      </c>
      <c r="G282">
        <v>11</v>
      </c>
      <c r="H282">
        <v>1282.50520108296</v>
      </c>
      <c r="J282">
        <v>1282.50054612499</v>
      </c>
      <c r="K282">
        <v>1282.50520108296</v>
      </c>
      <c r="L282">
        <v>1283.4974427080001</v>
      </c>
      <c r="M282">
        <v>1283.4974427080001</v>
      </c>
      <c r="N282">
        <v>1283.4974427080001</v>
      </c>
      <c r="O282">
        <v>1284.26415479095</v>
      </c>
      <c r="P282" t="s">
        <v>39</v>
      </c>
      <c r="Q282">
        <v>0.76384945801691995</v>
      </c>
      <c r="R282" t="s">
        <v>40</v>
      </c>
      <c r="S282">
        <v>1284.26447237498</v>
      </c>
      <c r="T282">
        <v>1284.9731574996199</v>
      </c>
      <c r="U282">
        <v>1285.2762042079701</v>
      </c>
      <c r="V282">
        <v>1285.2622502499701</v>
      </c>
      <c r="W282">
        <v>1285.2622972499801</v>
      </c>
      <c r="X282">
        <v>1285.2762042079701</v>
      </c>
      <c r="Y282">
        <v>1285.2762042079701</v>
      </c>
      <c r="Z282">
        <v>1285.2762042079701</v>
      </c>
      <c r="AA282">
        <v>1290.47403370798</v>
      </c>
      <c r="AB282">
        <v>838</v>
      </c>
      <c r="AC282">
        <v>1</v>
      </c>
      <c r="AD282" t="s">
        <v>607</v>
      </c>
      <c r="AE282" t="s">
        <v>608</v>
      </c>
      <c r="AF282" t="s">
        <v>43</v>
      </c>
      <c r="AG282">
        <v>1</v>
      </c>
      <c r="AH282" t="s">
        <v>44</v>
      </c>
      <c r="AI282" t="s">
        <v>45</v>
      </c>
      <c r="AJ282" t="s">
        <v>46</v>
      </c>
      <c r="AK282" t="s">
        <v>40</v>
      </c>
      <c r="AL282" t="s">
        <v>47</v>
      </c>
    </row>
    <row r="283" spans="1:38" x14ac:dyDescent="0.2">
      <c r="A283">
        <v>0.1</v>
      </c>
      <c r="B283">
        <v>1000</v>
      </c>
      <c r="C283" t="s">
        <v>48</v>
      </c>
      <c r="D283">
        <v>23</v>
      </c>
      <c r="E283">
        <v>5</v>
      </c>
      <c r="F283">
        <v>281</v>
      </c>
      <c r="G283">
        <v>9</v>
      </c>
      <c r="H283">
        <v>1290.4893232079901</v>
      </c>
      <c r="J283">
        <v>1290.4746545829601</v>
      </c>
      <c r="K283">
        <v>1290.4893232079901</v>
      </c>
      <c r="L283">
        <v>1291.4730581659801</v>
      </c>
      <c r="M283">
        <v>1291.4730581659801</v>
      </c>
      <c r="N283">
        <v>1291.4797284159499</v>
      </c>
      <c r="O283">
        <v>1291.52580504096</v>
      </c>
      <c r="P283" t="s">
        <v>39</v>
      </c>
      <c r="Q283">
        <v>5.0738000019919099E-2</v>
      </c>
      <c r="R283" t="s">
        <v>40</v>
      </c>
      <c r="S283">
        <v>1291.5261733749601</v>
      </c>
      <c r="T283">
        <v>1291.6289351246701</v>
      </c>
      <c r="U283">
        <v>1291.9316659999799</v>
      </c>
      <c r="V283">
        <v>1291.9182833749801</v>
      </c>
      <c r="W283">
        <v>1291.91834829095</v>
      </c>
      <c r="X283">
        <v>1291.9316659999799</v>
      </c>
      <c r="Y283">
        <v>1291.9316659999799</v>
      </c>
      <c r="Z283">
        <v>1291.9316659999799</v>
      </c>
      <c r="AA283">
        <v>1294.2329791659699</v>
      </c>
      <c r="AB283">
        <v>837</v>
      </c>
      <c r="AC283">
        <v>1</v>
      </c>
      <c r="AD283" t="s">
        <v>609</v>
      </c>
      <c r="AE283" t="s">
        <v>610</v>
      </c>
      <c r="AF283" t="s">
        <v>43</v>
      </c>
      <c r="AG283">
        <v>1</v>
      </c>
      <c r="AH283" t="s">
        <v>44</v>
      </c>
      <c r="AI283" t="s">
        <v>45</v>
      </c>
      <c r="AJ283" t="s">
        <v>46</v>
      </c>
      <c r="AK283" t="s">
        <v>40</v>
      </c>
      <c r="AL283" t="s">
        <v>47</v>
      </c>
    </row>
    <row r="284" spans="1:38" x14ac:dyDescent="0.2">
      <c r="A284">
        <v>0.7</v>
      </c>
      <c r="B284">
        <v>1000</v>
      </c>
      <c r="C284" t="s">
        <v>48</v>
      </c>
      <c r="D284">
        <v>23</v>
      </c>
      <c r="E284">
        <v>6</v>
      </c>
      <c r="F284">
        <v>282</v>
      </c>
      <c r="G284">
        <v>5</v>
      </c>
      <c r="H284">
        <v>1294.23848554096</v>
      </c>
      <c r="J284">
        <v>1294.2335983749899</v>
      </c>
      <c r="K284">
        <v>1294.23848554096</v>
      </c>
      <c r="L284">
        <v>1295.22945391596</v>
      </c>
      <c r="M284">
        <v>1295.22945391596</v>
      </c>
      <c r="N284">
        <v>1295.22945391596</v>
      </c>
      <c r="O284">
        <v>1295.6472925829501</v>
      </c>
      <c r="P284" t="s">
        <v>39</v>
      </c>
      <c r="Q284">
        <v>0.41604279098100899</v>
      </c>
      <c r="R284" t="s">
        <v>40</v>
      </c>
      <c r="S284">
        <v>1295.6476096659801</v>
      </c>
      <c r="T284">
        <v>1296.3563728326701</v>
      </c>
      <c r="U284">
        <v>1296.6594896249501</v>
      </c>
      <c r="V284">
        <v>1296.64535662496</v>
      </c>
      <c r="W284">
        <v>1296.64540570799</v>
      </c>
      <c r="X284">
        <v>1296.6594896249501</v>
      </c>
      <c r="Y284">
        <v>1296.6594896249501</v>
      </c>
      <c r="Z284">
        <v>1296.6594896249501</v>
      </c>
      <c r="AA284">
        <v>1300.4571673749499</v>
      </c>
      <c r="AB284">
        <v>498</v>
      </c>
      <c r="AC284">
        <v>1</v>
      </c>
      <c r="AD284" t="s">
        <v>611</v>
      </c>
      <c r="AE284" t="s">
        <v>612</v>
      </c>
      <c r="AF284" t="s">
        <v>43</v>
      </c>
      <c r="AG284">
        <v>1</v>
      </c>
      <c r="AH284" t="s">
        <v>44</v>
      </c>
      <c r="AI284" t="s">
        <v>45</v>
      </c>
      <c r="AJ284" t="s">
        <v>46</v>
      </c>
      <c r="AK284" t="s">
        <v>40</v>
      </c>
      <c r="AL284" t="s">
        <v>47</v>
      </c>
    </row>
    <row r="285" spans="1:38" x14ac:dyDescent="0.2">
      <c r="A285">
        <v>0.1</v>
      </c>
      <c r="B285">
        <v>1000</v>
      </c>
      <c r="C285" t="s">
        <v>48</v>
      </c>
      <c r="D285">
        <v>23</v>
      </c>
      <c r="E285">
        <v>7</v>
      </c>
      <c r="F285">
        <v>283</v>
      </c>
      <c r="G285">
        <v>6</v>
      </c>
      <c r="H285">
        <v>1300.4727115409901</v>
      </c>
      <c r="J285">
        <v>1300.4577630829799</v>
      </c>
      <c r="K285">
        <v>1300.4727115409901</v>
      </c>
      <c r="L285">
        <v>1301.4483249160101</v>
      </c>
      <c r="M285">
        <v>1301.4483249160101</v>
      </c>
      <c r="N285">
        <v>1301.4629703749599</v>
      </c>
      <c r="O285">
        <v>1301.9473217909599</v>
      </c>
      <c r="P285" t="s">
        <v>39</v>
      </c>
      <c r="Q285">
        <v>0.49378949997480898</v>
      </c>
      <c r="R285" t="s">
        <v>40</v>
      </c>
      <c r="S285">
        <v>1301.9476342079499</v>
      </c>
      <c r="T285">
        <v>1302.0564169996601</v>
      </c>
      <c r="U285">
        <v>1302.3591497909999</v>
      </c>
      <c r="V285">
        <v>1302.3452226659799</v>
      </c>
      <c r="W285">
        <v>1302.34528595797</v>
      </c>
      <c r="X285">
        <v>1302.3591497909999</v>
      </c>
      <c r="Y285">
        <v>1302.3591497909999</v>
      </c>
      <c r="Z285">
        <v>1302.3591497909999</v>
      </c>
      <c r="AA285">
        <v>1304.4332529159699</v>
      </c>
      <c r="AB285">
        <v>893</v>
      </c>
      <c r="AC285">
        <v>1</v>
      </c>
      <c r="AD285" t="s">
        <v>613</v>
      </c>
      <c r="AE285" t="s">
        <v>614</v>
      </c>
      <c r="AF285" t="s">
        <v>43</v>
      </c>
      <c r="AG285">
        <v>1</v>
      </c>
      <c r="AH285" t="s">
        <v>44</v>
      </c>
      <c r="AI285" t="s">
        <v>45</v>
      </c>
      <c r="AJ285" t="s">
        <v>46</v>
      </c>
      <c r="AK285" t="s">
        <v>40</v>
      </c>
      <c r="AL285" t="s">
        <v>47</v>
      </c>
    </row>
    <row r="286" spans="1:38" x14ac:dyDescent="0.2">
      <c r="A286">
        <v>0.4</v>
      </c>
      <c r="B286">
        <v>400</v>
      </c>
      <c r="C286" t="s">
        <v>38</v>
      </c>
      <c r="D286">
        <v>23</v>
      </c>
      <c r="E286">
        <v>8</v>
      </c>
      <c r="F286">
        <v>284</v>
      </c>
      <c r="G286">
        <v>1</v>
      </c>
      <c r="H286">
        <v>1304.4385771249599</v>
      </c>
      <c r="J286">
        <v>1304.43384549999</v>
      </c>
      <c r="K286">
        <v>1304.4385771249599</v>
      </c>
      <c r="L286">
        <v>1305.430425708</v>
      </c>
      <c r="M286">
        <v>1305.430425708</v>
      </c>
      <c r="N286">
        <v>1305.430425708</v>
      </c>
      <c r="O286">
        <v>1306.9087167079499</v>
      </c>
      <c r="P286" t="s">
        <v>39</v>
      </c>
      <c r="Q286">
        <v>1.4697463329648599</v>
      </c>
      <c r="R286" t="s">
        <v>40</v>
      </c>
      <c r="S286">
        <v>1306.9090549579701</v>
      </c>
      <c r="T286">
        <v>1307.3129529166599</v>
      </c>
      <c r="U286">
        <v>1307.6154315409899</v>
      </c>
      <c r="V286">
        <v>1307.6019404999599</v>
      </c>
      <c r="W286">
        <v>1307.6019866659699</v>
      </c>
      <c r="X286">
        <v>1307.6154315409899</v>
      </c>
      <c r="Y286">
        <v>1307.6154315409899</v>
      </c>
      <c r="Z286">
        <v>1307.6154315409899</v>
      </c>
      <c r="AA286">
        <v>1309.59030912496</v>
      </c>
      <c r="AB286">
        <v>883</v>
      </c>
      <c r="AC286">
        <v>1</v>
      </c>
      <c r="AD286" t="s">
        <v>615</v>
      </c>
      <c r="AE286" t="s">
        <v>616</v>
      </c>
      <c r="AF286" t="s">
        <v>43</v>
      </c>
      <c r="AG286">
        <v>1</v>
      </c>
      <c r="AH286" t="s">
        <v>44</v>
      </c>
      <c r="AI286" t="s">
        <v>45</v>
      </c>
      <c r="AJ286" t="s">
        <v>46</v>
      </c>
      <c r="AK286" t="s">
        <v>40</v>
      </c>
      <c r="AL286" t="s">
        <v>47</v>
      </c>
    </row>
    <row r="287" spans="1:38" x14ac:dyDescent="0.2">
      <c r="A287">
        <v>0.7</v>
      </c>
      <c r="B287">
        <v>1000</v>
      </c>
      <c r="C287" t="s">
        <v>48</v>
      </c>
      <c r="D287">
        <v>23</v>
      </c>
      <c r="E287">
        <v>9</v>
      </c>
      <c r="F287">
        <v>285</v>
      </c>
      <c r="G287">
        <v>8</v>
      </c>
      <c r="H287">
        <v>1309.5958794579999</v>
      </c>
      <c r="J287">
        <v>1309.5909762909801</v>
      </c>
      <c r="K287">
        <v>1309.5958794579999</v>
      </c>
      <c r="L287">
        <v>1310.5802154580001</v>
      </c>
      <c r="M287">
        <v>1310.5802154580001</v>
      </c>
      <c r="N287">
        <v>1310.59033683297</v>
      </c>
      <c r="O287">
        <v>1311.3589091249701</v>
      </c>
      <c r="P287" t="s">
        <v>39</v>
      </c>
      <c r="Q287">
        <v>0.77614087500842199</v>
      </c>
      <c r="R287" t="s">
        <v>40</v>
      </c>
      <c r="S287">
        <v>1311.3599320409701</v>
      </c>
      <c r="T287">
        <v>1312.06208129163</v>
      </c>
      <c r="U287">
        <v>1312.36422095797</v>
      </c>
      <c r="V287">
        <v>1312.3510612079899</v>
      </c>
      <c r="W287">
        <v>1312.3510772080001</v>
      </c>
      <c r="X287">
        <v>1312.36422095797</v>
      </c>
      <c r="Y287">
        <v>1312.36422095797</v>
      </c>
      <c r="Z287">
        <v>1312.36422095797</v>
      </c>
      <c r="AA287">
        <v>1314.6904784999699</v>
      </c>
      <c r="AB287">
        <v>938</v>
      </c>
      <c r="AC287">
        <v>1</v>
      </c>
      <c r="AD287" t="s">
        <v>617</v>
      </c>
      <c r="AE287" t="s">
        <v>618</v>
      </c>
      <c r="AF287" t="s">
        <v>43</v>
      </c>
      <c r="AG287">
        <v>1</v>
      </c>
      <c r="AH287" t="s">
        <v>44</v>
      </c>
      <c r="AI287" t="s">
        <v>45</v>
      </c>
      <c r="AJ287" t="s">
        <v>46</v>
      </c>
      <c r="AK287" t="s">
        <v>40</v>
      </c>
      <c r="AL287" t="s">
        <v>47</v>
      </c>
    </row>
    <row r="288" spans="1:38" x14ac:dyDescent="0.2">
      <c r="A288">
        <v>0.4</v>
      </c>
      <c r="B288">
        <v>1000</v>
      </c>
      <c r="C288" t="s">
        <v>48</v>
      </c>
      <c r="D288">
        <v>23</v>
      </c>
      <c r="E288">
        <v>10</v>
      </c>
      <c r="F288">
        <v>286</v>
      </c>
      <c r="G288">
        <v>10</v>
      </c>
      <c r="H288">
        <v>1314.7062605409801</v>
      </c>
      <c r="J288">
        <v>1314.69106162496</v>
      </c>
      <c r="K288">
        <v>1314.7062605409801</v>
      </c>
      <c r="L288">
        <v>1315.6897946659501</v>
      </c>
      <c r="M288">
        <v>1315.6897946659501</v>
      </c>
      <c r="N288">
        <v>1315.6944075829799</v>
      </c>
      <c r="O288">
        <v>1316.5573299999801</v>
      </c>
      <c r="P288" t="s">
        <v>39</v>
      </c>
      <c r="Q288">
        <v>0.85914383298950203</v>
      </c>
      <c r="R288" t="s">
        <v>40</v>
      </c>
      <c r="S288">
        <v>1316.5576579579999</v>
      </c>
      <c r="T288">
        <v>1316.9621353326399</v>
      </c>
      <c r="U288">
        <v>1317.2657717079801</v>
      </c>
      <c r="V288">
        <v>1317.25176099996</v>
      </c>
      <c r="W288">
        <v>1317.25181737495</v>
      </c>
      <c r="X288">
        <v>1317.2657717079801</v>
      </c>
      <c r="Y288">
        <v>1317.2657717079801</v>
      </c>
      <c r="Z288">
        <v>1317.2657717079801</v>
      </c>
      <c r="AA288">
        <v>1319.6833692080099</v>
      </c>
      <c r="AB288">
        <v>849</v>
      </c>
      <c r="AC288">
        <v>1</v>
      </c>
      <c r="AD288" t="s">
        <v>619</v>
      </c>
      <c r="AE288" t="s">
        <v>620</v>
      </c>
      <c r="AF288" t="s">
        <v>43</v>
      </c>
      <c r="AG288">
        <v>1</v>
      </c>
      <c r="AH288" t="s">
        <v>44</v>
      </c>
      <c r="AI288" t="s">
        <v>45</v>
      </c>
      <c r="AJ288" t="s">
        <v>46</v>
      </c>
      <c r="AK288" t="s">
        <v>40</v>
      </c>
      <c r="AL288" t="s">
        <v>47</v>
      </c>
    </row>
    <row r="289" spans="1:38" x14ac:dyDescent="0.2">
      <c r="A289">
        <v>0.7</v>
      </c>
      <c r="B289">
        <v>400</v>
      </c>
      <c r="C289" t="s">
        <v>38</v>
      </c>
      <c r="D289">
        <v>23</v>
      </c>
      <c r="E289">
        <v>11</v>
      </c>
      <c r="F289">
        <v>287</v>
      </c>
      <c r="G289">
        <v>2</v>
      </c>
      <c r="H289">
        <v>1319.688822583</v>
      </c>
      <c r="J289">
        <v>1319.6839633749901</v>
      </c>
      <c r="K289">
        <v>1319.688822583</v>
      </c>
      <c r="L289">
        <v>1320.6799954579899</v>
      </c>
      <c r="M289">
        <v>1320.6799954579899</v>
      </c>
      <c r="N289">
        <v>1320.6799954579899</v>
      </c>
      <c r="O289">
        <v>1321.5086563329601</v>
      </c>
      <c r="P289" t="s">
        <v>39</v>
      </c>
      <c r="Q289">
        <v>0.82011579204117802</v>
      </c>
      <c r="R289" t="s">
        <v>40</v>
      </c>
      <c r="S289">
        <v>1321.5094590829599</v>
      </c>
      <c r="T289">
        <v>1322.2125509576299</v>
      </c>
      <c r="U289">
        <v>1322.5145983329801</v>
      </c>
      <c r="V289">
        <v>1322.5015281660001</v>
      </c>
      <c r="W289">
        <v>1322.50160458299</v>
      </c>
      <c r="X289">
        <v>1322.5145983329801</v>
      </c>
      <c r="Y289">
        <v>1322.5145983329801</v>
      </c>
      <c r="Z289">
        <v>1322.5145983329801</v>
      </c>
      <c r="AA289">
        <v>1324.0904407079699</v>
      </c>
      <c r="AB289">
        <v>948</v>
      </c>
      <c r="AC289">
        <v>1</v>
      </c>
      <c r="AD289" t="s">
        <v>621</v>
      </c>
      <c r="AE289" t="s">
        <v>622</v>
      </c>
      <c r="AF289" t="s">
        <v>43</v>
      </c>
      <c r="AG289">
        <v>1</v>
      </c>
      <c r="AH289" t="s">
        <v>44</v>
      </c>
      <c r="AI289" t="s">
        <v>45</v>
      </c>
      <c r="AJ289" t="s">
        <v>46</v>
      </c>
      <c r="AK289" t="s">
        <v>40</v>
      </c>
      <c r="AL289" t="s">
        <v>47</v>
      </c>
    </row>
    <row r="290" spans="1:38" x14ac:dyDescent="0.2">
      <c r="A290">
        <v>0.1</v>
      </c>
      <c r="B290">
        <v>1000</v>
      </c>
      <c r="C290" t="s">
        <v>48</v>
      </c>
      <c r="D290">
        <v>24</v>
      </c>
      <c r="E290">
        <v>0</v>
      </c>
      <c r="F290">
        <v>288</v>
      </c>
      <c r="G290">
        <v>6</v>
      </c>
      <c r="H290">
        <v>1324.0958995409801</v>
      </c>
      <c r="J290">
        <v>1324.0910556250001</v>
      </c>
      <c r="K290">
        <v>1324.0958995409801</v>
      </c>
      <c r="L290">
        <v>1325.08981229097</v>
      </c>
      <c r="M290">
        <v>1325.08981229097</v>
      </c>
      <c r="N290">
        <v>1325.08981229097</v>
      </c>
      <c r="O290">
        <v>1325.4406723749701</v>
      </c>
      <c r="P290" t="s">
        <v>39</v>
      </c>
      <c r="Q290">
        <v>0.34614391700597402</v>
      </c>
      <c r="R290" t="s">
        <v>40</v>
      </c>
      <c r="S290">
        <v>1325.44097629096</v>
      </c>
      <c r="T290">
        <v>1325.5466489576499</v>
      </c>
      <c r="U290">
        <v>1325.8482051659901</v>
      </c>
      <c r="V290">
        <v>1325.83492483297</v>
      </c>
      <c r="W290">
        <v>1325.8349849579899</v>
      </c>
      <c r="X290">
        <v>1325.8482051659901</v>
      </c>
      <c r="Y290">
        <v>1325.8482051659901</v>
      </c>
      <c r="Z290">
        <v>1325.8482051659901</v>
      </c>
      <c r="AA290">
        <v>1327.71574299997</v>
      </c>
      <c r="AB290">
        <v>498</v>
      </c>
      <c r="AC290">
        <v>1</v>
      </c>
      <c r="AD290" t="s">
        <v>623</v>
      </c>
      <c r="AE290" t="s">
        <v>624</v>
      </c>
      <c r="AF290" t="s">
        <v>43</v>
      </c>
      <c r="AG290">
        <v>1</v>
      </c>
      <c r="AH290" t="s">
        <v>44</v>
      </c>
      <c r="AI290" t="s">
        <v>45</v>
      </c>
      <c r="AJ290" t="s">
        <v>46</v>
      </c>
      <c r="AK290" t="s">
        <v>40</v>
      </c>
      <c r="AL290" t="s">
        <v>47</v>
      </c>
    </row>
    <row r="291" spans="1:38" x14ac:dyDescent="0.2">
      <c r="A291">
        <v>0.4</v>
      </c>
      <c r="B291">
        <v>1000</v>
      </c>
      <c r="C291" t="s">
        <v>48</v>
      </c>
      <c r="D291">
        <v>24</v>
      </c>
      <c r="E291">
        <v>1</v>
      </c>
      <c r="F291">
        <v>289</v>
      </c>
      <c r="G291">
        <v>4</v>
      </c>
      <c r="H291">
        <v>1327.7220952079999</v>
      </c>
      <c r="J291">
        <v>1327.7163627909599</v>
      </c>
      <c r="K291">
        <v>1327.7220952079999</v>
      </c>
      <c r="L291">
        <v>1328.7128230829801</v>
      </c>
      <c r="M291">
        <v>1328.7128230829801</v>
      </c>
      <c r="N291">
        <v>1328.7128230829801</v>
      </c>
      <c r="O291">
        <v>1329.0919308749701</v>
      </c>
      <c r="P291" t="s">
        <v>39</v>
      </c>
      <c r="Q291">
        <v>0.37276487500639599</v>
      </c>
      <c r="R291" t="s">
        <v>40</v>
      </c>
      <c r="S291">
        <v>1329.09229870798</v>
      </c>
      <c r="T291">
        <v>1329.4958992076599</v>
      </c>
      <c r="U291">
        <v>1329.80008266598</v>
      </c>
      <c r="V291">
        <v>1329.7848281249701</v>
      </c>
      <c r="W291">
        <v>1329.7848696659701</v>
      </c>
      <c r="X291">
        <v>1329.80008266598</v>
      </c>
      <c r="Y291">
        <v>1329.80008266598</v>
      </c>
      <c r="Z291">
        <v>1329.80008266598</v>
      </c>
      <c r="AA291">
        <v>1330.81670245795</v>
      </c>
      <c r="AB291">
        <v>748</v>
      </c>
      <c r="AC291">
        <v>1</v>
      </c>
      <c r="AD291" t="s">
        <v>625</v>
      </c>
      <c r="AE291" t="s">
        <v>626</v>
      </c>
      <c r="AF291" t="s">
        <v>43</v>
      </c>
      <c r="AG291">
        <v>1</v>
      </c>
      <c r="AH291" t="s">
        <v>44</v>
      </c>
      <c r="AI291" t="s">
        <v>45</v>
      </c>
      <c r="AJ291" t="s">
        <v>46</v>
      </c>
      <c r="AK291" t="s">
        <v>40</v>
      </c>
      <c r="AL291" t="s">
        <v>47</v>
      </c>
    </row>
    <row r="292" spans="1:38" x14ac:dyDescent="0.2">
      <c r="A292">
        <v>0.4</v>
      </c>
      <c r="B292">
        <v>1000</v>
      </c>
      <c r="C292" t="s">
        <v>48</v>
      </c>
      <c r="D292">
        <v>24</v>
      </c>
      <c r="E292">
        <v>2</v>
      </c>
      <c r="F292">
        <v>290</v>
      </c>
      <c r="G292">
        <v>10</v>
      </c>
      <c r="H292">
        <v>1330.8222444579501</v>
      </c>
      <c r="J292">
        <v>1330.81732633296</v>
      </c>
      <c r="K292">
        <v>1330.8222444579501</v>
      </c>
      <c r="L292">
        <v>1331.814372416</v>
      </c>
      <c r="M292">
        <v>1331.814372416</v>
      </c>
      <c r="N292">
        <v>1331.814372416</v>
      </c>
      <c r="O292">
        <v>1333.1588006659799</v>
      </c>
      <c r="P292" t="s">
        <v>39</v>
      </c>
      <c r="Q292">
        <v>1.3420589580200599</v>
      </c>
      <c r="R292" t="s">
        <v>40</v>
      </c>
      <c r="S292">
        <v>1333.1591396249701</v>
      </c>
      <c r="T292">
        <v>1333.56285566662</v>
      </c>
      <c r="U292">
        <v>1333.8650918329899</v>
      </c>
      <c r="V292">
        <v>1333.85234016599</v>
      </c>
      <c r="W292">
        <v>1333.8523898329499</v>
      </c>
      <c r="X292">
        <v>1333.8650918329899</v>
      </c>
      <c r="Y292">
        <v>1333.8650918329899</v>
      </c>
      <c r="Z292">
        <v>1333.8650918329899</v>
      </c>
      <c r="AA292">
        <v>1335.14980349998</v>
      </c>
      <c r="AB292">
        <v>848</v>
      </c>
      <c r="AC292">
        <v>1</v>
      </c>
      <c r="AD292" t="s">
        <v>627</v>
      </c>
      <c r="AE292" t="s">
        <v>628</v>
      </c>
      <c r="AF292" t="s">
        <v>43</v>
      </c>
      <c r="AG292">
        <v>1</v>
      </c>
      <c r="AH292" t="s">
        <v>44</v>
      </c>
      <c r="AI292" t="s">
        <v>45</v>
      </c>
      <c r="AJ292" t="s">
        <v>46</v>
      </c>
      <c r="AK292" t="s">
        <v>40</v>
      </c>
      <c r="AL292" t="s">
        <v>47</v>
      </c>
    </row>
    <row r="293" spans="1:38" x14ac:dyDescent="0.2">
      <c r="A293">
        <v>0.4</v>
      </c>
      <c r="B293">
        <v>1000</v>
      </c>
      <c r="C293" t="s">
        <v>48</v>
      </c>
      <c r="D293">
        <v>24</v>
      </c>
      <c r="E293">
        <v>3</v>
      </c>
      <c r="F293">
        <v>291</v>
      </c>
      <c r="G293">
        <v>7</v>
      </c>
      <c r="H293">
        <v>1335.1551937909601</v>
      </c>
      <c r="J293">
        <v>1335.1504015829901</v>
      </c>
      <c r="K293">
        <v>1335.1551937909601</v>
      </c>
      <c r="L293">
        <v>1336.14665166597</v>
      </c>
      <c r="M293">
        <v>1336.14665166597</v>
      </c>
      <c r="N293">
        <v>1336.14665166597</v>
      </c>
      <c r="O293">
        <v>1336.6586808749701</v>
      </c>
      <c r="P293" t="s">
        <v>39</v>
      </c>
      <c r="Q293">
        <v>0.50605562498094503</v>
      </c>
      <c r="R293" t="s">
        <v>40</v>
      </c>
      <c r="S293">
        <v>1336.65929195797</v>
      </c>
      <c r="T293">
        <v>1337.06243879162</v>
      </c>
      <c r="U293">
        <v>1337.36584020796</v>
      </c>
      <c r="V293">
        <v>1337.3523474999799</v>
      </c>
      <c r="W293">
        <v>1337.35239658301</v>
      </c>
      <c r="X293">
        <v>1337.36584020796</v>
      </c>
      <c r="Y293">
        <v>1337.36584020796</v>
      </c>
      <c r="Z293">
        <v>1337.36584020796</v>
      </c>
      <c r="AA293">
        <v>1338.79999154096</v>
      </c>
      <c r="AB293">
        <v>748</v>
      </c>
      <c r="AC293">
        <v>1</v>
      </c>
      <c r="AD293" t="s">
        <v>629</v>
      </c>
      <c r="AE293" t="s">
        <v>630</v>
      </c>
      <c r="AF293" t="s">
        <v>43</v>
      </c>
      <c r="AG293">
        <v>1</v>
      </c>
      <c r="AH293" t="s">
        <v>44</v>
      </c>
      <c r="AI293" t="s">
        <v>45</v>
      </c>
      <c r="AJ293" t="s">
        <v>46</v>
      </c>
      <c r="AK293" t="s">
        <v>40</v>
      </c>
      <c r="AL293" t="s">
        <v>47</v>
      </c>
    </row>
    <row r="294" spans="1:38" x14ac:dyDescent="0.2">
      <c r="A294">
        <v>0.1</v>
      </c>
      <c r="B294">
        <v>1000</v>
      </c>
      <c r="C294" t="s">
        <v>48</v>
      </c>
      <c r="D294">
        <v>24</v>
      </c>
      <c r="E294">
        <v>4</v>
      </c>
      <c r="F294">
        <v>292</v>
      </c>
      <c r="G294">
        <v>9</v>
      </c>
      <c r="H294">
        <v>1338.8053903330001</v>
      </c>
      <c r="J294">
        <v>1338.8005905</v>
      </c>
      <c r="K294">
        <v>1338.8053903330001</v>
      </c>
      <c r="L294">
        <v>1339.79736183298</v>
      </c>
      <c r="M294">
        <v>1339.79736183298</v>
      </c>
      <c r="N294">
        <v>1339.79736183298</v>
      </c>
      <c r="O294">
        <v>1340.4421475409699</v>
      </c>
      <c r="P294" t="s">
        <v>39</v>
      </c>
      <c r="Q294">
        <v>0.63489545905031197</v>
      </c>
      <c r="R294" t="s">
        <v>40</v>
      </c>
      <c r="S294">
        <v>1340.4424807079999</v>
      </c>
      <c r="T294">
        <v>1340.5466977496401</v>
      </c>
      <c r="U294">
        <v>1340.84723908297</v>
      </c>
      <c r="V294">
        <v>1340.8348685000001</v>
      </c>
      <c r="W294">
        <v>1340.83491599996</v>
      </c>
      <c r="X294">
        <v>1340.84723908297</v>
      </c>
      <c r="Y294">
        <v>1340.84723908297</v>
      </c>
      <c r="Z294">
        <v>1340.84723908297</v>
      </c>
      <c r="AA294">
        <v>1342.2834887909701</v>
      </c>
      <c r="AB294">
        <v>837</v>
      </c>
      <c r="AC294">
        <v>1</v>
      </c>
      <c r="AD294" t="s">
        <v>631</v>
      </c>
      <c r="AE294" t="s">
        <v>632</v>
      </c>
      <c r="AF294" t="s">
        <v>43</v>
      </c>
      <c r="AG294">
        <v>1</v>
      </c>
      <c r="AH294" t="s">
        <v>44</v>
      </c>
      <c r="AI294" t="s">
        <v>45</v>
      </c>
      <c r="AJ294" t="s">
        <v>46</v>
      </c>
      <c r="AK294" t="s">
        <v>40</v>
      </c>
      <c r="AL294" t="s">
        <v>47</v>
      </c>
    </row>
    <row r="295" spans="1:38" x14ac:dyDescent="0.2">
      <c r="A295">
        <v>0.4</v>
      </c>
      <c r="B295">
        <v>400</v>
      </c>
      <c r="C295" t="s">
        <v>38</v>
      </c>
      <c r="D295">
        <v>24</v>
      </c>
      <c r="E295">
        <v>5</v>
      </c>
      <c r="F295">
        <v>293</v>
      </c>
      <c r="G295">
        <v>1</v>
      </c>
      <c r="H295">
        <v>1342.2888538329801</v>
      </c>
      <c r="J295">
        <v>1342.28407712496</v>
      </c>
      <c r="K295">
        <v>1342.2888538329801</v>
      </c>
      <c r="L295">
        <v>1343.28043862496</v>
      </c>
      <c r="M295">
        <v>1343.28043862496</v>
      </c>
      <c r="N295">
        <v>1343.28043862496</v>
      </c>
      <c r="O295">
        <v>1343.8923552909901</v>
      </c>
      <c r="P295" t="s">
        <v>39</v>
      </c>
      <c r="Q295">
        <v>0.60074466699734297</v>
      </c>
      <c r="R295" t="s">
        <v>40</v>
      </c>
      <c r="S295">
        <v>1343.8932950829601</v>
      </c>
      <c r="T295">
        <v>1344.2962781666399</v>
      </c>
      <c r="U295">
        <v>1344.5977459999799</v>
      </c>
      <c r="V295">
        <v>1344.5845495409999</v>
      </c>
      <c r="W295">
        <v>1344.5845638749799</v>
      </c>
      <c r="X295">
        <v>1344.5977459999799</v>
      </c>
      <c r="Y295">
        <v>1344.5977459999799</v>
      </c>
      <c r="Z295">
        <v>1344.5977459999799</v>
      </c>
      <c r="AA295">
        <v>1345.7333925410001</v>
      </c>
      <c r="AB295">
        <v>478</v>
      </c>
      <c r="AC295">
        <v>1</v>
      </c>
      <c r="AD295" t="s">
        <v>633</v>
      </c>
      <c r="AE295" t="s">
        <v>634</v>
      </c>
      <c r="AF295" t="s">
        <v>43</v>
      </c>
      <c r="AG295">
        <v>1</v>
      </c>
      <c r="AH295" t="s">
        <v>44</v>
      </c>
      <c r="AI295" t="s">
        <v>45</v>
      </c>
      <c r="AJ295" t="s">
        <v>46</v>
      </c>
      <c r="AK295" t="s">
        <v>40</v>
      </c>
      <c r="AL295" t="s">
        <v>47</v>
      </c>
    </row>
    <row r="296" spans="1:38" x14ac:dyDescent="0.2">
      <c r="A296">
        <v>0.1</v>
      </c>
      <c r="B296">
        <v>1000</v>
      </c>
      <c r="C296" t="s">
        <v>48</v>
      </c>
      <c r="D296">
        <v>24</v>
      </c>
      <c r="E296">
        <v>6</v>
      </c>
      <c r="F296">
        <v>294</v>
      </c>
      <c r="G296">
        <v>3</v>
      </c>
      <c r="H296">
        <v>1345.73864541598</v>
      </c>
      <c r="J296">
        <v>1345.73397795797</v>
      </c>
      <c r="K296">
        <v>1345.73864541598</v>
      </c>
      <c r="L296">
        <v>1346.73126124998</v>
      </c>
      <c r="M296">
        <v>1346.73126124998</v>
      </c>
      <c r="N296">
        <v>1346.73126124998</v>
      </c>
      <c r="O296">
        <v>1347.8763524579699</v>
      </c>
      <c r="P296" t="s">
        <v>39</v>
      </c>
      <c r="Q296">
        <v>1.1427365000126799</v>
      </c>
      <c r="R296" t="s">
        <v>40</v>
      </c>
      <c r="S296">
        <v>1347.8767197909699</v>
      </c>
      <c r="T296">
        <v>1347.9791697496501</v>
      </c>
      <c r="U296">
        <v>1348.2831959159801</v>
      </c>
      <c r="V296">
        <v>1348.268827416</v>
      </c>
      <c r="W296">
        <v>1348.26889391598</v>
      </c>
      <c r="X296">
        <v>1348.2831959159801</v>
      </c>
      <c r="Y296">
        <v>1348.2831959159801</v>
      </c>
      <c r="Z296">
        <v>1348.2831959159801</v>
      </c>
      <c r="AA296">
        <v>1349.83307295799</v>
      </c>
      <c r="AB296">
        <v>874</v>
      </c>
      <c r="AC296">
        <v>1</v>
      </c>
      <c r="AD296" t="s">
        <v>635</v>
      </c>
      <c r="AE296" t="s">
        <v>636</v>
      </c>
      <c r="AF296" t="s">
        <v>43</v>
      </c>
      <c r="AG296">
        <v>1</v>
      </c>
      <c r="AH296" t="s">
        <v>44</v>
      </c>
      <c r="AI296" t="s">
        <v>45</v>
      </c>
      <c r="AJ296" t="s">
        <v>46</v>
      </c>
      <c r="AK296" t="s">
        <v>40</v>
      </c>
      <c r="AL296" t="s">
        <v>47</v>
      </c>
    </row>
    <row r="297" spans="1:38" x14ac:dyDescent="0.2">
      <c r="A297">
        <v>0.7</v>
      </c>
      <c r="B297">
        <v>1000</v>
      </c>
      <c r="C297" t="s">
        <v>48</v>
      </c>
      <c r="D297">
        <v>24</v>
      </c>
      <c r="E297">
        <v>7</v>
      </c>
      <c r="F297">
        <v>295</v>
      </c>
      <c r="G297">
        <v>5</v>
      </c>
      <c r="H297">
        <v>1349.8384921249799</v>
      </c>
      <c r="J297">
        <v>1349.8336622079901</v>
      </c>
      <c r="K297">
        <v>1349.8384921249799</v>
      </c>
      <c r="L297">
        <v>1350.8296782909799</v>
      </c>
      <c r="M297">
        <v>1350.8296782909799</v>
      </c>
      <c r="N297">
        <v>1350.8296782909799</v>
      </c>
      <c r="O297">
        <v>1351.4588423329899</v>
      </c>
      <c r="P297" t="s">
        <v>39</v>
      </c>
      <c r="Q297">
        <v>0.62011775001883496</v>
      </c>
      <c r="R297" t="s">
        <v>40</v>
      </c>
      <c r="S297">
        <v>1351.4598243749899</v>
      </c>
      <c r="T297">
        <v>1352.1625035826601</v>
      </c>
      <c r="U297">
        <v>1352.46454899996</v>
      </c>
      <c r="V297">
        <v>1352.45211824995</v>
      </c>
      <c r="W297">
        <v>1352.4521655410001</v>
      </c>
      <c r="X297">
        <v>1352.46454899996</v>
      </c>
      <c r="Y297">
        <v>1352.46454899996</v>
      </c>
      <c r="Z297">
        <v>1352.46454899996</v>
      </c>
      <c r="AA297">
        <v>1353.59131812496</v>
      </c>
      <c r="AB297">
        <v>834</v>
      </c>
      <c r="AC297">
        <v>1</v>
      </c>
      <c r="AD297" t="s">
        <v>637</v>
      </c>
      <c r="AE297" t="s">
        <v>638</v>
      </c>
      <c r="AF297" t="s">
        <v>43</v>
      </c>
      <c r="AG297">
        <v>1</v>
      </c>
      <c r="AH297" t="s">
        <v>44</v>
      </c>
      <c r="AI297" t="s">
        <v>45</v>
      </c>
      <c r="AJ297" t="s">
        <v>46</v>
      </c>
      <c r="AK297" t="s">
        <v>40</v>
      </c>
      <c r="AL297" t="s">
        <v>47</v>
      </c>
    </row>
    <row r="298" spans="1:38" x14ac:dyDescent="0.2">
      <c r="A298">
        <v>0.7</v>
      </c>
      <c r="B298">
        <v>1000</v>
      </c>
      <c r="C298" t="s">
        <v>48</v>
      </c>
      <c r="D298">
        <v>24</v>
      </c>
      <c r="E298">
        <v>8</v>
      </c>
      <c r="F298">
        <v>296</v>
      </c>
      <c r="G298">
        <v>11</v>
      </c>
      <c r="H298">
        <v>1353.6063897910001</v>
      </c>
      <c r="J298">
        <v>1353.5919361659901</v>
      </c>
      <c r="K298">
        <v>1353.6063897910001</v>
      </c>
      <c r="L298">
        <v>1354.5898802079601</v>
      </c>
      <c r="M298">
        <v>1354.5898802079601</v>
      </c>
      <c r="N298">
        <v>1354.5947207079701</v>
      </c>
      <c r="O298">
        <v>1355.06604366598</v>
      </c>
      <c r="P298" t="s">
        <v>39</v>
      </c>
      <c r="Q298">
        <v>0.46985237498302002</v>
      </c>
      <c r="R298" t="s">
        <v>40</v>
      </c>
      <c r="S298">
        <v>1355.0663561249901</v>
      </c>
      <c r="T298">
        <v>1355.7737579996499</v>
      </c>
      <c r="U298">
        <v>1356.0759547079699</v>
      </c>
      <c r="V298">
        <v>1356.0628549579901</v>
      </c>
      <c r="W298">
        <v>1356.06291908299</v>
      </c>
      <c r="X298">
        <v>1356.0759547079699</v>
      </c>
      <c r="Y298">
        <v>1356.0759547079699</v>
      </c>
      <c r="Z298">
        <v>1356.0759547079699</v>
      </c>
      <c r="AA298">
        <v>1357.15770066599</v>
      </c>
      <c r="AB298">
        <v>938</v>
      </c>
      <c r="AC298">
        <v>1</v>
      </c>
      <c r="AD298" t="s">
        <v>639</v>
      </c>
      <c r="AE298" t="s">
        <v>640</v>
      </c>
      <c r="AF298" t="s">
        <v>43</v>
      </c>
      <c r="AG298">
        <v>1</v>
      </c>
      <c r="AH298" t="s">
        <v>44</v>
      </c>
      <c r="AI298" t="s">
        <v>45</v>
      </c>
      <c r="AJ298" t="s">
        <v>46</v>
      </c>
      <c r="AK298" t="s">
        <v>40</v>
      </c>
      <c r="AL298" t="s">
        <v>47</v>
      </c>
    </row>
    <row r="299" spans="1:38" x14ac:dyDescent="0.2">
      <c r="A299">
        <v>0.7</v>
      </c>
      <c r="B299">
        <v>400</v>
      </c>
      <c r="C299" t="s">
        <v>38</v>
      </c>
      <c r="D299">
        <v>24</v>
      </c>
      <c r="E299">
        <v>9</v>
      </c>
      <c r="F299">
        <v>297</v>
      </c>
      <c r="G299">
        <v>2</v>
      </c>
      <c r="H299">
        <v>1357.172975833</v>
      </c>
      <c r="J299">
        <v>1357.1583157079799</v>
      </c>
      <c r="K299">
        <v>1357.172975833</v>
      </c>
      <c r="L299">
        <v>1358.156490541</v>
      </c>
      <c r="M299">
        <v>1358.156490541</v>
      </c>
      <c r="N299">
        <v>1358.16409674996</v>
      </c>
      <c r="O299">
        <v>1358.94759212498</v>
      </c>
      <c r="P299" t="s">
        <v>39</v>
      </c>
      <c r="Q299">
        <v>0.78878966701449804</v>
      </c>
      <c r="R299" t="s">
        <v>40</v>
      </c>
      <c r="S299">
        <v>1358.947949416</v>
      </c>
      <c r="T299">
        <v>1359.6568480416299</v>
      </c>
      <c r="U299">
        <v>1359.9593640409801</v>
      </c>
      <c r="V299">
        <v>1359.9461256249899</v>
      </c>
      <c r="W299">
        <v>1359.94618483301</v>
      </c>
      <c r="X299">
        <v>1359.9593640409801</v>
      </c>
      <c r="Y299">
        <v>1359.9593640409801</v>
      </c>
      <c r="Z299">
        <v>1359.9593640409801</v>
      </c>
      <c r="AA299">
        <v>1361.1502151249999</v>
      </c>
      <c r="AB299">
        <v>839</v>
      </c>
      <c r="AC299">
        <v>1</v>
      </c>
      <c r="AD299" t="s">
        <v>641</v>
      </c>
      <c r="AE299" t="s">
        <v>642</v>
      </c>
      <c r="AF299" t="s">
        <v>43</v>
      </c>
      <c r="AG299">
        <v>1</v>
      </c>
      <c r="AH299" t="s">
        <v>44</v>
      </c>
      <c r="AI299" t="s">
        <v>45</v>
      </c>
      <c r="AJ299" t="s">
        <v>46</v>
      </c>
      <c r="AK299" t="s">
        <v>40</v>
      </c>
      <c r="AL299" t="s">
        <v>47</v>
      </c>
    </row>
    <row r="300" spans="1:38" x14ac:dyDescent="0.2">
      <c r="A300">
        <v>0.7</v>
      </c>
      <c r="B300">
        <v>1000</v>
      </c>
      <c r="C300" t="s">
        <v>48</v>
      </c>
      <c r="D300">
        <v>24</v>
      </c>
      <c r="E300">
        <v>10</v>
      </c>
      <c r="F300">
        <v>298</v>
      </c>
      <c r="G300">
        <v>8</v>
      </c>
      <c r="H300">
        <v>1361.1556572909999</v>
      </c>
      <c r="J300">
        <v>1361.1508381660001</v>
      </c>
      <c r="K300">
        <v>1361.1556572909999</v>
      </c>
      <c r="L300">
        <v>1362.14764229097</v>
      </c>
      <c r="M300">
        <v>1362.14764229097</v>
      </c>
      <c r="N300">
        <v>1362.14764229097</v>
      </c>
      <c r="O300">
        <v>1363.182726125</v>
      </c>
      <c r="P300" t="s">
        <v>39</v>
      </c>
      <c r="Q300">
        <v>1.0327348330174499</v>
      </c>
      <c r="R300" t="s">
        <v>40</v>
      </c>
      <c r="S300">
        <v>1363.18306241597</v>
      </c>
      <c r="T300">
        <v>1363.8900910826601</v>
      </c>
      <c r="U300">
        <v>1364.1923112499601</v>
      </c>
      <c r="V300">
        <v>1364.1793600829501</v>
      </c>
      <c r="W300">
        <v>1364.17940479097</v>
      </c>
      <c r="X300">
        <v>1364.1923112499601</v>
      </c>
      <c r="Y300">
        <v>1364.1923112499601</v>
      </c>
      <c r="Z300">
        <v>1364.1923112499601</v>
      </c>
      <c r="AA300">
        <v>1366.5405463330001</v>
      </c>
      <c r="AB300">
        <v>828</v>
      </c>
      <c r="AC300">
        <v>1</v>
      </c>
      <c r="AD300" t="s">
        <v>643</v>
      </c>
      <c r="AE300" t="s">
        <v>644</v>
      </c>
      <c r="AF300" t="s">
        <v>43</v>
      </c>
      <c r="AG300">
        <v>1</v>
      </c>
      <c r="AH300" t="s">
        <v>44</v>
      </c>
      <c r="AI300" t="s">
        <v>45</v>
      </c>
      <c r="AJ300" t="s">
        <v>46</v>
      </c>
      <c r="AK300" t="s">
        <v>40</v>
      </c>
      <c r="AL300" t="s">
        <v>47</v>
      </c>
    </row>
    <row r="301" spans="1:38" x14ac:dyDescent="0.2">
      <c r="A301">
        <v>0.1</v>
      </c>
      <c r="B301">
        <v>400</v>
      </c>
      <c r="C301" t="s">
        <v>38</v>
      </c>
      <c r="D301">
        <v>24</v>
      </c>
      <c r="E301">
        <v>11</v>
      </c>
      <c r="F301">
        <v>299</v>
      </c>
      <c r="G301">
        <v>0</v>
      </c>
      <c r="H301">
        <v>1366.54604499996</v>
      </c>
      <c r="J301">
        <v>1366.54117204097</v>
      </c>
      <c r="K301">
        <v>1366.54604499996</v>
      </c>
      <c r="L301">
        <v>1367.528757416</v>
      </c>
      <c r="M301">
        <v>1367.528757416</v>
      </c>
      <c r="N301">
        <v>1367.5405849579799</v>
      </c>
      <c r="O301">
        <v>1368.0587639579801</v>
      </c>
      <c r="P301" t="s">
        <v>39</v>
      </c>
      <c r="Q301">
        <v>0.52101779199438103</v>
      </c>
      <c r="R301" t="s">
        <v>40</v>
      </c>
      <c r="S301">
        <v>1368.0590937909999</v>
      </c>
      <c r="T301">
        <v>1368.16246095765</v>
      </c>
      <c r="U301">
        <v>1368.4662378749899</v>
      </c>
      <c r="V301">
        <v>1368.4524779999599</v>
      </c>
      <c r="W301">
        <v>1368.4525216660099</v>
      </c>
      <c r="X301">
        <v>1368.4662378749899</v>
      </c>
      <c r="Y301">
        <v>1368.4662378749899</v>
      </c>
      <c r="Z301">
        <v>1368.4662378749899</v>
      </c>
      <c r="AA301">
        <v>1370.1244468750001</v>
      </c>
      <c r="AB301">
        <v>819</v>
      </c>
      <c r="AC301">
        <v>1</v>
      </c>
      <c r="AD301" t="s">
        <v>645</v>
      </c>
      <c r="AE301" t="s">
        <v>646</v>
      </c>
      <c r="AF301" t="s">
        <v>43</v>
      </c>
      <c r="AG301">
        <v>1</v>
      </c>
      <c r="AH301" t="s">
        <v>44</v>
      </c>
      <c r="AI301" t="s">
        <v>45</v>
      </c>
      <c r="AJ301" t="s">
        <v>46</v>
      </c>
      <c r="AK301" t="s">
        <v>40</v>
      </c>
      <c r="AL301" t="s">
        <v>47</v>
      </c>
    </row>
    <row r="302" spans="1:38" x14ac:dyDescent="0.2">
      <c r="A302">
        <v>0.4</v>
      </c>
      <c r="B302">
        <v>1000</v>
      </c>
      <c r="C302" t="s">
        <v>48</v>
      </c>
      <c r="D302">
        <v>25</v>
      </c>
      <c r="E302">
        <v>0</v>
      </c>
      <c r="F302">
        <v>300</v>
      </c>
      <c r="G302">
        <v>10</v>
      </c>
      <c r="H302">
        <v>1370.13971299998</v>
      </c>
      <c r="J302">
        <v>1370.12503220798</v>
      </c>
      <c r="K302">
        <v>1370.13971299998</v>
      </c>
      <c r="L302">
        <v>1371.1230728749599</v>
      </c>
      <c r="M302">
        <v>1371.1230728749599</v>
      </c>
      <c r="N302">
        <v>1371.1304055409801</v>
      </c>
      <c r="O302">
        <v>1372.4175666249901</v>
      </c>
      <c r="P302" t="s">
        <v>39</v>
      </c>
      <c r="Q302">
        <v>1.2848655830021001</v>
      </c>
      <c r="R302" t="s">
        <v>40</v>
      </c>
      <c r="S302">
        <v>1372.41787687496</v>
      </c>
      <c r="T302">
        <v>1372.8237930416401</v>
      </c>
      <c r="U302">
        <v>1373.12616733298</v>
      </c>
      <c r="V302">
        <v>1373.1128314579801</v>
      </c>
      <c r="W302">
        <v>1373.1128772500001</v>
      </c>
      <c r="X302">
        <v>1373.12616733298</v>
      </c>
      <c r="Y302">
        <v>1373.12616733298</v>
      </c>
      <c r="Z302">
        <v>1373.12616733298</v>
      </c>
      <c r="AA302">
        <v>1374.12440620799</v>
      </c>
      <c r="AB302">
        <v>892</v>
      </c>
      <c r="AC302">
        <v>1</v>
      </c>
      <c r="AD302" t="s">
        <v>647</v>
      </c>
      <c r="AE302" t="s">
        <v>648</v>
      </c>
      <c r="AF302" t="s">
        <v>43</v>
      </c>
      <c r="AG302">
        <v>1</v>
      </c>
      <c r="AH302" t="s">
        <v>44</v>
      </c>
      <c r="AI302" t="s">
        <v>45</v>
      </c>
      <c r="AJ302" t="s">
        <v>46</v>
      </c>
      <c r="AK302" t="s">
        <v>40</v>
      </c>
      <c r="AL302" t="s">
        <v>47</v>
      </c>
    </row>
    <row r="303" spans="1:38" x14ac:dyDescent="0.2">
      <c r="A303">
        <v>0.7</v>
      </c>
      <c r="B303">
        <v>400</v>
      </c>
      <c r="C303" t="s">
        <v>38</v>
      </c>
      <c r="D303">
        <v>25</v>
      </c>
      <c r="E303">
        <v>1</v>
      </c>
      <c r="F303">
        <v>301</v>
      </c>
      <c r="G303">
        <v>2</v>
      </c>
      <c r="H303">
        <v>1374.13966795796</v>
      </c>
      <c r="J303">
        <v>1374.12500941596</v>
      </c>
      <c r="K303">
        <v>1374.13966795796</v>
      </c>
      <c r="L303">
        <v>1375.12384895799</v>
      </c>
      <c r="M303">
        <v>1375.12384895799</v>
      </c>
      <c r="N303">
        <v>1375.1310907909599</v>
      </c>
      <c r="O303">
        <v>1375.8587536249499</v>
      </c>
      <c r="P303" t="s">
        <v>39</v>
      </c>
      <c r="Q303">
        <v>0.72590687498450202</v>
      </c>
      <c r="R303" t="s">
        <v>40</v>
      </c>
      <c r="S303">
        <v>1375.85910637496</v>
      </c>
      <c r="T303">
        <v>1376.5629946666299</v>
      </c>
      <c r="U303">
        <v>1376.86244233296</v>
      </c>
      <c r="V303">
        <v>1376.85100312496</v>
      </c>
      <c r="W303">
        <v>1376.8510201660099</v>
      </c>
      <c r="X303">
        <v>1376.86244233296</v>
      </c>
      <c r="Y303">
        <v>1376.86244233296</v>
      </c>
      <c r="Z303">
        <v>1376.86244233296</v>
      </c>
      <c r="AA303">
        <v>1378.05771941598</v>
      </c>
      <c r="AB303">
        <v>438</v>
      </c>
      <c r="AC303">
        <v>1</v>
      </c>
      <c r="AD303" t="s">
        <v>649</v>
      </c>
      <c r="AE303" t="s">
        <v>650</v>
      </c>
      <c r="AF303" t="s">
        <v>43</v>
      </c>
      <c r="AG303">
        <v>1</v>
      </c>
      <c r="AH303" t="s">
        <v>44</v>
      </c>
      <c r="AI303" t="s">
        <v>45</v>
      </c>
      <c r="AJ303" t="s">
        <v>46</v>
      </c>
      <c r="AK303" t="s">
        <v>40</v>
      </c>
      <c r="AL303" t="s">
        <v>47</v>
      </c>
    </row>
    <row r="304" spans="1:38" x14ac:dyDescent="0.2">
      <c r="A304">
        <v>0.4</v>
      </c>
      <c r="B304">
        <v>1000</v>
      </c>
      <c r="C304" t="s">
        <v>48</v>
      </c>
      <c r="D304">
        <v>25</v>
      </c>
      <c r="E304">
        <v>2</v>
      </c>
      <c r="F304">
        <v>302</v>
      </c>
      <c r="G304">
        <v>4</v>
      </c>
      <c r="H304">
        <v>1378.073025833</v>
      </c>
      <c r="J304">
        <v>1378.0583536250001</v>
      </c>
      <c r="K304">
        <v>1378.073025833</v>
      </c>
      <c r="L304">
        <v>1379.0565689579801</v>
      </c>
      <c r="M304">
        <v>1379.0565689579801</v>
      </c>
      <c r="N304">
        <v>1379.06383241596</v>
      </c>
      <c r="O304">
        <v>1379.6093862499599</v>
      </c>
      <c r="P304" t="s">
        <v>39</v>
      </c>
      <c r="Q304">
        <v>0.54350608302047398</v>
      </c>
      <c r="R304" t="s">
        <v>40</v>
      </c>
      <c r="S304">
        <v>1379.61037233297</v>
      </c>
      <c r="T304">
        <v>1380.01269854163</v>
      </c>
      <c r="U304">
        <v>1380.3154302499599</v>
      </c>
      <c r="V304">
        <v>1380.30221508297</v>
      </c>
      <c r="W304">
        <v>1380.3022626659899</v>
      </c>
      <c r="X304">
        <v>1380.3154302499599</v>
      </c>
      <c r="Y304">
        <v>1380.3154302499599</v>
      </c>
      <c r="Z304">
        <v>1380.3154302499599</v>
      </c>
      <c r="AA304">
        <v>1381.7342304159499</v>
      </c>
      <c r="AB304">
        <v>892</v>
      </c>
      <c r="AC304">
        <v>1</v>
      </c>
      <c r="AD304" t="s">
        <v>651</v>
      </c>
      <c r="AE304" t="s">
        <v>652</v>
      </c>
      <c r="AF304" t="s">
        <v>43</v>
      </c>
      <c r="AG304">
        <v>1</v>
      </c>
      <c r="AH304" t="s">
        <v>44</v>
      </c>
      <c r="AI304" t="s">
        <v>45</v>
      </c>
      <c r="AJ304" t="s">
        <v>46</v>
      </c>
      <c r="AK304" t="s">
        <v>40</v>
      </c>
      <c r="AL304" t="s">
        <v>47</v>
      </c>
    </row>
    <row r="305" spans="1:38" x14ac:dyDescent="0.2">
      <c r="A305">
        <v>0.7</v>
      </c>
      <c r="B305">
        <v>1000</v>
      </c>
      <c r="C305" t="s">
        <v>48</v>
      </c>
      <c r="D305">
        <v>25</v>
      </c>
      <c r="E305">
        <v>3</v>
      </c>
      <c r="F305">
        <v>303</v>
      </c>
      <c r="G305">
        <v>11</v>
      </c>
      <c r="H305">
        <v>1381.7395404579499</v>
      </c>
      <c r="J305">
        <v>1381.73482716595</v>
      </c>
      <c r="K305">
        <v>1381.7395404579499</v>
      </c>
      <c r="L305">
        <v>1382.73092887498</v>
      </c>
      <c r="M305">
        <v>1382.73092887498</v>
      </c>
      <c r="N305">
        <v>1382.73092887498</v>
      </c>
      <c r="O305">
        <v>1383.1255197079699</v>
      </c>
      <c r="P305" t="s">
        <v>39</v>
      </c>
      <c r="Q305">
        <v>0.38416216598125102</v>
      </c>
      <c r="R305" t="s">
        <v>40</v>
      </c>
      <c r="S305">
        <v>1383.1264774159599</v>
      </c>
      <c r="T305">
        <v>1383.82952933264</v>
      </c>
      <c r="U305">
        <v>1384.13235387497</v>
      </c>
      <c r="V305">
        <v>1384.1194148749901</v>
      </c>
      <c r="W305">
        <v>1384.1194628329799</v>
      </c>
      <c r="X305">
        <v>1384.13235387497</v>
      </c>
      <c r="Y305">
        <v>1384.13235387497</v>
      </c>
      <c r="Z305">
        <v>1384.13235387497</v>
      </c>
      <c r="AA305">
        <v>1385.2502367499901</v>
      </c>
      <c r="AB305">
        <v>728</v>
      </c>
      <c r="AC305">
        <v>1</v>
      </c>
      <c r="AD305" t="s">
        <v>653</v>
      </c>
      <c r="AE305" t="s">
        <v>654</v>
      </c>
      <c r="AF305" t="s">
        <v>43</v>
      </c>
      <c r="AG305">
        <v>1</v>
      </c>
      <c r="AH305" t="s">
        <v>44</v>
      </c>
      <c r="AI305" t="s">
        <v>45</v>
      </c>
      <c r="AJ305" t="s">
        <v>46</v>
      </c>
      <c r="AK305" t="s">
        <v>40</v>
      </c>
      <c r="AL305" t="s">
        <v>47</v>
      </c>
    </row>
    <row r="306" spans="1:38" x14ac:dyDescent="0.2">
      <c r="A306">
        <v>0.1</v>
      </c>
      <c r="B306">
        <v>1000</v>
      </c>
      <c r="C306" t="s">
        <v>48</v>
      </c>
      <c r="D306">
        <v>25</v>
      </c>
      <c r="E306">
        <v>4</v>
      </c>
      <c r="F306">
        <v>304</v>
      </c>
      <c r="G306">
        <v>3</v>
      </c>
      <c r="H306">
        <v>1385.25574529095</v>
      </c>
      <c r="J306">
        <v>1385.2508669159699</v>
      </c>
      <c r="K306">
        <v>1385.25574529095</v>
      </c>
      <c r="L306">
        <v>1386.2481178749499</v>
      </c>
      <c r="M306">
        <v>1386.2481178749499</v>
      </c>
      <c r="N306">
        <v>1386.2481178749499</v>
      </c>
      <c r="O306">
        <v>1387.88154179096</v>
      </c>
      <c r="P306" t="s">
        <v>39</v>
      </c>
      <c r="Q306">
        <v>1.62853645801078</v>
      </c>
      <c r="R306" t="s">
        <v>40</v>
      </c>
      <c r="S306">
        <v>1387.8818894579799</v>
      </c>
      <c r="T306">
        <v>1387.9899639576299</v>
      </c>
      <c r="U306">
        <v>1388.2924484999901</v>
      </c>
      <c r="V306">
        <v>1388.27945133298</v>
      </c>
      <c r="W306">
        <v>1388.2795019579901</v>
      </c>
      <c r="X306">
        <v>1388.2924484999901</v>
      </c>
      <c r="Y306">
        <v>1388.2924484999901</v>
      </c>
      <c r="Z306">
        <v>1388.2924484999901</v>
      </c>
      <c r="AA306">
        <v>1389.4913471249699</v>
      </c>
      <c r="AB306">
        <v>398</v>
      </c>
      <c r="AC306">
        <v>1</v>
      </c>
      <c r="AD306" t="s">
        <v>655</v>
      </c>
      <c r="AE306" t="s">
        <v>656</v>
      </c>
      <c r="AF306" t="s">
        <v>43</v>
      </c>
      <c r="AG306">
        <v>1</v>
      </c>
      <c r="AH306" t="s">
        <v>44</v>
      </c>
      <c r="AI306" t="s">
        <v>45</v>
      </c>
      <c r="AJ306" t="s">
        <v>46</v>
      </c>
      <c r="AK306" t="s">
        <v>40</v>
      </c>
      <c r="AL306" t="s">
        <v>47</v>
      </c>
    </row>
    <row r="307" spans="1:38" x14ac:dyDescent="0.2">
      <c r="A307">
        <v>0.4</v>
      </c>
      <c r="B307">
        <v>400</v>
      </c>
      <c r="C307" t="s">
        <v>38</v>
      </c>
      <c r="D307">
        <v>25</v>
      </c>
      <c r="E307">
        <v>5</v>
      </c>
      <c r="F307">
        <v>305</v>
      </c>
      <c r="G307">
        <v>1</v>
      </c>
      <c r="H307">
        <v>1389.50658416596</v>
      </c>
      <c r="J307">
        <v>1389.4919891660099</v>
      </c>
      <c r="K307">
        <v>1389.50658416596</v>
      </c>
      <c r="L307">
        <v>1390.4900175</v>
      </c>
      <c r="M307">
        <v>1390.4900175</v>
      </c>
      <c r="N307">
        <v>1390.498077625</v>
      </c>
      <c r="O307">
        <v>1391.28193183295</v>
      </c>
      <c r="P307" t="s">
        <v>39</v>
      </c>
      <c r="Q307">
        <v>0.78950133302714598</v>
      </c>
      <c r="R307" t="s">
        <v>40</v>
      </c>
      <c r="S307">
        <v>1391.2822504999899</v>
      </c>
      <c r="T307">
        <v>1391.69038258266</v>
      </c>
      <c r="U307">
        <v>1391.99384033295</v>
      </c>
      <c r="V307">
        <v>1391.97975154098</v>
      </c>
      <c r="W307">
        <v>1391.9797987909899</v>
      </c>
      <c r="X307">
        <v>1391.99384033295</v>
      </c>
      <c r="Y307">
        <v>1391.99384033295</v>
      </c>
      <c r="Z307">
        <v>1391.99384033295</v>
      </c>
      <c r="AA307">
        <v>1393.39063437498</v>
      </c>
      <c r="AB307">
        <v>655</v>
      </c>
      <c r="AC307">
        <v>1</v>
      </c>
      <c r="AD307" t="s">
        <v>657</v>
      </c>
      <c r="AE307" t="s">
        <v>658</v>
      </c>
      <c r="AF307" t="s">
        <v>43</v>
      </c>
      <c r="AG307">
        <v>1</v>
      </c>
      <c r="AH307" t="s">
        <v>44</v>
      </c>
      <c r="AI307" t="s">
        <v>45</v>
      </c>
      <c r="AJ307" t="s">
        <v>46</v>
      </c>
      <c r="AK307" t="s">
        <v>40</v>
      </c>
      <c r="AL307" t="s">
        <v>47</v>
      </c>
    </row>
    <row r="308" spans="1:38" x14ac:dyDescent="0.2">
      <c r="A308">
        <v>0.7</v>
      </c>
      <c r="B308">
        <v>1000</v>
      </c>
      <c r="C308" t="s">
        <v>48</v>
      </c>
      <c r="D308">
        <v>25</v>
      </c>
      <c r="E308">
        <v>6</v>
      </c>
      <c r="F308">
        <v>306</v>
      </c>
      <c r="G308">
        <v>8</v>
      </c>
      <c r="H308">
        <v>1393.39766258298</v>
      </c>
      <c r="J308">
        <v>1393.3912634159699</v>
      </c>
      <c r="K308">
        <v>1393.39766258298</v>
      </c>
      <c r="L308">
        <v>1394.38166466599</v>
      </c>
      <c r="M308">
        <v>1394.38166466599</v>
      </c>
      <c r="N308">
        <v>1394.38974391599</v>
      </c>
      <c r="O308">
        <v>1394.7588934159701</v>
      </c>
      <c r="P308" t="s">
        <v>39</v>
      </c>
      <c r="Q308">
        <v>0.36913666699547298</v>
      </c>
      <c r="R308" t="s">
        <v>40</v>
      </c>
      <c r="S308">
        <v>1394.759742791</v>
      </c>
      <c r="T308">
        <v>1395.46274258266</v>
      </c>
      <c r="U308">
        <v>1395.7645472500001</v>
      </c>
      <c r="V308">
        <v>1395.7515734159899</v>
      </c>
      <c r="W308">
        <v>1395.75158841599</v>
      </c>
      <c r="X308">
        <v>1395.7645472500001</v>
      </c>
      <c r="Y308">
        <v>1395.7645472500001</v>
      </c>
      <c r="Z308">
        <v>1395.7645472500001</v>
      </c>
      <c r="AA308">
        <v>1397.55795645801</v>
      </c>
      <c r="AB308">
        <v>765</v>
      </c>
      <c r="AC308">
        <v>1</v>
      </c>
      <c r="AD308" t="s">
        <v>659</v>
      </c>
      <c r="AE308" t="s">
        <v>660</v>
      </c>
      <c r="AF308" t="s">
        <v>43</v>
      </c>
      <c r="AG308">
        <v>1</v>
      </c>
      <c r="AH308" t="s">
        <v>44</v>
      </c>
      <c r="AI308" t="s">
        <v>45</v>
      </c>
      <c r="AJ308" t="s">
        <v>46</v>
      </c>
      <c r="AK308" t="s">
        <v>40</v>
      </c>
      <c r="AL308" t="s">
        <v>47</v>
      </c>
    </row>
    <row r="309" spans="1:38" x14ac:dyDescent="0.2">
      <c r="A309">
        <v>0.1</v>
      </c>
      <c r="B309">
        <v>1000</v>
      </c>
      <c r="C309" t="s">
        <v>48</v>
      </c>
      <c r="D309">
        <v>25</v>
      </c>
      <c r="E309">
        <v>7</v>
      </c>
      <c r="F309">
        <v>307</v>
      </c>
      <c r="G309">
        <v>9</v>
      </c>
      <c r="H309">
        <v>1397.5731754999699</v>
      </c>
      <c r="J309">
        <v>1397.55853791598</v>
      </c>
      <c r="K309">
        <v>1397.5731754999699</v>
      </c>
      <c r="L309">
        <v>1398.5566033329801</v>
      </c>
      <c r="M309">
        <v>1398.5566033329801</v>
      </c>
      <c r="N309">
        <v>1398.56412333296</v>
      </c>
      <c r="O309">
        <v>1399.1166123329799</v>
      </c>
      <c r="P309" t="s">
        <v>39</v>
      </c>
      <c r="Q309">
        <v>0.55149233405245401</v>
      </c>
      <c r="R309" t="s">
        <v>40</v>
      </c>
      <c r="S309">
        <v>1399.1169251659801</v>
      </c>
      <c r="T309">
        <v>1399.22357212467</v>
      </c>
      <c r="U309">
        <v>1399.52702599996</v>
      </c>
      <c r="V309">
        <v>1399.5130657079801</v>
      </c>
      <c r="W309">
        <v>1399.5131322499899</v>
      </c>
      <c r="X309">
        <v>1399.52702599996</v>
      </c>
      <c r="Y309">
        <v>1399.52702599996</v>
      </c>
      <c r="Z309">
        <v>1399.52702599996</v>
      </c>
      <c r="AA309">
        <v>1400.70040824997</v>
      </c>
      <c r="AB309">
        <v>787</v>
      </c>
      <c r="AC309">
        <v>1</v>
      </c>
      <c r="AD309" t="s">
        <v>661</v>
      </c>
      <c r="AE309" t="s">
        <v>662</v>
      </c>
      <c r="AF309" t="s">
        <v>43</v>
      </c>
      <c r="AG309">
        <v>1</v>
      </c>
      <c r="AH309" t="s">
        <v>44</v>
      </c>
      <c r="AI309" t="s">
        <v>45</v>
      </c>
      <c r="AJ309" t="s">
        <v>46</v>
      </c>
      <c r="AK309" t="s">
        <v>40</v>
      </c>
      <c r="AL309" t="s">
        <v>47</v>
      </c>
    </row>
    <row r="310" spans="1:38" x14ac:dyDescent="0.2">
      <c r="A310">
        <v>0.4</v>
      </c>
      <c r="B310">
        <v>1000</v>
      </c>
      <c r="C310" t="s">
        <v>48</v>
      </c>
      <c r="D310">
        <v>25</v>
      </c>
      <c r="E310">
        <v>8</v>
      </c>
      <c r="F310">
        <v>308</v>
      </c>
      <c r="G310">
        <v>7</v>
      </c>
      <c r="H310">
        <v>1400.70603458298</v>
      </c>
      <c r="J310">
        <v>1400.7010050409499</v>
      </c>
      <c r="K310">
        <v>1400.70603458298</v>
      </c>
      <c r="L310">
        <v>1401.69828529097</v>
      </c>
      <c r="M310">
        <v>1401.69828529097</v>
      </c>
      <c r="N310">
        <v>1401.69828529097</v>
      </c>
      <c r="O310">
        <v>1402.1340495409599</v>
      </c>
      <c r="P310" t="s">
        <v>39</v>
      </c>
      <c r="Q310">
        <v>0.42648525000549797</v>
      </c>
      <c r="R310" t="s">
        <v>40</v>
      </c>
      <c r="S310">
        <v>1402.13436537497</v>
      </c>
      <c r="T310">
        <v>1402.54041104164</v>
      </c>
      <c r="U310">
        <v>1402.8426992499701</v>
      </c>
      <c r="V310">
        <v>1402.8298010409901</v>
      </c>
      <c r="W310">
        <v>1402.8298487909999</v>
      </c>
      <c r="X310">
        <v>1402.8426992499701</v>
      </c>
      <c r="Y310">
        <v>1402.8426992499701</v>
      </c>
      <c r="Z310">
        <v>1402.8426992499701</v>
      </c>
      <c r="AA310">
        <v>1403.8337704159701</v>
      </c>
      <c r="AB310">
        <v>655</v>
      </c>
      <c r="AC310">
        <v>1</v>
      </c>
      <c r="AD310" t="s">
        <v>663</v>
      </c>
      <c r="AE310" t="s">
        <v>664</v>
      </c>
      <c r="AF310" t="s">
        <v>43</v>
      </c>
      <c r="AG310">
        <v>1</v>
      </c>
      <c r="AH310" t="s">
        <v>44</v>
      </c>
      <c r="AI310" t="s">
        <v>45</v>
      </c>
      <c r="AJ310" t="s">
        <v>46</v>
      </c>
      <c r="AK310" t="s">
        <v>40</v>
      </c>
      <c r="AL310" t="s">
        <v>47</v>
      </c>
    </row>
    <row r="311" spans="1:38" x14ac:dyDescent="0.2">
      <c r="A311">
        <v>0.7</v>
      </c>
      <c r="B311">
        <v>1000</v>
      </c>
      <c r="C311" t="s">
        <v>48</v>
      </c>
      <c r="D311">
        <v>25</v>
      </c>
      <c r="E311">
        <v>9</v>
      </c>
      <c r="F311">
        <v>309</v>
      </c>
      <c r="G311">
        <v>5</v>
      </c>
      <c r="H311">
        <v>1403.83930166595</v>
      </c>
      <c r="J311">
        <v>1403.83437591599</v>
      </c>
      <c r="K311">
        <v>1403.83930166595</v>
      </c>
      <c r="L311">
        <v>1404.8301189579599</v>
      </c>
      <c r="M311">
        <v>1404.8301189579599</v>
      </c>
      <c r="N311">
        <v>1404.8301189579599</v>
      </c>
      <c r="O311">
        <v>1405.34127758297</v>
      </c>
      <c r="P311" t="s">
        <v>39</v>
      </c>
      <c r="Q311">
        <v>0.50505174999125302</v>
      </c>
      <c r="R311" t="s">
        <v>40</v>
      </c>
      <c r="S311">
        <v>1405.3416200829599</v>
      </c>
      <c r="T311">
        <v>1406.0459060826699</v>
      </c>
      <c r="U311">
        <v>1406.3487359159601</v>
      </c>
      <c r="V311">
        <v>1406.3358229999999</v>
      </c>
      <c r="W311">
        <v>1406.335895041</v>
      </c>
      <c r="X311">
        <v>1406.3487359159601</v>
      </c>
      <c r="Y311">
        <v>1406.3487359159601</v>
      </c>
      <c r="Z311">
        <v>1406.3487359159601</v>
      </c>
      <c r="AA311">
        <v>1407.7669486249699</v>
      </c>
      <c r="AB311">
        <v>787</v>
      </c>
      <c r="AC311">
        <v>1</v>
      </c>
      <c r="AD311" t="s">
        <v>665</v>
      </c>
      <c r="AE311" t="s">
        <v>666</v>
      </c>
      <c r="AF311" t="s">
        <v>43</v>
      </c>
      <c r="AG311">
        <v>1</v>
      </c>
      <c r="AH311" t="s">
        <v>44</v>
      </c>
      <c r="AI311" t="s">
        <v>45</v>
      </c>
      <c r="AJ311" t="s">
        <v>46</v>
      </c>
      <c r="AK311" t="s">
        <v>40</v>
      </c>
      <c r="AL311" t="s">
        <v>47</v>
      </c>
    </row>
    <row r="312" spans="1:38" x14ac:dyDescent="0.2">
      <c r="A312">
        <v>0.1</v>
      </c>
      <c r="B312">
        <v>400</v>
      </c>
      <c r="C312" t="s">
        <v>38</v>
      </c>
      <c r="D312">
        <v>25</v>
      </c>
      <c r="E312">
        <v>10</v>
      </c>
      <c r="F312">
        <v>310</v>
      </c>
      <c r="G312">
        <v>0</v>
      </c>
      <c r="H312">
        <v>1407.77240379096</v>
      </c>
      <c r="J312">
        <v>1407.76755995798</v>
      </c>
      <c r="K312">
        <v>1407.77240379096</v>
      </c>
      <c r="L312">
        <v>1408.76487087499</v>
      </c>
      <c r="M312">
        <v>1408.76487087499</v>
      </c>
      <c r="N312">
        <v>1408.76487087499</v>
      </c>
      <c r="O312">
        <v>1409.2430978330001</v>
      </c>
      <c r="P312" t="s">
        <v>39</v>
      </c>
      <c r="Q312">
        <v>0.47575829195557101</v>
      </c>
      <c r="R312" t="s">
        <v>40</v>
      </c>
      <c r="S312">
        <v>1409.2434383329801</v>
      </c>
      <c r="T312">
        <v>1409.3464059996199</v>
      </c>
      <c r="U312">
        <v>1409.6477475409599</v>
      </c>
      <c r="V312">
        <v>1409.635044333</v>
      </c>
      <c r="W312">
        <v>1409.63505974999</v>
      </c>
      <c r="X312">
        <v>1409.6477475409599</v>
      </c>
      <c r="Y312">
        <v>1409.6477475409599</v>
      </c>
      <c r="Z312">
        <v>1409.6477475409599</v>
      </c>
      <c r="AA312">
        <v>1410.6084371659599</v>
      </c>
      <c r="AB312">
        <v>655</v>
      </c>
      <c r="AC312">
        <v>1</v>
      </c>
      <c r="AD312" t="s">
        <v>667</v>
      </c>
      <c r="AE312" t="s">
        <v>668</v>
      </c>
      <c r="AF312" t="s">
        <v>43</v>
      </c>
      <c r="AG312">
        <v>1</v>
      </c>
      <c r="AH312" t="s">
        <v>44</v>
      </c>
      <c r="AI312" t="s">
        <v>45</v>
      </c>
      <c r="AJ312" t="s">
        <v>46</v>
      </c>
      <c r="AK312" t="s">
        <v>40</v>
      </c>
      <c r="AL312" t="s">
        <v>47</v>
      </c>
    </row>
    <row r="313" spans="1:38" x14ac:dyDescent="0.2">
      <c r="A313">
        <v>0.1</v>
      </c>
      <c r="B313">
        <v>1000</v>
      </c>
      <c r="C313" t="s">
        <v>48</v>
      </c>
      <c r="D313">
        <v>25</v>
      </c>
      <c r="E313">
        <v>11</v>
      </c>
      <c r="F313">
        <v>311</v>
      </c>
      <c r="G313">
        <v>6</v>
      </c>
      <c r="H313">
        <v>1410.6232500000001</v>
      </c>
      <c r="J313">
        <v>1410.6090792909899</v>
      </c>
      <c r="K313">
        <v>1410.6232500000001</v>
      </c>
      <c r="L313">
        <v>1411.60723454097</v>
      </c>
      <c r="M313">
        <v>1411.60723454097</v>
      </c>
      <c r="N313">
        <v>1411.61364200001</v>
      </c>
      <c r="O313">
        <v>1412.07540154096</v>
      </c>
      <c r="P313" t="s">
        <v>39</v>
      </c>
      <c r="Q313">
        <v>0.45929354196414302</v>
      </c>
      <c r="R313" t="s">
        <v>40</v>
      </c>
      <c r="S313">
        <v>1412.07627799996</v>
      </c>
      <c r="T313">
        <v>1412.17958804162</v>
      </c>
      <c r="U313">
        <v>1412.48287649999</v>
      </c>
      <c r="V313">
        <v>1412.4687011250001</v>
      </c>
      <c r="W313">
        <v>1412.4687710409601</v>
      </c>
      <c r="X313">
        <v>1412.48287649999</v>
      </c>
      <c r="Y313">
        <v>1412.48287649999</v>
      </c>
      <c r="Z313">
        <v>1412.48287649999</v>
      </c>
      <c r="AA313">
        <v>1413.76753708301</v>
      </c>
      <c r="AB313">
        <v>786</v>
      </c>
      <c r="AC313">
        <v>1</v>
      </c>
      <c r="AD313" t="s">
        <v>669</v>
      </c>
      <c r="AE313" t="s">
        <v>670</v>
      </c>
      <c r="AF313" t="s">
        <v>43</v>
      </c>
      <c r="AG313">
        <v>1</v>
      </c>
      <c r="AH313" t="s">
        <v>44</v>
      </c>
      <c r="AI313" t="s">
        <v>45</v>
      </c>
      <c r="AJ313" t="s">
        <v>46</v>
      </c>
      <c r="AK313" t="s">
        <v>40</v>
      </c>
      <c r="AL313" t="s">
        <v>47</v>
      </c>
    </row>
    <row r="314" spans="1:38" x14ac:dyDescent="0.2">
      <c r="A314">
        <v>0.4</v>
      </c>
      <c r="B314">
        <v>1000</v>
      </c>
      <c r="C314" t="s">
        <v>48</v>
      </c>
      <c r="D314">
        <v>26</v>
      </c>
      <c r="E314">
        <v>0</v>
      </c>
      <c r="F314">
        <v>312</v>
      </c>
      <c r="G314">
        <v>4</v>
      </c>
      <c r="H314">
        <v>1413.77292695798</v>
      </c>
      <c r="J314">
        <v>1413.7681634579701</v>
      </c>
      <c r="K314">
        <v>1413.77292695798</v>
      </c>
      <c r="L314">
        <v>1414.7622993330001</v>
      </c>
      <c r="M314">
        <v>1414.7622993330001</v>
      </c>
      <c r="N314">
        <v>1414.7622993330001</v>
      </c>
      <c r="O314">
        <v>1416.2086656659901</v>
      </c>
      <c r="P314" t="s">
        <v>39</v>
      </c>
      <c r="Q314">
        <v>1.4381922089960399</v>
      </c>
      <c r="R314" t="s">
        <v>40</v>
      </c>
      <c r="S314">
        <v>1416.2096771659501</v>
      </c>
      <c r="T314">
        <v>1416.6132638746601</v>
      </c>
      <c r="U314">
        <v>1416.91598129097</v>
      </c>
      <c r="V314">
        <v>1416.901969083</v>
      </c>
      <c r="W314">
        <v>1416.9020165000099</v>
      </c>
      <c r="X314">
        <v>1416.91598129097</v>
      </c>
      <c r="Y314">
        <v>1416.91598129097</v>
      </c>
      <c r="Z314">
        <v>1416.91598129097</v>
      </c>
      <c r="AA314">
        <v>1419.2834787080001</v>
      </c>
      <c r="AB314">
        <v>567</v>
      </c>
      <c r="AC314">
        <v>1</v>
      </c>
      <c r="AD314" t="s">
        <v>671</v>
      </c>
      <c r="AE314" t="s">
        <v>672</v>
      </c>
      <c r="AF314" t="s">
        <v>43</v>
      </c>
      <c r="AG314">
        <v>1</v>
      </c>
      <c r="AH314" t="s">
        <v>44</v>
      </c>
      <c r="AI314" t="s">
        <v>45</v>
      </c>
      <c r="AJ314" t="s">
        <v>46</v>
      </c>
      <c r="AK314" t="s">
        <v>40</v>
      </c>
      <c r="AL314" t="s">
        <v>47</v>
      </c>
    </row>
    <row r="315" spans="1:38" x14ac:dyDescent="0.2">
      <c r="A315">
        <v>0.1</v>
      </c>
      <c r="B315">
        <v>1000</v>
      </c>
      <c r="C315" t="s">
        <v>48</v>
      </c>
      <c r="D315">
        <v>26</v>
      </c>
      <c r="E315">
        <v>1</v>
      </c>
      <c r="F315">
        <v>313</v>
      </c>
      <c r="G315">
        <v>6</v>
      </c>
      <c r="H315">
        <v>1419.2889780409701</v>
      </c>
      <c r="J315">
        <v>1419.2841109999499</v>
      </c>
      <c r="K315">
        <v>1419.2889780409701</v>
      </c>
      <c r="L315">
        <v>1420.2814725830101</v>
      </c>
      <c r="M315">
        <v>1420.2814725830101</v>
      </c>
      <c r="N315">
        <v>1420.2814725830101</v>
      </c>
      <c r="O315">
        <v>1421.9747157910001</v>
      </c>
      <c r="P315" t="s">
        <v>39</v>
      </c>
      <c r="Q315">
        <v>1.68387970799813</v>
      </c>
      <c r="R315" t="s">
        <v>40</v>
      </c>
      <c r="S315">
        <v>1421.9750349579799</v>
      </c>
      <c r="T315">
        <v>1422.08087454166</v>
      </c>
      <c r="U315">
        <v>1422.3811217499799</v>
      </c>
      <c r="V315">
        <v>1422.368415208</v>
      </c>
      <c r="W315">
        <v>1422.3684987499701</v>
      </c>
      <c r="X315">
        <v>1422.3811217499799</v>
      </c>
      <c r="Y315">
        <v>1422.3811217499799</v>
      </c>
      <c r="Z315">
        <v>1422.3811217499799</v>
      </c>
      <c r="AA315">
        <v>1426.6502910409999</v>
      </c>
      <c r="AB315">
        <v>878</v>
      </c>
      <c r="AC315">
        <v>1</v>
      </c>
      <c r="AD315" t="s">
        <v>673</v>
      </c>
      <c r="AE315" t="s">
        <v>674</v>
      </c>
      <c r="AF315" t="s">
        <v>43</v>
      </c>
      <c r="AG315">
        <v>1</v>
      </c>
      <c r="AH315" t="s">
        <v>44</v>
      </c>
      <c r="AI315" t="s">
        <v>45</v>
      </c>
      <c r="AJ315" t="s">
        <v>46</v>
      </c>
      <c r="AK315" t="s">
        <v>40</v>
      </c>
      <c r="AL315" t="s">
        <v>47</v>
      </c>
    </row>
    <row r="316" spans="1:38" x14ac:dyDescent="0.2">
      <c r="A316">
        <v>0.1</v>
      </c>
      <c r="B316">
        <v>1000</v>
      </c>
      <c r="C316" t="s">
        <v>48</v>
      </c>
      <c r="D316">
        <v>26</v>
      </c>
      <c r="E316">
        <v>2</v>
      </c>
      <c r="F316">
        <v>314</v>
      </c>
      <c r="G316">
        <v>9</v>
      </c>
      <c r="H316">
        <v>1426.65565425</v>
      </c>
      <c r="J316">
        <v>1426.6508851249801</v>
      </c>
      <c r="K316">
        <v>1426.65565425</v>
      </c>
      <c r="L316">
        <v>1427.64831579098</v>
      </c>
      <c r="M316">
        <v>1427.64831579098</v>
      </c>
      <c r="N316">
        <v>1427.64831579098</v>
      </c>
      <c r="O316">
        <v>1429.915943166</v>
      </c>
      <c r="P316" t="s">
        <v>39</v>
      </c>
      <c r="Q316">
        <v>2.2651393749983901</v>
      </c>
      <c r="R316" t="s">
        <v>40</v>
      </c>
      <c r="S316">
        <v>1429.9162529159801</v>
      </c>
      <c r="T316">
        <v>1430.02371858264</v>
      </c>
      <c r="U316">
        <v>1430.3274125829901</v>
      </c>
      <c r="V316">
        <v>1430.3133299159799</v>
      </c>
      <c r="W316">
        <v>1430.3133816249899</v>
      </c>
      <c r="X316">
        <v>1430.3274125829901</v>
      </c>
      <c r="Y316">
        <v>1430.3274125829901</v>
      </c>
      <c r="Z316">
        <v>1430.3274125829901</v>
      </c>
      <c r="AA316">
        <v>1432.58345995796</v>
      </c>
      <c r="AB316">
        <v>876</v>
      </c>
      <c r="AC316">
        <v>1</v>
      </c>
      <c r="AD316" t="s">
        <v>675</v>
      </c>
      <c r="AE316" t="s">
        <v>676</v>
      </c>
      <c r="AF316" t="s">
        <v>43</v>
      </c>
      <c r="AG316">
        <v>1</v>
      </c>
      <c r="AH316" t="s">
        <v>44</v>
      </c>
      <c r="AI316" t="s">
        <v>45</v>
      </c>
      <c r="AJ316" t="s">
        <v>46</v>
      </c>
      <c r="AK316" t="s">
        <v>40</v>
      </c>
      <c r="AL316" t="s">
        <v>47</v>
      </c>
    </row>
    <row r="317" spans="1:38" x14ac:dyDescent="0.2">
      <c r="A317">
        <v>0.1</v>
      </c>
      <c r="B317">
        <v>400</v>
      </c>
      <c r="C317" t="s">
        <v>38</v>
      </c>
      <c r="D317">
        <v>26</v>
      </c>
      <c r="E317">
        <v>3</v>
      </c>
      <c r="F317">
        <v>315</v>
      </c>
      <c r="G317">
        <v>0</v>
      </c>
      <c r="H317">
        <v>1432.58894658298</v>
      </c>
      <c r="J317">
        <v>1432.5840446249899</v>
      </c>
      <c r="K317">
        <v>1432.58894658298</v>
      </c>
      <c r="L317">
        <v>1433.5803304999699</v>
      </c>
      <c r="M317">
        <v>1433.5803304999699</v>
      </c>
      <c r="N317">
        <v>1433.5803304999699</v>
      </c>
      <c r="O317">
        <v>1435.90252579096</v>
      </c>
      <c r="P317" t="s">
        <v>39</v>
      </c>
      <c r="Q317">
        <v>2.3111858750344201</v>
      </c>
      <c r="R317" t="s">
        <v>40</v>
      </c>
      <c r="S317">
        <v>1435.90287987497</v>
      </c>
      <c r="T317">
        <v>1436.00718295766</v>
      </c>
      <c r="U317">
        <v>1436.30928095796</v>
      </c>
      <c r="V317">
        <v>1436.29643308295</v>
      </c>
      <c r="W317">
        <v>1436.2964803329601</v>
      </c>
      <c r="X317">
        <v>1436.30928095796</v>
      </c>
      <c r="Y317">
        <v>1436.30928095796</v>
      </c>
      <c r="Z317">
        <v>1436.30928095796</v>
      </c>
      <c r="AA317">
        <v>1439.3243626659901</v>
      </c>
      <c r="AB317">
        <v>587</v>
      </c>
      <c r="AC317">
        <v>1</v>
      </c>
      <c r="AD317" t="s">
        <v>677</v>
      </c>
      <c r="AE317" t="s">
        <v>678</v>
      </c>
      <c r="AF317" t="s">
        <v>43</v>
      </c>
      <c r="AG317">
        <v>1</v>
      </c>
      <c r="AH317" t="s">
        <v>44</v>
      </c>
      <c r="AI317" t="s">
        <v>45</v>
      </c>
      <c r="AJ317" t="s">
        <v>46</v>
      </c>
      <c r="AK317" t="s">
        <v>40</v>
      </c>
      <c r="AL317" t="s">
        <v>47</v>
      </c>
    </row>
    <row r="318" spans="1:38" x14ac:dyDescent="0.2">
      <c r="A318">
        <v>0.7</v>
      </c>
      <c r="B318">
        <v>1000</v>
      </c>
      <c r="C318" t="s">
        <v>48</v>
      </c>
      <c r="D318">
        <v>26</v>
      </c>
      <c r="E318">
        <v>4</v>
      </c>
      <c r="F318">
        <v>316</v>
      </c>
      <c r="G318">
        <v>11</v>
      </c>
      <c r="H318">
        <v>1439.3296925</v>
      </c>
      <c r="J318">
        <v>1439.32494820799</v>
      </c>
      <c r="K318">
        <v>1439.3296925</v>
      </c>
      <c r="L318">
        <v>1440.3146396249599</v>
      </c>
      <c r="M318">
        <v>1440.3146396249599</v>
      </c>
      <c r="N318">
        <v>1440.32391524995</v>
      </c>
      <c r="O318">
        <v>1442.0987097499799</v>
      </c>
      <c r="P318" t="s">
        <v>39</v>
      </c>
      <c r="Q318">
        <v>1.77838249999331</v>
      </c>
      <c r="R318" t="s">
        <v>40</v>
      </c>
      <c r="S318">
        <v>1442.09902641596</v>
      </c>
      <c r="T318">
        <v>1442.8074045826199</v>
      </c>
      <c r="U318">
        <v>1443.1110401659901</v>
      </c>
      <c r="V318">
        <v>1443.09650766599</v>
      </c>
      <c r="W318">
        <v>1443.09656162495</v>
      </c>
      <c r="X318">
        <v>1443.1110401659901</v>
      </c>
      <c r="Y318">
        <v>1443.1110401659901</v>
      </c>
      <c r="Z318">
        <v>1443.1110401659901</v>
      </c>
      <c r="AA318">
        <v>1444.9175271659601</v>
      </c>
      <c r="AB318">
        <v>787</v>
      </c>
      <c r="AC318">
        <v>1</v>
      </c>
      <c r="AD318" t="s">
        <v>679</v>
      </c>
      <c r="AE318" t="s">
        <v>680</v>
      </c>
      <c r="AF318" t="s">
        <v>43</v>
      </c>
      <c r="AG318">
        <v>1</v>
      </c>
      <c r="AH318" t="s">
        <v>44</v>
      </c>
      <c r="AI318" t="s">
        <v>45</v>
      </c>
      <c r="AJ318" t="s">
        <v>46</v>
      </c>
      <c r="AK318" t="s">
        <v>40</v>
      </c>
      <c r="AL318" t="s">
        <v>47</v>
      </c>
    </row>
    <row r="319" spans="1:38" x14ac:dyDescent="0.2">
      <c r="A319">
        <v>0.1</v>
      </c>
      <c r="B319">
        <v>1000</v>
      </c>
      <c r="C319" t="s">
        <v>48</v>
      </c>
      <c r="D319">
        <v>26</v>
      </c>
      <c r="E319">
        <v>5</v>
      </c>
      <c r="F319">
        <v>317</v>
      </c>
      <c r="G319">
        <v>3</v>
      </c>
      <c r="H319">
        <v>1444.922803791</v>
      </c>
      <c r="J319">
        <v>1444.9181173749901</v>
      </c>
      <c r="K319">
        <v>1444.922803791</v>
      </c>
      <c r="L319">
        <v>1445.91498070798</v>
      </c>
      <c r="M319">
        <v>1445.91498070798</v>
      </c>
      <c r="N319">
        <v>1445.91498070798</v>
      </c>
      <c r="O319">
        <v>1446.94853175</v>
      </c>
      <c r="P319" t="s">
        <v>39</v>
      </c>
      <c r="Q319">
        <v>1.02810429199598</v>
      </c>
      <c r="R319" t="s">
        <v>40</v>
      </c>
      <c r="S319">
        <v>1446.94884604099</v>
      </c>
      <c r="T319">
        <v>1447.0572277496699</v>
      </c>
      <c r="U319">
        <v>1447.3613635829499</v>
      </c>
      <c r="V319">
        <v>1447.3465215829699</v>
      </c>
      <c r="W319">
        <v>1447.3465636660101</v>
      </c>
      <c r="X319">
        <v>1447.3613635829499</v>
      </c>
      <c r="Y319">
        <v>1447.3613635829499</v>
      </c>
      <c r="Z319">
        <v>1447.3613635829499</v>
      </c>
      <c r="AA319">
        <v>1448.5919697500001</v>
      </c>
      <c r="AB319">
        <v>549</v>
      </c>
      <c r="AC319">
        <v>1</v>
      </c>
      <c r="AD319" t="s">
        <v>681</v>
      </c>
      <c r="AE319" t="s">
        <v>682</v>
      </c>
      <c r="AF319" t="s">
        <v>43</v>
      </c>
      <c r="AG319">
        <v>1</v>
      </c>
      <c r="AH319" t="s">
        <v>44</v>
      </c>
      <c r="AI319" t="s">
        <v>45</v>
      </c>
      <c r="AJ319" t="s">
        <v>46</v>
      </c>
      <c r="AK319" t="s">
        <v>40</v>
      </c>
      <c r="AL319" t="s">
        <v>47</v>
      </c>
    </row>
    <row r="320" spans="1:38" x14ac:dyDescent="0.2">
      <c r="A320">
        <v>0.7</v>
      </c>
      <c r="B320">
        <v>1000</v>
      </c>
      <c r="C320" t="s">
        <v>48</v>
      </c>
      <c r="D320">
        <v>26</v>
      </c>
      <c r="E320">
        <v>6</v>
      </c>
      <c r="F320">
        <v>318</v>
      </c>
      <c r="G320">
        <v>8</v>
      </c>
      <c r="H320">
        <v>1448.6068652909501</v>
      </c>
      <c r="J320">
        <v>1448.5925662909799</v>
      </c>
      <c r="K320">
        <v>1448.6068652909501</v>
      </c>
      <c r="L320">
        <v>1449.5907643329699</v>
      </c>
      <c r="M320">
        <v>1449.5907643329699</v>
      </c>
      <c r="N320">
        <v>1449.59813458297</v>
      </c>
      <c r="O320">
        <v>1451.4147712909601</v>
      </c>
      <c r="P320" t="s">
        <v>39</v>
      </c>
      <c r="Q320">
        <v>1.8198740410152801</v>
      </c>
      <c r="R320" t="s">
        <v>40</v>
      </c>
      <c r="S320">
        <v>1451.415083375</v>
      </c>
      <c r="T320">
        <v>1452.1243406246599</v>
      </c>
      <c r="U320">
        <v>1452.42793245799</v>
      </c>
      <c r="V320">
        <v>1452.4134047499899</v>
      </c>
      <c r="W320">
        <v>1452.4134536249901</v>
      </c>
      <c r="X320">
        <v>1452.42793245799</v>
      </c>
      <c r="Y320">
        <v>1452.42793245799</v>
      </c>
      <c r="Z320">
        <v>1452.42793245799</v>
      </c>
      <c r="AA320">
        <v>1454.66704124998</v>
      </c>
      <c r="AB320">
        <v>549</v>
      </c>
      <c r="AC320">
        <v>1</v>
      </c>
      <c r="AD320" t="s">
        <v>683</v>
      </c>
      <c r="AE320" t="s">
        <v>684</v>
      </c>
      <c r="AF320" t="s">
        <v>43</v>
      </c>
      <c r="AG320">
        <v>1</v>
      </c>
      <c r="AH320" t="s">
        <v>44</v>
      </c>
      <c r="AI320" t="s">
        <v>45</v>
      </c>
      <c r="AJ320" t="s">
        <v>46</v>
      </c>
      <c r="AK320" t="s">
        <v>40</v>
      </c>
      <c r="AL320" t="s">
        <v>47</v>
      </c>
    </row>
    <row r="321" spans="1:38" x14ac:dyDescent="0.2">
      <c r="A321">
        <v>0.7</v>
      </c>
      <c r="B321">
        <v>400</v>
      </c>
      <c r="C321" t="s">
        <v>38</v>
      </c>
      <c r="D321">
        <v>26</v>
      </c>
      <c r="E321">
        <v>7</v>
      </c>
      <c r="F321">
        <v>319</v>
      </c>
      <c r="G321">
        <v>2</v>
      </c>
      <c r="H321">
        <v>1454.6724884579801</v>
      </c>
      <c r="J321">
        <v>1454.6676392909701</v>
      </c>
      <c r="K321">
        <v>1454.6724884579801</v>
      </c>
      <c r="L321">
        <v>1455.6643172909901</v>
      </c>
      <c r="M321">
        <v>1455.6643172909901</v>
      </c>
      <c r="N321">
        <v>1455.6643172909901</v>
      </c>
      <c r="O321">
        <v>1456.743039041</v>
      </c>
      <c r="P321" t="s">
        <v>39</v>
      </c>
      <c r="Q321">
        <v>1.0690658329986</v>
      </c>
      <c r="R321" t="s">
        <v>40</v>
      </c>
      <c r="S321">
        <v>1456.74340770801</v>
      </c>
      <c r="T321">
        <v>1457.44647620764</v>
      </c>
      <c r="U321">
        <v>1457.7507082079501</v>
      </c>
      <c r="V321">
        <v>1457.7356211249701</v>
      </c>
      <c r="W321">
        <v>1457.73567449999</v>
      </c>
      <c r="X321">
        <v>1457.7507082079501</v>
      </c>
      <c r="Y321">
        <v>1457.7507082079501</v>
      </c>
      <c r="Z321">
        <v>1457.7507082079501</v>
      </c>
      <c r="AA321">
        <v>1460.1246765829801</v>
      </c>
      <c r="AB321">
        <v>718</v>
      </c>
      <c r="AC321">
        <v>1</v>
      </c>
      <c r="AD321" t="s">
        <v>685</v>
      </c>
      <c r="AE321" t="s">
        <v>686</v>
      </c>
      <c r="AF321" t="s">
        <v>43</v>
      </c>
      <c r="AG321">
        <v>1</v>
      </c>
      <c r="AH321" t="s">
        <v>44</v>
      </c>
      <c r="AI321" t="s">
        <v>45</v>
      </c>
      <c r="AJ321" t="s">
        <v>46</v>
      </c>
      <c r="AK321" t="s">
        <v>40</v>
      </c>
      <c r="AL321" t="s">
        <v>47</v>
      </c>
    </row>
    <row r="322" spans="1:38" x14ac:dyDescent="0.2">
      <c r="A322">
        <v>0.4</v>
      </c>
      <c r="B322">
        <v>1000</v>
      </c>
      <c r="C322" t="s">
        <v>48</v>
      </c>
      <c r="D322">
        <v>26</v>
      </c>
      <c r="E322">
        <v>8</v>
      </c>
      <c r="F322">
        <v>320</v>
      </c>
      <c r="G322">
        <v>10</v>
      </c>
      <c r="H322">
        <v>1460.1300397079899</v>
      </c>
      <c r="J322">
        <v>1460.12526399997</v>
      </c>
      <c r="K322">
        <v>1460.1300397079899</v>
      </c>
      <c r="L322">
        <v>1461.11486887501</v>
      </c>
      <c r="M322">
        <v>1461.11486887501</v>
      </c>
      <c r="N322">
        <v>1461.1237349580001</v>
      </c>
      <c r="O322">
        <v>1461.70171249995</v>
      </c>
      <c r="P322" t="s">
        <v>39</v>
      </c>
      <c r="Q322">
        <v>0.57625287503469702</v>
      </c>
      <c r="R322" t="s">
        <v>40</v>
      </c>
      <c r="S322">
        <v>1461.70207583298</v>
      </c>
      <c r="T322">
        <v>1462.1074587496701</v>
      </c>
      <c r="U322">
        <v>1462.4094882909501</v>
      </c>
      <c r="V322">
        <v>1462.39656091597</v>
      </c>
      <c r="W322">
        <v>1462.3966084579499</v>
      </c>
      <c r="X322">
        <v>1462.4094882909501</v>
      </c>
      <c r="Y322">
        <v>1462.4094882909501</v>
      </c>
      <c r="Z322">
        <v>1462.4094882909501</v>
      </c>
      <c r="AA322">
        <v>1463.6176400000099</v>
      </c>
      <c r="AB322">
        <v>819</v>
      </c>
      <c r="AC322">
        <v>1</v>
      </c>
      <c r="AD322" t="s">
        <v>687</v>
      </c>
      <c r="AE322" t="s">
        <v>688</v>
      </c>
      <c r="AF322" t="s">
        <v>43</v>
      </c>
      <c r="AG322">
        <v>1</v>
      </c>
      <c r="AH322" t="s">
        <v>44</v>
      </c>
      <c r="AI322" t="s">
        <v>45</v>
      </c>
      <c r="AJ322" t="s">
        <v>46</v>
      </c>
      <c r="AK322" t="s">
        <v>40</v>
      </c>
      <c r="AL322" t="s">
        <v>47</v>
      </c>
    </row>
    <row r="323" spans="1:38" x14ac:dyDescent="0.2">
      <c r="A323">
        <v>0.4</v>
      </c>
      <c r="B323">
        <v>1000</v>
      </c>
      <c r="C323" t="s">
        <v>48</v>
      </c>
      <c r="D323">
        <v>26</v>
      </c>
      <c r="E323">
        <v>9</v>
      </c>
      <c r="F323">
        <v>321</v>
      </c>
      <c r="G323">
        <v>7</v>
      </c>
      <c r="H323">
        <v>1463.6230962079701</v>
      </c>
      <c r="J323">
        <v>1463.618236</v>
      </c>
      <c r="K323">
        <v>1463.6230962079701</v>
      </c>
      <c r="L323">
        <v>1464.61546125001</v>
      </c>
      <c r="M323">
        <v>1464.61546125001</v>
      </c>
      <c r="N323">
        <v>1464.61546125001</v>
      </c>
      <c r="O323">
        <v>1465.4421279999599</v>
      </c>
      <c r="P323" t="s">
        <v>39</v>
      </c>
      <c r="Q323">
        <v>0.82563983299769395</v>
      </c>
      <c r="R323" t="s">
        <v>40</v>
      </c>
      <c r="S323">
        <v>1465.4424361249501</v>
      </c>
      <c r="T323">
        <v>1465.8471365826499</v>
      </c>
      <c r="U323">
        <v>1466.15038929099</v>
      </c>
      <c r="V323">
        <v>1466.1361502909499</v>
      </c>
      <c r="W323">
        <v>1466.13621237495</v>
      </c>
      <c r="X323">
        <v>1466.15038929099</v>
      </c>
      <c r="Y323">
        <v>1466.15038929099</v>
      </c>
      <c r="Z323">
        <v>1466.15038929099</v>
      </c>
      <c r="AA323">
        <v>1467.35053158295</v>
      </c>
      <c r="AB323">
        <v>829</v>
      </c>
      <c r="AC323">
        <v>1</v>
      </c>
      <c r="AD323" t="s">
        <v>689</v>
      </c>
      <c r="AE323" t="s">
        <v>690</v>
      </c>
      <c r="AF323" t="s">
        <v>43</v>
      </c>
      <c r="AG323">
        <v>1</v>
      </c>
      <c r="AH323" t="s">
        <v>44</v>
      </c>
      <c r="AI323" t="s">
        <v>45</v>
      </c>
      <c r="AJ323" t="s">
        <v>46</v>
      </c>
      <c r="AK323" t="s">
        <v>40</v>
      </c>
      <c r="AL323" t="s">
        <v>47</v>
      </c>
    </row>
    <row r="324" spans="1:38" x14ac:dyDescent="0.2">
      <c r="A324">
        <v>0.7</v>
      </c>
      <c r="B324">
        <v>1000</v>
      </c>
      <c r="C324" t="s">
        <v>48</v>
      </c>
      <c r="D324">
        <v>26</v>
      </c>
      <c r="E324">
        <v>10</v>
      </c>
      <c r="F324">
        <v>322</v>
      </c>
      <c r="G324">
        <v>5</v>
      </c>
      <c r="H324">
        <v>1467.3559466249999</v>
      </c>
      <c r="J324">
        <v>1467.35112808295</v>
      </c>
      <c r="K324">
        <v>1467.3559466249999</v>
      </c>
      <c r="L324">
        <v>1468.3485169159801</v>
      </c>
      <c r="M324">
        <v>1468.3485169159801</v>
      </c>
      <c r="N324">
        <v>1468.3485169159801</v>
      </c>
      <c r="O324">
        <v>1470.79852991597</v>
      </c>
      <c r="P324" t="s">
        <v>39</v>
      </c>
      <c r="Q324">
        <v>2.4458177920314399</v>
      </c>
      <c r="R324" t="s">
        <v>40</v>
      </c>
      <c r="S324">
        <v>1470.7988457909601</v>
      </c>
      <c r="T324">
        <v>1471.50741266663</v>
      </c>
      <c r="U324">
        <v>1471.8095531659701</v>
      </c>
      <c r="V324">
        <v>1471.796603541</v>
      </c>
      <c r="W324">
        <v>1471.7966570829699</v>
      </c>
      <c r="X324">
        <v>1471.8095531659701</v>
      </c>
      <c r="Y324">
        <v>1471.8095531659701</v>
      </c>
      <c r="Z324">
        <v>1471.8095531659701</v>
      </c>
      <c r="AA324">
        <v>1472.92476649995</v>
      </c>
      <c r="AB324">
        <v>823</v>
      </c>
      <c r="AC324">
        <v>1</v>
      </c>
      <c r="AD324" t="s">
        <v>691</v>
      </c>
      <c r="AE324" t="s">
        <v>692</v>
      </c>
      <c r="AF324" t="s">
        <v>43</v>
      </c>
      <c r="AG324">
        <v>1</v>
      </c>
      <c r="AH324" t="s">
        <v>44</v>
      </c>
      <c r="AI324" t="s">
        <v>45</v>
      </c>
      <c r="AJ324" t="s">
        <v>46</v>
      </c>
      <c r="AK324" t="s">
        <v>40</v>
      </c>
      <c r="AL324" t="s">
        <v>47</v>
      </c>
    </row>
    <row r="325" spans="1:38" x14ac:dyDescent="0.2">
      <c r="A325">
        <v>0.4</v>
      </c>
      <c r="B325">
        <v>400</v>
      </c>
      <c r="C325" t="s">
        <v>38</v>
      </c>
      <c r="D325">
        <v>26</v>
      </c>
      <c r="E325">
        <v>11</v>
      </c>
      <c r="F325">
        <v>323</v>
      </c>
      <c r="G325">
        <v>1</v>
      </c>
      <c r="H325">
        <v>1472.93005149997</v>
      </c>
      <c r="J325">
        <v>1472.9253489580001</v>
      </c>
      <c r="K325">
        <v>1472.93005149997</v>
      </c>
      <c r="L325">
        <v>1473.91584904096</v>
      </c>
      <c r="M325">
        <v>1473.91584904096</v>
      </c>
      <c r="N325">
        <v>1473.92346941598</v>
      </c>
      <c r="O325">
        <v>1476.2260257079599</v>
      </c>
      <c r="P325" t="s">
        <v>39</v>
      </c>
      <c r="Q325">
        <v>2.2999889579950801</v>
      </c>
      <c r="R325" t="s">
        <v>40</v>
      </c>
      <c r="S325">
        <v>1476.22702733299</v>
      </c>
      <c r="T325">
        <v>1476.6301824576201</v>
      </c>
      <c r="U325">
        <v>1476.9322004159901</v>
      </c>
      <c r="V325">
        <v>1476.91922874999</v>
      </c>
      <c r="W325">
        <v>1476.9192950409999</v>
      </c>
      <c r="X325">
        <v>1476.9322004159901</v>
      </c>
      <c r="Y325">
        <v>1476.9322004159901</v>
      </c>
      <c r="Z325">
        <v>1476.9322004159901</v>
      </c>
      <c r="AA325">
        <v>1478.5340713749699</v>
      </c>
      <c r="AB325">
        <v>839</v>
      </c>
      <c r="AC325">
        <v>1</v>
      </c>
      <c r="AD325" t="s">
        <v>693</v>
      </c>
      <c r="AE325" t="s">
        <v>694</v>
      </c>
      <c r="AF325" t="s">
        <v>43</v>
      </c>
      <c r="AG325">
        <v>1</v>
      </c>
      <c r="AH325" t="s">
        <v>44</v>
      </c>
      <c r="AI325" t="s">
        <v>45</v>
      </c>
      <c r="AJ325" t="s">
        <v>46</v>
      </c>
      <c r="AK325" t="s">
        <v>40</v>
      </c>
      <c r="AL325" t="s">
        <v>47</v>
      </c>
    </row>
    <row r="326" spans="1:38" x14ac:dyDescent="0.2">
      <c r="A326">
        <v>0.4</v>
      </c>
      <c r="B326">
        <v>400</v>
      </c>
      <c r="C326" t="s">
        <v>38</v>
      </c>
      <c r="D326">
        <v>27</v>
      </c>
      <c r="E326">
        <v>0</v>
      </c>
      <c r="F326">
        <v>324</v>
      </c>
      <c r="G326">
        <v>1</v>
      </c>
      <c r="H326">
        <v>1478.53950512496</v>
      </c>
      <c r="J326">
        <v>1478.53468129097</v>
      </c>
      <c r="K326">
        <v>1478.53950512496</v>
      </c>
      <c r="L326">
        <v>1479.5305977079499</v>
      </c>
      <c r="M326">
        <v>1479.5305977079499</v>
      </c>
      <c r="N326">
        <v>1479.5305977079499</v>
      </c>
      <c r="O326">
        <v>1479.9859169579499</v>
      </c>
      <c r="P326" t="s">
        <v>39</v>
      </c>
      <c r="Q326">
        <v>0.44569237501127601</v>
      </c>
      <c r="R326" t="s">
        <v>40</v>
      </c>
      <c r="S326">
        <v>1479.9862647499499</v>
      </c>
      <c r="T326">
        <v>1480.3908668326301</v>
      </c>
      <c r="U326">
        <v>1480.6926637499701</v>
      </c>
      <c r="V326">
        <v>1480.6801345829699</v>
      </c>
      <c r="W326">
        <v>1480.6801888750001</v>
      </c>
      <c r="X326">
        <v>1480.6926637499701</v>
      </c>
      <c r="Y326">
        <v>1480.6926637499701</v>
      </c>
      <c r="Z326">
        <v>1480.6926637499701</v>
      </c>
      <c r="AA326">
        <v>1481.71761241595</v>
      </c>
      <c r="AB326">
        <v>839</v>
      </c>
      <c r="AC326">
        <v>1</v>
      </c>
      <c r="AD326" t="s">
        <v>695</v>
      </c>
      <c r="AE326" t="s">
        <v>696</v>
      </c>
      <c r="AF326" t="s">
        <v>43</v>
      </c>
      <c r="AG326">
        <v>1</v>
      </c>
      <c r="AH326" t="s">
        <v>44</v>
      </c>
      <c r="AI326" t="s">
        <v>45</v>
      </c>
      <c r="AJ326" t="s">
        <v>46</v>
      </c>
      <c r="AK326" t="s">
        <v>40</v>
      </c>
      <c r="AL326" t="s">
        <v>47</v>
      </c>
    </row>
    <row r="327" spans="1:38" x14ac:dyDescent="0.2">
      <c r="A327">
        <v>0.4</v>
      </c>
      <c r="B327">
        <v>1000</v>
      </c>
      <c r="C327" t="s">
        <v>48</v>
      </c>
      <c r="D327">
        <v>27</v>
      </c>
      <c r="E327">
        <v>1</v>
      </c>
      <c r="F327">
        <v>325</v>
      </c>
      <c r="G327">
        <v>4</v>
      </c>
      <c r="H327">
        <v>1481.7229824159799</v>
      </c>
      <c r="J327">
        <v>1481.7182111659699</v>
      </c>
      <c r="K327">
        <v>1481.7229824159799</v>
      </c>
      <c r="L327">
        <v>1482.7137317080001</v>
      </c>
      <c r="M327">
        <v>1482.7137317080001</v>
      </c>
      <c r="N327">
        <v>1482.7137317080001</v>
      </c>
      <c r="O327">
        <v>1483.3326409579599</v>
      </c>
      <c r="P327" t="s">
        <v>39</v>
      </c>
      <c r="Q327">
        <v>0.61567120801191699</v>
      </c>
      <c r="R327" t="s">
        <v>40</v>
      </c>
      <c r="S327">
        <v>1483.3329637909701</v>
      </c>
      <c r="T327">
        <v>1483.7409310416499</v>
      </c>
      <c r="U327">
        <v>1484.04257779096</v>
      </c>
      <c r="V327">
        <v>1484.0297930829599</v>
      </c>
      <c r="W327">
        <v>1484.0298534999599</v>
      </c>
      <c r="X327">
        <v>1484.04257779096</v>
      </c>
      <c r="Y327">
        <v>1484.04257779096</v>
      </c>
      <c r="Z327">
        <v>1484.04257779096</v>
      </c>
      <c r="AA327">
        <v>1485.78438874997</v>
      </c>
      <c r="AB327">
        <v>833</v>
      </c>
      <c r="AC327">
        <v>1</v>
      </c>
      <c r="AD327" t="s">
        <v>697</v>
      </c>
      <c r="AE327" t="s">
        <v>698</v>
      </c>
      <c r="AF327" t="s">
        <v>43</v>
      </c>
      <c r="AG327">
        <v>1</v>
      </c>
      <c r="AH327" t="s">
        <v>44</v>
      </c>
      <c r="AI327" t="s">
        <v>45</v>
      </c>
      <c r="AJ327" t="s">
        <v>46</v>
      </c>
      <c r="AK327" t="s">
        <v>40</v>
      </c>
      <c r="AL327" t="s">
        <v>47</v>
      </c>
    </row>
    <row r="328" spans="1:38" x14ac:dyDescent="0.2">
      <c r="A328">
        <v>0.4</v>
      </c>
      <c r="B328">
        <v>1000</v>
      </c>
      <c r="C328" t="s">
        <v>48</v>
      </c>
      <c r="D328">
        <v>27</v>
      </c>
      <c r="E328">
        <v>2</v>
      </c>
      <c r="F328">
        <v>326</v>
      </c>
      <c r="G328">
        <v>7</v>
      </c>
      <c r="H328">
        <v>1485.7896969159999</v>
      </c>
      <c r="J328">
        <v>1485.78500841598</v>
      </c>
      <c r="K328">
        <v>1485.7896969159999</v>
      </c>
      <c r="L328">
        <v>1486.78099812497</v>
      </c>
      <c r="M328">
        <v>1486.78099812497</v>
      </c>
      <c r="N328">
        <v>1486.78099812497</v>
      </c>
      <c r="O328">
        <v>1488.3568104159699</v>
      </c>
      <c r="P328" t="s">
        <v>39</v>
      </c>
      <c r="Q328">
        <v>1.5670387080171999</v>
      </c>
      <c r="R328" t="s">
        <v>40</v>
      </c>
      <c r="S328">
        <v>1488.3571616659699</v>
      </c>
      <c r="T328">
        <v>1488.75776604167</v>
      </c>
      <c r="U328">
        <v>1489.0593624999699</v>
      </c>
      <c r="V328">
        <v>1489.0460693749999</v>
      </c>
      <c r="W328">
        <v>1489.0461359579899</v>
      </c>
      <c r="X328">
        <v>1489.0593624999699</v>
      </c>
      <c r="Y328">
        <v>1489.0593624999699</v>
      </c>
      <c r="Z328">
        <v>1489.0593624999699</v>
      </c>
      <c r="AA328">
        <v>1490.91708349995</v>
      </c>
      <c r="AB328">
        <v>687</v>
      </c>
      <c r="AC328">
        <v>1</v>
      </c>
      <c r="AD328" t="s">
        <v>699</v>
      </c>
      <c r="AE328" t="s">
        <v>700</v>
      </c>
      <c r="AF328" t="s">
        <v>43</v>
      </c>
      <c r="AG328">
        <v>1</v>
      </c>
      <c r="AH328" t="s">
        <v>44</v>
      </c>
      <c r="AI328" t="s">
        <v>45</v>
      </c>
      <c r="AJ328" t="s">
        <v>46</v>
      </c>
      <c r="AK328" t="s">
        <v>40</v>
      </c>
      <c r="AL328" t="s">
        <v>47</v>
      </c>
    </row>
    <row r="329" spans="1:38" x14ac:dyDescent="0.2">
      <c r="A329">
        <v>0.1</v>
      </c>
      <c r="B329">
        <v>1000</v>
      </c>
      <c r="C329" t="s">
        <v>48</v>
      </c>
      <c r="D329">
        <v>27</v>
      </c>
      <c r="E329">
        <v>3</v>
      </c>
      <c r="F329">
        <v>327</v>
      </c>
      <c r="G329">
        <v>6</v>
      </c>
      <c r="H329">
        <v>1490.92256812501</v>
      </c>
      <c r="J329">
        <v>1490.9177648329601</v>
      </c>
      <c r="K329">
        <v>1490.92256812501</v>
      </c>
      <c r="L329">
        <v>1491.91496645798</v>
      </c>
      <c r="M329">
        <v>1491.91496645798</v>
      </c>
      <c r="N329">
        <v>1491.91496645798</v>
      </c>
      <c r="O329">
        <v>1495.7103972499599</v>
      </c>
      <c r="P329" t="s">
        <v>39</v>
      </c>
      <c r="Q329">
        <v>3.7932501249597399</v>
      </c>
      <c r="R329" t="s">
        <v>40</v>
      </c>
      <c r="S329">
        <v>1495.7107163329999</v>
      </c>
      <c r="T329">
        <v>1495.81339791661</v>
      </c>
      <c r="U329">
        <v>1496.1153792499599</v>
      </c>
      <c r="V329">
        <v>1496.1026287080001</v>
      </c>
      <c r="W329">
        <v>1496.10268816596</v>
      </c>
      <c r="X329">
        <v>1496.1153792499599</v>
      </c>
      <c r="Y329">
        <v>1496.1153792499599</v>
      </c>
      <c r="Z329">
        <v>1496.1153792499599</v>
      </c>
      <c r="AA329">
        <v>1498.44164791598</v>
      </c>
      <c r="AB329">
        <v>798</v>
      </c>
      <c r="AC329">
        <v>1</v>
      </c>
      <c r="AD329" t="s">
        <v>701</v>
      </c>
      <c r="AE329" t="s">
        <v>702</v>
      </c>
      <c r="AF329" t="s">
        <v>43</v>
      </c>
      <c r="AG329">
        <v>1</v>
      </c>
      <c r="AH329" t="s">
        <v>44</v>
      </c>
      <c r="AI329" t="s">
        <v>45</v>
      </c>
      <c r="AJ329" t="s">
        <v>46</v>
      </c>
      <c r="AK329" t="s">
        <v>40</v>
      </c>
      <c r="AL329" t="s">
        <v>47</v>
      </c>
    </row>
    <row r="330" spans="1:38" x14ac:dyDescent="0.2">
      <c r="A330">
        <v>0.7</v>
      </c>
      <c r="B330">
        <v>400</v>
      </c>
      <c r="C330" t="s">
        <v>38</v>
      </c>
      <c r="D330">
        <v>27</v>
      </c>
      <c r="E330">
        <v>4</v>
      </c>
      <c r="F330">
        <v>328</v>
      </c>
      <c r="G330">
        <v>2</v>
      </c>
      <c r="H330">
        <v>1498.4471631249701</v>
      </c>
      <c r="J330">
        <v>1498.442289291</v>
      </c>
      <c r="K330">
        <v>1498.4471631249701</v>
      </c>
      <c r="L330">
        <v>1499.44086574995</v>
      </c>
      <c r="M330">
        <v>1499.44086574995</v>
      </c>
      <c r="N330">
        <v>1499.44086574995</v>
      </c>
      <c r="O330">
        <v>1500.048530625</v>
      </c>
      <c r="P330" t="s">
        <v>39</v>
      </c>
      <c r="Q330">
        <v>0.60286745801567998</v>
      </c>
      <c r="R330" t="s">
        <v>40</v>
      </c>
      <c r="S330">
        <v>1500.0488572499501</v>
      </c>
      <c r="T330">
        <v>1500.75769287464</v>
      </c>
      <c r="U330">
        <v>1501.0597480409699</v>
      </c>
      <c r="V330">
        <v>1501.04686704097</v>
      </c>
      <c r="W330">
        <v>1501.04693224997</v>
      </c>
      <c r="X330">
        <v>1501.0597480409699</v>
      </c>
      <c r="Y330">
        <v>1501.0597480409699</v>
      </c>
      <c r="Z330">
        <v>1501.0597480409699</v>
      </c>
      <c r="AA330">
        <v>1503.08426920796</v>
      </c>
      <c r="AB330">
        <v>879</v>
      </c>
      <c r="AC330">
        <v>1</v>
      </c>
      <c r="AD330" t="s">
        <v>703</v>
      </c>
      <c r="AE330" t="s">
        <v>704</v>
      </c>
      <c r="AF330" t="s">
        <v>43</v>
      </c>
      <c r="AG330">
        <v>1</v>
      </c>
      <c r="AH330" t="s">
        <v>44</v>
      </c>
      <c r="AI330" t="s">
        <v>45</v>
      </c>
      <c r="AJ330" t="s">
        <v>46</v>
      </c>
      <c r="AK330" t="s">
        <v>40</v>
      </c>
      <c r="AL330" t="s">
        <v>47</v>
      </c>
    </row>
    <row r="331" spans="1:38" x14ac:dyDescent="0.2">
      <c r="A331">
        <v>0.7</v>
      </c>
      <c r="B331">
        <v>1000</v>
      </c>
      <c r="C331" t="s">
        <v>48</v>
      </c>
      <c r="D331">
        <v>27</v>
      </c>
      <c r="E331">
        <v>5</v>
      </c>
      <c r="F331">
        <v>329</v>
      </c>
      <c r="G331">
        <v>11</v>
      </c>
      <c r="H331">
        <v>1503.08979604096</v>
      </c>
      <c r="J331">
        <v>1503.0848672079701</v>
      </c>
      <c r="K331">
        <v>1503.08979604096</v>
      </c>
      <c r="L331">
        <v>1504.08117679099</v>
      </c>
      <c r="M331">
        <v>1504.08117679099</v>
      </c>
      <c r="N331">
        <v>1504.08117679099</v>
      </c>
      <c r="O331">
        <v>1504.6193512079701</v>
      </c>
      <c r="P331" t="s">
        <v>39</v>
      </c>
      <c r="Q331">
        <v>0.52711695799371205</v>
      </c>
      <c r="R331" t="s">
        <v>40</v>
      </c>
      <c r="S331">
        <v>1504.61967320798</v>
      </c>
      <c r="T331">
        <v>1505.3244875416301</v>
      </c>
      <c r="U331">
        <v>1505.627018833</v>
      </c>
      <c r="V331">
        <v>1505.6136060409999</v>
      </c>
      <c r="W331">
        <v>1505.61366541596</v>
      </c>
      <c r="X331">
        <v>1505.627018833</v>
      </c>
      <c r="Y331">
        <v>1505.627018833</v>
      </c>
      <c r="Z331">
        <v>1505.627018833</v>
      </c>
      <c r="AA331">
        <v>1508.1251956250001</v>
      </c>
      <c r="AB331">
        <v>523</v>
      </c>
      <c r="AC331">
        <v>1</v>
      </c>
      <c r="AD331" t="s">
        <v>705</v>
      </c>
      <c r="AE331" t="s">
        <v>706</v>
      </c>
      <c r="AF331" t="s">
        <v>43</v>
      </c>
      <c r="AG331">
        <v>1</v>
      </c>
      <c r="AH331" t="s">
        <v>44</v>
      </c>
      <c r="AI331" t="s">
        <v>45</v>
      </c>
      <c r="AJ331" t="s">
        <v>46</v>
      </c>
      <c r="AK331" t="s">
        <v>40</v>
      </c>
      <c r="AL331" t="s">
        <v>47</v>
      </c>
    </row>
    <row r="332" spans="1:38" x14ac:dyDescent="0.2">
      <c r="A332">
        <v>0.1</v>
      </c>
      <c r="B332">
        <v>1000</v>
      </c>
      <c r="C332" t="s">
        <v>48</v>
      </c>
      <c r="D332">
        <v>27</v>
      </c>
      <c r="E332">
        <v>6</v>
      </c>
      <c r="F332">
        <v>330</v>
      </c>
      <c r="G332">
        <v>3</v>
      </c>
      <c r="H332">
        <v>1508.1304934580101</v>
      </c>
      <c r="J332">
        <v>1508.12578249996</v>
      </c>
      <c r="K332">
        <v>1508.1304934580101</v>
      </c>
      <c r="L332">
        <v>1509.1245094159899</v>
      </c>
      <c r="M332">
        <v>1509.1245094159899</v>
      </c>
      <c r="N332">
        <v>1509.1245094159899</v>
      </c>
      <c r="O332">
        <v>1510.1095714579501</v>
      </c>
      <c r="P332" t="s">
        <v>39</v>
      </c>
      <c r="Q332">
        <v>0.97912116697989404</v>
      </c>
      <c r="R332" t="s">
        <v>40</v>
      </c>
      <c r="S332">
        <v>1510.1105883749501</v>
      </c>
      <c r="T332">
        <v>1510.2134127076699</v>
      </c>
      <c r="U332">
        <v>1510.5153128749801</v>
      </c>
      <c r="V332">
        <v>1510.50287320796</v>
      </c>
      <c r="W332">
        <v>1510.5029248329799</v>
      </c>
      <c r="X332">
        <v>1510.5153128749801</v>
      </c>
      <c r="Y332">
        <v>1510.5153128749801</v>
      </c>
      <c r="Z332">
        <v>1510.5153128749801</v>
      </c>
      <c r="AA332">
        <v>1512.258172583</v>
      </c>
      <c r="AB332">
        <v>875</v>
      </c>
      <c r="AC332">
        <v>1</v>
      </c>
      <c r="AD332" t="s">
        <v>707</v>
      </c>
      <c r="AE332" t="s">
        <v>708</v>
      </c>
      <c r="AF332" t="s">
        <v>43</v>
      </c>
      <c r="AG332">
        <v>1</v>
      </c>
      <c r="AH332" t="s">
        <v>44</v>
      </c>
      <c r="AI332" t="s">
        <v>45</v>
      </c>
      <c r="AJ332" t="s">
        <v>46</v>
      </c>
      <c r="AK332" t="s">
        <v>40</v>
      </c>
      <c r="AL332" t="s">
        <v>47</v>
      </c>
    </row>
    <row r="333" spans="1:38" x14ac:dyDescent="0.2">
      <c r="A333">
        <v>0.1</v>
      </c>
      <c r="B333">
        <v>1000</v>
      </c>
      <c r="C333" t="s">
        <v>48</v>
      </c>
      <c r="D333">
        <v>27</v>
      </c>
      <c r="E333">
        <v>7</v>
      </c>
      <c r="F333">
        <v>331</v>
      </c>
      <c r="G333">
        <v>9</v>
      </c>
      <c r="H333">
        <v>1512.2639382499599</v>
      </c>
      <c r="J333">
        <v>1512.2587962909599</v>
      </c>
      <c r="K333">
        <v>1512.2639382499599</v>
      </c>
      <c r="L333">
        <v>1513.24779783299</v>
      </c>
      <c r="M333">
        <v>1513.24779783299</v>
      </c>
      <c r="N333">
        <v>1513.25796420796</v>
      </c>
      <c r="O333">
        <v>1513.8598124159601</v>
      </c>
      <c r="P333" t="s">
        <v>39</v>
      </c>
      <c r="Q333">
        <v>0.60448062495561306</v>
      </c>
      <c r="R333" t="s">
        <v>40</v>
      </c>
      <c r="S333">
        <v>1513.8606842909901</v>
      </c>
      <c r="T333">
        <v>1513.96373004164</v>
      </c>
      <c r="U333">
        <v>1514.2656206659699</v>
      </c>
      <c r="V333">
        <v>1514.2523591250001</v>
      </c>
      <c r="W333">
        <v>1514.2523767499899</v>
      </c>
      <c r="X333">
        <v>1514.2656206659699</v>
      </c>
      <c r="Y333">
        <v>1514.2656206659699</v>
      </c>
      <c r="Z333">
        <v>1514.2656206659699</v>
      </c>
      <c r="AA333">
        <v>1515.6338599579699</v>
      </c>
      <c r="AB333">
        <v>456</v>
      </c>
      <c r="AC333">
        <v>1</v>
      </c>
      <c r="AD333" t="s">
        <v>709</v>
      </c>
      <c r="AE333" t="s">
        <v>710</v>
      </c>
      <c r="AF333" t="s">
        <v>43</v>
      </c>
      <c r="AG333">
        <v>1</v>
      </c>
      <c r="AH333" t="s">
        <v>44</v>
      </c>
      <c r="AI333" t="s">
        <v>45</v>
      </c>
      <c r="AJ333" t="s">
        <v>46</v>
      </c>
      <c r="AK333" t="s">
        <v>40</v>
      </c>
      <c r="AL333" t="s">
        <v>47</v>
      </c>
    </row>
    <row r="334" spans="1:38" x14ac:dyDescent="0.2">
      <c r="A334">
        <v>0.7</v>
      </c>
      <c r="B334">
        <v>1000</v>
      </c>
      <c r="C334" t="s">
        <v>48</v>
      </c>
      <c r="D334">
        <v>27</v>
      </c>
      <c r="E334">
        <v>8</v>
      </c>
      <c r="F334">
        <v>332</v>
      </c>
      <c r="G334">
        <v>5</v>
      </c>
      <c r="H334">
        <v>1515.63933808298</v>
      </c>
      <c r="J334">
        <v>1515.6344642909801</v>
      </c>
      <c r="K334">
        <v>1515.63933808298</v>
      </c>
      <c r="L334">
        <v>1516.6314388329599</v>
      </c>
      <c r="M334">
        <v>1516.6314388329599</v>
      </c>
      <c r="N334">
        <v>1516.6314388329599</v>
      </c>
      <c r="O334">
        <v>1517.46508749999</v>
      </c>
      <c r="P334" t="s">
        <v>39</v>
      </c>
      <c r="Q334">
        <v>0.82851133297663104</v>
      </c>
      <c r="R334" t="s">
        <v>40</v>
      </c>
      <c r="S334">
        <v>1517.46541933296</v>
      </c>
      <c r="T334">
        <v>1518.1744347916699</v>
      </c>
      <c r="U334">
        <v>1518.4770351659899</v>
      </c>
      <c r="V334">
        <v>1518.4638460409999</v>
      </c>
      <c r="W334">
        <v>1518.4638982909901</v>
      </c>
      <c r="X334">
        <v>1518.4770351659899</v>
      </c>
      <c r="Y334">
        <v>1518.4770351659899</v>
      </c>
      <c r="Z334">
        <v>1518.4770351659899</v>
      </c>
      <c r="AA334">
        <v>1519.85130745795</v>
      </c>
      <c r="AB334">
        <v>567</v>
      </c>
      <c r="AC334">
        <v>1</v>
      </c>
      <c r="AD334" t="s">
        <v>711</v>
      </c>
      <c r="AE334" t="s">
        <v>712</v>
      </c>
      <c r="AF334" t="s">
        <v>43</v>
      </c>
      <c r="AG334">
        <v>1</v>
      </c>
      <c r="AH334" t="s">
        <v>44</v>
      </c>
      <c r="AI334" t="s">
        <v>45</v>
      </c>
      <c r="AJ334" t="s">
        <v>46</v>
      </c>
      <c r="AK334" t="s">
        <v>40</v>
      </c>
      <c r="AL334" t="s">
        <v>47</v>
      </c>
    </row>
    <row r="335" spans="1:38" x14ac:dyDescent="0.2">
      <c r="A335">
        <v>0.7</v>
      </c>
      <c r="B335">
        <v>1000</v>
      </c>
      <c r="C335" t="s">
        <v>48</v>
      </c>
      <c r="D335">
        <v>27</v>
      </c>
      <c r="E335">
        <v>9</v>
      </c>
      <c r="F335">
        <v>333</v>
      </c>
      <c r="G335">
        <v>8</v>
      </c>
      <c r="H335">
        <v>1519.8567069579699</v>
      </c>
      <c r="J335">
        <v>1519.8519589579601</v>
      </c>
      <c r="K335">
        <v>1519.8567069579699</v>
      </c>
      <c r="L335">
        <v>1520.8485995829601</v>
      </c>
      <c r="M335">
        <v>1520.8485995829601</v>
      </c>
      <c r="N335">
        <v>1520.8485995829601</v>
      </c>
      <c r="O335">
        <v>1521.7430945829799</v>
      </c>
      <c r="P335" t="s">
        <v>39</v>
      </c>
      <c r="Q335">
        <v>0.88867454201681495</v>
      </c>
      <c r="R335" t="s">
        <v>40</v>
      </c>
      <c r="S335">
        <v>1521.7434316249501</v>
      </c>
      <c r="T335">
        <v>1522.4469797496599</v>
      </c>
      <c r="U335">
        <v>1522.75007529096</v>
      </c>
      <c r="V335">
        <v>1522.7367739579599</v>
      </c>
      <c r="W335">
        <v>1522.7368390829599</v>
      </c>
      <c r="X335">
        <v>1522.75007529096</v>
      </c>
      <c r="Y335">
        <v>1522.75007529096</v>
      </c>
      <c r="Z335">
        <v>1522.75007529096</v>
      </c>
      <c r="AA335">
        <v>1524.1747432079801</v>
      </c>
      <c r="AB335">
        <v>678</v>
      </c>
      <c r="AC335">
        <v>1</v>
      </c>
      <c r="AD335" t="s">
        <v>713</v>
      </c>
      <c r="AE335" t="s">
        <v>714</v>
      </c>
      <c r="AF335" t="s">
        <v>43</v>
      </c>
      <c r="AG335">
        <v>1</v>
      </c>
      <c r="AH335" t="s">
        <v>44</v>
      </c>
      <c r="AI335" t="s">
        <v>45</v>
      </c>
      <c r="AJ335" t="s">
        <v>46</v>
      </c>
      <c r="AK335" t="s">
        <v>40</v>
      </c>
      <c r="AL335" t="s">
        <v>47</v>
      </c>
    </row>
    <row r="336" spans="1:38" x14ac:dyDescent="0.2">
      <c r="A336">
        <v>0.4</v>
      </c>
      <c r="B336">
        <v>1000</v>
      </c>
      <c r="C336" t="s">
        <v>48</v>
      </c>
      <c r="D336">
        <v>27</v>
      </c>
      <c r="E336">
        <v>10</v>
      </c>
      <c r="F336">
        <v>334</v>
      </c>
      <c r="G336">
        <v>10</v>
      </c>
      <c r="H336">
        <v>1524.18020187498</v>
      </c>
      <c r="J336">
        <v>1524.17536887497</v>
      </c>
      <c r="K336">
        <v>1524.18020187498</v>
      </c>
      <c r="L336">
        <v>1525.16456974996</v>
      </c>
      <c r="M336">
        <v>1525.16456974996</v>
      </c>
      <c r="N336">
        <v>1525.1746531249901</v>
      </c>
      <c r="O336">
        <v>1525.49323195801</v>
      </c>
      <c r="P336" t="s">
        <v>39</v>
      </c>
      <c r="Q336">
        <v>0.32160591700812802</v>
      </c>
      <c r="R336" t="s">
        <v>40</v>
      </c>
      <c r="S336">
        <v>1525.4935787909701</v>
      </c>
      <c r="T336">
        <v>1525.8970582076599</v>
      </c>
      <c r="U336">
        <v>1526.19697275001</v>
      </c>
      <c r="V336">
        <v>1526.1851053749499</v>
      </c>
      <c r="W336">
        <v>1526.1851212909601</v>
      </c>
      <c r="X336">
        <v>1526.19697275001</v>
      </c>
      <c r="Y336">
        <v>1526.19697275001</v>
      </c>
      <c r="Z336">
        <v>1526.19697275001</v>
      </c>
      <c r="AA336">
        <v>1528.00077975</v>
      </c>
      <c r="AB336">
        <v>878</v>
      </c>
      <c r="AC336">
        <v>1</v>
      </c>
      <c r="AD336" t="s">
        <v>715</v>
      </c>
      <c r="AE336" t="s">
        <v>716</v>
      </c>
      <c r="AF336" t="s">
        <v>43</v>
      </c>
      <c r="AG336">
        <v>1</v>
      </c>
      <c r="AH336" t="s">
        <v>44</v>
      </c>
      <c r="AI336" t="s">
        <v>45</v>
      </c>
      <c r="AJ336" t="s">
        <v>46</v>
      </c>
      <c r="AK336" t="s">
        <v>40</v>
      </c>
      <c r="AL336" t="s">
        <v>47</v>
      </c>
    </row>
    <row r="337" spans="1:38" x14ac:dyDescent="0.2">
      <c r="A337">
        <v>0.1</v>
      </c>
      <c r="B337">
        <v>400</v>
      </c>
      <c r="C337" t="s">
        <v>38</v>
      </c>
      <c r="D337">
        <v>27</v>
      </c>
      <c r="E337">
        <v>11</v>
      </c>
      <c r="F337">
        <v>335</v>
      </c>
      <c r="G337">
        <v>0</v>
      </c>
      <c r="H337">
        <v>1528.00603395799</v>
      </c>
      <c r="J337">
        <v>1528.0013716659701</v>
      </c>
      <c r="K337">
        <v>1528.00603395799</v>
      </c>
      <c r="L337">
        <v>1528.9981884579699</v>
      </c>
      <c r="M337">
        <v>1528.9981884579699</v>
      </c>
      <c r="N337">
        <v>1528.9981884579699</v>
      </c>
      <c r="O337">
        <v>1529.5430516249601</v>
      </c>
      <c r="P337" t="s">
        <v>39</v>
      </c>
      <c r="Q337">
        <v>0.53800733404932499</v>
      </c>
      <c r="R337" t="s">
        <v>40</v>
      </c>
      <c r="S337">
        <v>1529.5441149999899</v>
      </c>
      <c r="T337">
        <v>1529.6464938746601</v>
      </c>
      <c r="U337">
        <v>1529.9494359159701</v>
      </c>
      <c r="V337">
        <v>1529.9361832079501</v>
      </c>
      <c r="W337">
        <v>1529.9362462499901</v>
      </c>
      <c r="X337">
        <v>1529.9494359159701</v>
      </c>
      <c r="Y337">
        <v>1529.9494359159701</v>
      </c>
      <c r="Z337">
        <v>1529.9494359159701</v>
      </c>
      <c r="AA337">
        <v>1531.4920077910001</v>
      </c>
      <c r="AB337">
        <v>789</v>
      </c>
      <c r="AC337">
        <v>1</v>
      </c>
      <c r="AD337" t="s">
        <v>717</v>
      </c>
      <c r="AE337" t="s">
        <v>718</v>
      </c>
      <c r="AF337" t="s">
        <v>43</v>
      </c>
      <c r="AG337">
        <v>1</v>
      </c>
      <c r="AH337" t="s">
        <v>44</v>
      </c>
      <c r="AI337" t="s">
        <v>45</v>
      </c>
      <c r="AJ337" t="s">
        <v>46</v>
      </c>
      <c r="AK337" t="s">
        <v>40</v>
      </c>
      <c r="AL337" t="s">
        <v>47</v>
      </c>
    </row>
    <row r="338" spans="1:38" x14ac:dyDescent="0.2">
      <c r="A338">
        <v>0.4</v>
      </c>
      <c r="B338">
        <v>400</v>
      </c>
      <c r="C338" t="s">
        <v>38</v>
      </c>
      <c r="D338">
        <v>28</v>
      </c>
      <c r="E338">
        <v>0</v>
      </c>
      <c r="F338">
        <v>336</v>
      </c>
      <c r="G338">
        <v>1</v>
      </c>
      <c r="H338">
        <v>1531.50730620796</v>
      </c>
      <c r="J338">
        <v>1531.4926217499799</v>
      </c>
      <c r="K338">
        <v>1531.50730620796</v>
      </c>
      <c r="L338">
        <v>1532.4910566660101</v>
      </c>
      <c r="M338">
        <v>1532.4910566660101</v>
      </c>
      <c r="N338">
        <v>1532.49807049997</v>
      </c>
      <c r="O338">
        <v>1533.215849208</v>
      </c>
      <c r="P338" t="s">
        <v>39</v>
      </c>
      <c r="Q338">
        <v>0.72243674995843299</v>
      </c>
      <c r="R338" t="s">
        <v>40</v>
      </c>
      <c r="S338">
        <v>1533.2161532499499</v>
      </c>
      <c r="T338">
        <v>1533.6245534996301</v>
      </c>
      <c r="U338">
        <v>1533.92633804096</v>
      </c>
      <c r="V338">
        <v>1533.9135106659901</v>
      </c>
      <c r="W338">
        <v>1533.913572916</v>
      </c>
      <c r="X338">
        <v>1533.92633804096</v>
      </c>
      <c r="Y338">
        <v>1533.92633804096</v>
      </c>
      <c r="Z338">
        <v>1533.92633804096</v>
      </c>
      <c r="AA338">
        <v>1535.43448895798</v>
      </c>
      <c r="AB338">
        <v>789</v>
      </c>
      <c r="AC338">
        <v>1</v>
      </c>
      <c r="AD338" t="s">
        <v>719</v>
      </c>
      <c r="AE338" t="s">
        <v>720</v>
      </c>
      <c r="AF338" t="s">
        <v>43</v>
      </c>
      <c r="AG338">
        <v>1</v>
      </c>
      <c r="AH338" t="s">
        <v>44</v>
      </c>
      <c r="AI338" t="s">
        <v>45</v>
      </c>
      <c r="AJ338" t="s">
        <v>46</v>
      </c>
      <c r="AK338" t="s">
        <v>40</v>
      </c>
      <c r="AL338" t="s">
        <v>47</v>
      </c>
    </row>
    <row r="339" spans="1:38" x14ac:dyDescent="0.2">
      <c r="A339">
        <v>0.1</v>
      </c>
      <c r="B339">
        <v>1000</v>
      </c>
      <c r="C339" t="s">
        <v>48</v>
      </c>
      <c r="D339">
        <v>28</v>
      </c>
      <c r="E339">
        <v>1</v>
      </c>
      <c r="F339">
        <v>337</v>
      </c>
      <c r="G339">
        <v>6</v>
      </c>
      <c r="H339">
        <v>1535.4400339159699</v>
      </c>
      <c r="J339">
        <v>1535.43511304096</v>
      </c>
      <c r="K339">
        <v>1535.4400339159699</v>
      </c>
      <c r="L339">
        <v>1536.4298892079901</v>
      </c>
      <c r="M339">
        <v>1536.4298892079901</v>
      </c>
      <c r="N339">
        <v>1536.4298892079901</v>
      </c>
      <c r="O339">
        <v>1536.7770944159699</v>
      </c>
      <c r="P339" t="s">
        <v>39</v>
      </c>
      <c r="Q339">
        <v>0.34491120901657202</v>
      </c>
      <c r="R339" t="s">
        <v>40</v>
      </c>
      <c r="S339">
        <v>1536.7781352499701</v>
      </c>
      <c r="T339">
        <v>1536.8823760416701</v>
      </c>
      <c r="U339">
        <v>1537.193627375</v>
      </c>
      <c r="V339">
        <v>1537.1807032909701</v>
      </c>
      <c r="W339">
        <v>1537.1807685409999</v>
      </c>
      <c r="X339">
        <v>1537.193627375</v>
      </c>
      <c r="Y339">
        <v>1537.193627375</v>
      </c>
      <c r="Z339">
        <v>1537.193627375</v>
      </c>
      <c r="AA339">
        <v>1538.5514759579601</v>
      </c>
      <c r="AB339">
        <v>897</v>
      </c>
      <c r="AC339">
        <v>1</v>
      </c>
      <c r="AD339" t="s">
        <v>721</v>
      </c>
      <c r="AE339" t="s">
        <v>722</v>
      </c>
      <c r="AF339" t="s">
        <v>43</v>
      </c>
      <c r="AG339">
        <v>1</v>
      </c>
      <c r="AH339" t="s">
        <v>44</v>
      </c>
      <c r="AI339" t="s">
        <v>45</v>
      </c>
      <c r="AJ339" t="s">
        <v>46</v>
      </c>
      <c r="AK339" t="s">
        <v>40</v>
      </c>
      <c r="AL339" t="s">
        <v>47</v>
      </c>
    </row>
    <row r="340" spans="1:38" x14ac:dyDescent="0.2">
      <c r="A340">
        <v>0.1</v>
      </c>
      <c r="B340">
        <v>400</v>
      </c>
      <c r="C340" t="s">
        <v>38</v>
      </c>
      <c r="D340">
        <v>28</v>
      </c>
      <c r="E340">
        <v>2</v>
      </c>
      <c r="F340">
        <v>338</v>
      </c>
      <c r="G340">
        <v>0</v>
      </c>
      <c r="H340">
        <v>1538.55686708301</v>
      </c>
      <c r="J340">
        <v>1538.55207091599</v>
      </c>
      <c r="K340">
        <v>1538.55686708301</v>
      </c>
      <c r="L340">
        <v>1539.5489757499799</v>
      </c>
      <c r="M340">
        <v>1539.5489757499799</v>
      </c>
      <c r="N340">
        <v>1539.5489757499799</v>
      </c>
      <c r="O340">
        <v>1540.4997949159499</v>
      </c>
      <c r="P340" t="s">
        <v>39</v>
      </c>
      <c r="Q340">
        <v>0.94907699996838302</v>
      </c>
      <c r="R340" t="s">
        <v>40</v>
      </c>
      <c r="S340">
        <v>1540.5001346250001</v>
      </c>
      <c r="T340">
        <v>1540.60758558265</v>
      </c>
      <c r="U340">
        <v>1540.90983650001</v>
      </c>
      <c r="V340">
        <v>1540.89712454099</v>
      </c>
      <c r="W340">
        <v>1540.8971757909701</v>
      </c>
      <c r="X340">
        <v>1540.90983650001</v>
      </c>
      <c r="Y340">
        <v>1540.90983650001</v>
      </c>
      <c r="Z340">
        <v>1540.90983650001</v>
      </c>
      <c r="AA340">
        <v>1541.2788437079801</v>
      </c>
      <c r="AB340">
        <v>487</v>
      </c>
      <c r="AC340">
        <v>1</v>
      </c>
      <c r="AD340" t="s">
        <v>723</v>
      </c>
      <c r="AE340" t="s">
        <v>724</v>
      </c>
      <c r="AF340" t="s">
        <v>43</v>
      </c>
      <c r="AG340">
        <v>1</v>
      </c>
      <c r="AH340" t="s">
        <v>44</v>
      </c>
      <c r="AI340" t="s">
        <v>45</v>
      </c>
      <c r="AJ340" t="s">
        <v>46</v>
      </c>
      <c r="AK340" t="s">
        <v>40</v>
      </c>
      <c r="AL340" t="s">
        <v>47</v>
      </c>
    </row>
    <row r="341" spans="1:38" x14ac:dyDescent="0.2">
      <c r="A341">
        <v>0.4</v>
      </c>
      <c r="B341">
        <v>1000</v>
      </c>
      <c r="C341" t="s">
        <v>48</v>
      </c>
      <c r="D341">
        <v>28</v>
      </c>
      <c r="E341">
        <v>3</v>
      </c>
      <c r="F341">
        <v>339</v>
      </c>
      <c r="G341">
        <v>4</v>
      </c>
      <c r="H341">
        <v>1541.2905721249899</v>
      </c>
      <c r="J341">
        <v>1541.2794778749801</v>
      </c>
      <c r="K341">
        <v>1541.2905721249899</v>
      </c>
      <c r="L341">
        <v>1542.2743498749901</v>
      </c>
      <c r="M341">
        <v>1542.2743498749901</v>
      </c>
      <c r="N341">
        <v>1542.2790505829601</v>
      </c>
      <c r="O341">
        <v>1543.5271642499699</v>
      </c>
      <c r="P341" t="s">
        <v>39</v>
      </c>
      <c r="Q341">
        <v>1.25047924998216</v>
      </c>
      <c r="R341" t="s">
        <v>40</v>
      </c>
      <c r="S341">
        <v>1543.5275047499999</v>
      </c>
      <c r="T341">
        <v>1543.9303369996501</v>
      </c>
      <c r="U341">
        <v>1544.23225341597</v>
      </c>
      <c r="V341">
        <v>1544.2189378749999</v>
      </c>
      <c r="W341">
        <v>1544.2189526249999</v>
      </c>
      <c r="X341">
        <v>1544.23225341597</v>
      </c>
      <c r="Y341">
        <v>1544.23225341597</v>
      </c>
      <c r="Z341">
        <v>1544.23225341597</v>
      </c>
      <c r="AA341">
        <v>1546.94215641595</v>
      </c>
      <c r="AB341">
        <v>786</v>
      </c>
      <c r="AC341">
        <v>1</v>
      </c>
      <c r="AD341" t="s">
        <v>725</v>
      </c>
      <c r="AE341" t="s">
        <v>726</v>
      </c>
      <c r="AF341" t="s">
        <v>43</v>
      </c>
      <c r="AG341">
        <v>1</v>
      </c>
      <c r="AH341" t="s">
        <v>44</v>
      </c>
      <c r="AI341" t="s">
        <v>45</v>
      </c>
      <c r="AJ341" t="s">
        <v>46</v>
      </c>
      <c r="AK341" t="s">
        <v>40</v>
      </c>
      <c r="AL341" t="s">
        <v>47</v>
      </c>
    </row>
    <row r="342" spans="1:38" x14ac:dyDescent="0.2">
      <c r="A342">
        <v>0.7</v>
      </c>
      <c r="B342">
        <v>1000</v>
      </c>
      <c r="C342" t="s">
        <v>48</v>
      </c>
      <c r="D342">
        <v>28</v>
      </c>
      <c r="E342">
        <v>4</v>
      </c>
      <c r="F342">
        <v>340</v>
      </c>
      <c r="G342">
        <v>5</v>
      </c>
      <c r="H342">
        <v>1546.9573108329701</v>
      </c>
      <c r="J342">
        <v>1546.94284029095</v>
      </c>
      <c r="K342">
        <v>1546.9573108329701</v>
      </c>
      <c r="L342">
        <v>1547.941128125</v>
      </c>
      <c r="M342">
        <v>1547.941128125</v>
      </c>
      <c r="N342">
        <v>1547.9480975409899</v>
      </c>
      <c r="O342">
        <v>1549.8327771249999</v>
      </c>
      <c r="P342" t="s">
        <v>39</v>
      </c>
      <c r="Q342">
        <v>1.88701329100877</v>
      </c>
      <c r="R342" t="s">
        <v>40</v>
      </c>
      <c r="S342">
        <v>1549.83309124998</v>
      </c>
      <c r="T342">
        <v>1550.5412434576399</v>
      </c>
      <c r="U342">
        <v>1550.843670625</v>
      </c>
      <c r="V342">
        <v>1550.8307883329601</v>
      </c>
      <c r="W342">
        <v>1550.8308434580099</v>
      </c>
      <c r="X342">
        <v>1550.843670625</v>
      </c>
      <c r="Y342">
        <v>1550.843670625</v>
      </c>
      <c r="Z342">
        <v>1550.843670625</v>
      </c>
      <c r="AA342">
        <v>1552.2581976249901</v>
      </c>
      <c r="AB342">
        <v>675</v>
      </c>
      <c r="AC342">
        <v>1</v>
      </c>
      <c r="AD342" t="s">
        <v>727</v>
      </c>
      <c r="AE342" t="s">
        <v>728</v>
      </c>
      <c r="AF342" t="s">
        <v>43</v>
      </c>
      <c r="AG342">
        <v>1</v>
      </c>
      <c r="AH342" t="s">
        <v>44</v>
      </c>
      <c r="AI342" t="s">
        <v>45</v>
      </c>
      <c r="AJ342" t="s">
        <v>46</v>
      </c>
      <c r="AK342" t="s">
        <v>40</v>
      </c>
      <c r="AL342" t="s">
        <v>47</v>
      </c>
    </row>
    <row r="343" spans="1:38" x14ac:dyDescent="0.2">
      <c r="A343">
        <v>0.7</v>
      </c>
      <c r="B343">
        <v>400</v>
      </c>
      <c r="C343" t="s">
        <v>38</v>
      </c>
      <c r="D343">
        <v>28</v>
      </c>
      <c r="E343">
        <v>5</v>
      </c>
      <c r="F343">
        <v>341</v>
      </c>
      <c r="G343">
        <v>2</v>
      </c>
      <c r="H343">
        <v>1552.26362829096</v>
      </c>
      <c r="J343">
        <v>1552.25879179098</v>
      </c>
      <c r="K343">
        <v>1552.26362829096</v>
      </c>
      <c r="L343">
        <v>1553.2458699159899</v>
      </c>
      <c r="M343">
        <v>1553.2458699159899</v>
      </c>
      <c r="N343">
        <v>1553.2646095</v>
      </c>
      <c r="O343">
        <v>1553.810218958</v>
      </c>
      <c r="P343" t="s">
        <v>39</v>
      </c>
      <c r="Q343">
        <v>0.56212091603083503</v>
      </c>
      <c r="R343" t="s">
        <v>40</v>
      </c>
      <c r="S343">
        <v>1553.8105823329499</v>
      </c>
      <c r="T343">
        <v>1554.51395845762</v>
      </c>
      <c r="U343">
        <v>1554.8150869159699</v>
      </c>
      <c r="V343">
        <v>1554.8028058749601</v>
      </c>
      <c r="W343">
        <v>1554.8028682079701</v>
      </c>
      <c r="X343">
        <v>1554.8150869159699</v>
      </c>
      <c r="Y343">
        <v>1554.8150869159699</v>
      </c>
      <c r="Z343">
        <v>1554.8150869159699</v>
      </c>
      <c r="AA343">
        <v>1556.2250322499799</v>
      </c>
      <c r="AB343">
        <v>567</v>
      </c>
      <c r="AC343">
        <v>1</v>
      </c>
      <c r="AD343" t="s">
        <v>729</v>
      </c>
      <c r="AE343" t="s">
        <v>730</v>
      </c>
      <c r="AF343" t="s">
        <v>43</v>
      </c>
      <c r="AG343">
        <v>1</v>
      </c>
      <c r="AH343" t="s">
        <v>44</v>
      </c>
      <c r="AI343" t="s">
        <v>45</v>
      </c>
      <c r="AJ343" t="s">
        <v>46</v>
      </c>
      <c r="AK343" t="s">
        <v>40</v>
      </c>
      <c r="AL343" t="s">
        <v>47</v>
      </c>
    </row>
    <row r="344" spans="1:38" x14ac:dyDescent="0.2">
      <c r="A344">
        <v>0.4</v>
      </c>
      <c r="B344">
        <v>1000</v>
      </c>
      <c r="C344" t="s">
        <v>48</v>
      </c>
      <c r="D344">
        <v>28</v>
      </c>
      <c r="E344">
        <v>6</v>
      </c>
      <c r="F344">
        <v>342</v>
      </c>
      <c r="G344">
        <v>10</v>
      </c>
      <c r="H344">
        <v>1556.2303637079799</v>
      </c>
      <c r="J344">
        <v>1556.2256267499699</v>
      </c>
      <c r="K344">
        <v>1556.2303637079799</v>
      </c>
      <c r="L344">
        <v>1557.2148434579699</v>
      </c>
      <c r="M344">
        <v>1557.2148434579699</v>
      </c>
      <c r="N344">
        <v>1557.2245983329999</v>
      </c>
      <c r="O344">
        <v>1558.0194790829501</v>
      </c>
      <c r="P344" t="s">
        <v>39</v>
      </c>
      <c r="Q344">
        <v>0.79547941696364399</v>
      </c>
      <c r="R344" t="s">
        <v>40</v>
      </c>
      <c r="S344">
        <v>1558.01983091596</v>
      </c>
      <c r="T344">
        <v>1558.42479899962</v>
      </c>
      <c r="U344">
        <v>1558.7268303749699</v>
      </c>
      <c r="V344">
        <v>1558.71373837499</v>
      </c>
      <c r="W344">
        <v>1558.7137897499999</v>
      </c>
      <c r="X344">
        <v>1558.7268303749699</v>
      </c>
      <c r="Y344">
        <v>1558.7268303749699</v>
      </c>
      <c r="Z344">
        <v>1558.7268303749699</v>
      </c>
      <c r="AA344">
        <v>1560.0178660829499</v>
      </c>
      <c r="AB344">
        <v>456</v>
      </c>
      <c r="AC344">
        <v>1</v>
      </c>
      <c r="AD344" t="s">
        <v>731</v>
      </c>
      <c r="AE344" t="s">
        <v>732</v>
      </c>
      <c r="AF344" t="s">
        <v>43</v>
      </c>
      <c r="AG344">
        <v>1</v>
      </c>
      <c r="AH344" t="s">
        <v>44</v>
      </c>
      <c r="AI344" t="s">
        <v>45</v>
      </c>
      <c r="AJ344" t="s">
        <v>46</v>
      </c>
      <c r="AK344" t="s">
        <v>40</v>
      </c>
      <c r="AL344" t="s">
        <v>47</v>
      </c>
    </row>
    <row r="345" spans="1:38" x14ac:dyDescent="0.2">
      <c r="A345">
        <v>0.1</v>
      </c>
      <c r="B345">
        <v>1000</v>
      </c>
      <c r="C345" t="s">
        <v>48</v>
      </c>
      <c r="D345">
        <v>28</v>
      </c>
      <c r="E345">
        <v>7</v>
      </c>
      <c r="F345">
        <v>343</v>
      </c>
      <c r="G345">
        <v>3</v>
      </c>
      <c r="H345">
        <v>1560.0231515829801</v>
      </c>
      <c r="J345">
        <v>1560.01845658296</v>
      </c>
      <c r="K345">
        <v>1560.0231515829801</v>
      </c>
      <c r="L345">
        <v>1561.01565924996</v>
      </c>
      <c r="M345">
        <v>1561.01565924996</v>
      </c>
      <c r="N345">
        <v>1561.01565924996</v>
      </c>
      <c r="O345">
        <v>1561.72589570796</v>
      </c>
      <c r="P345" t="s">
        <v>39</v>
      </c>
      <c r="Q345">
        <v>0.70921100000850801</v>
      </c>
      <c r="R345" t="s">
        <v>40</v>
      </c>
      <c r="S345">
        <v>1561.72620249999</v>
      </c>
      <c r="T345">
        <v>1561.8299398326201</v>
      </c>
      <c r="U345">
        <v>1562.13371641596</v>
      </c>
      <c r="V345">
        <v>1562.119594666</v>
      </c>
      <c r="W345">
        <v>1562.1196442499599</v>
      </c>
      <c r="X345">
        <v>1562.13371641596</v>
      </c>
      <c r="Y345">
        <v>1562.13371641596</v>
      </c>
      <c r="Z345">
        <v>1562.13371641596</v>
      </c>
      <c r="AA345">
        <v>1564.4256447079799</v>
      </c>
      <c r="AB345">
        <v>564</v>
      </c>
      <c r="AC345">
        <v>1</v>
      </c>
      <c r="AD345" t="s">
        <v>733</v>
      </c>
      <c r="AE345" t="s">
        <v>734</v>
      </c>
      <c r="AF345" t="s">
        <v>43</v>
      </c>
      <c r="AG345">
        <v>1</v>
      </c>
      <c r="AH345" t="s">
        <v>44</v>
      </c>
      <c r="AI345" t="s">
        <v>45</v>
      </c>
      <c r="AJ345" t="s">
        <v>46</v>
      </c>
      <c r="AK345" t="s">
        <v>40</v>
      </c>
      <c r="AL345" t="s">
        <v>47</v>
      </c>
    </row>
    <row r="346" spans="1:38" x14ac:dyDescent="0.2">
      <c r="A346">
        <v>0.7</v>
      </c>
      <c r="B346">
        <v>1000</v>
      </c>
      <c r="C346" t="s">
        <v>48</v>
      </c>
      <c r="D346">
        <v>28</v>
      </c>
      <c r="E346">
        <v>8</v>
      </c>
      <c r="F346">
        <v>344</v>
      </c>
      <c r="G346">
        <v>8</v>
      </c>
      <c r="H346">
        <v>1564.440736541</v>
      </c>
      <c r="J346">
        <v>1564.4262651249801</v>
      </c>
      <c r="K346">
        <v>1564.440736541</v>
      </c>
      <c r="L346">
        <v>1565.42456079099</v>
      </c>
      <c r="M346">
        <v>1565.42456079099</v>
      </c>
      <c r="N346">
        <v>1565.43246962496</v>
      </c>
      <c r="O346">
        <v>1566.1498193329801</v>
      </c>
      <c r="P346" t="s">
        <v>39</v>
      </c>
      <c r="Q346">
        <v>0.72004804102471098</v>
      </c>
      <c r="R346" t="s">
        <v>40</v>
      </c>
      <c r="S346">
        <v>1566.150172416</v>
      </c>
      <c r="T346">
        <v>1566.8578478746299</v>
      </c>
      <c r="U346">
        <v>1567.1614597499699</v>
      </c>
      <c r="V346">
        <v>1567.1471484999599</v>
      </c>
      <c r="W346">
        <v>1567.147195708</v>
      </c>
      <c r="X346">
        <v>1567.1614597499699</v>
      </c>
      <c r="Y346">
        <v>1567.1614597499699</v>
      </c>
      <c r="Z346">
        <v>1567.1614597499699</v>
      </c>
      <c r="AA346">
        <v>1568.4252710829601</v>
      </c>
      <c r="AB346">
        <v>456</v>
      </c>
      <c r="AC346">
        <v>1</v>
      </c>
      <c r="AD346" t="s">
        <v>735</v>
      </c>
      <c r="AE346" t="s">
        <v>736</v>
      </c>
      <c r="AF346" t="s">
        <v>43</v>
      </c>
      <c r="AG346">
        <v>1</v>
      </c>
      <c r="AH346" t="s">
        <v>44</v>
      </c>
      <c r="AI346" t="s">
        <v>45</v>
      </c>
      <c r="AJ346" t="s">
        <v>46</v>
      </c>
      <c r="AK346" t="s">
        <v>40</v>
      </c>
      <c r="AL346" t="s">
        <v>47</v>
      </c>
    </row>
    <row r="347" spans="1:38" x14ac:dyDescent="0.2">
      <c r="A347">
        <v>0.4</v>
      </c>
      <c r="B347">
        <v>1000</v>
      </c>
      <c r="C347" t="s">
        <v>48</v>
      </c>
      <c r="D347">
        <v>28</v>
      </c>
      <c r="E347">
        <v>9</v>
      </c>
      <c r="F347">
        <v>345</v>
      </c>
      <c r="G347">
        <v>7</v>
      </c>
      <c r="H347">
        <v>1568.4305273749601</v>
      </c>
      <c r="J347">
        <v>1568.42586312495</v>
      </c>
      <c r="K347">
        <v>1568.4305273749601</v>
      </c>
      <c r="L347">
        <v>1569.4245739999999</v>
      </c>
      <c r="M347">
        <v>1569.4245739999999</v>
      </c>
      <c r="N347">
        <v>1569.4245739999999</v>
      </c>
      <c r="O347">
        <v>1569.89349212497</v>
      </c>
      <c r="P347" t="s">
        <v>39</v>
      </c>
      <c r="Q347">
        <v>0.466457292030099</v>
      </c>
      <c r="R347" t="s">
        <v>40</v>
      </c>
      <c r="S347">
        <v>1569.8944906250099</v>
      </c>
      <c r="T347">
        <v>1570.29756379162</v>
      </c>
      <c r="U347">
        <v>1570.6003995409701</v>
      </c>
      <c r="V347">
        <v>1570.5862784999699</v>
      </c>
      <c r="W347">
        <v>1570.58633704099</v>
      </c>
      <c r="X347">
        <v>1570.6003995409701</v>
      </c>
      <c r="Y347">
        <v>1570.6003995409701</v>
      </c>
      <c r="Z347">
        <v>1570.6003995409701</v>
      </c>
      <c r="AA347">
        <v>1572.7423052079901</v>
      </c>
      <c r="AB347">
        <v>456</v>
      </c>
      <c r="AC347">
        <v>1</v>
      </c>
      <c r="AD347" t="s">
        <v>737</v>
      </c>
      <c r="AE347" t="s">
        <v>738</v>
      </c>
      <c r="AF347" t="s">
        <v>43</v>
      </c>
      <c r="AG347">
        <v>1</v>
      </c>
      <c r="AH347" t="s">
        <v>44</v>
      </c>
      <c r="AI347" t="s">
        <v>45</v>
      </c>
      <c r="AJ347" t="s">
        <v>46</v>
      </c>
      <c r="AK347" t="s">
        <v>40</v>
      </c>
      <c r="AL347" t="s">
        <v>47</v>
      </c>
    </row>
    <row r="348" spans="1:38" x14ac:dyDescent="0.2">
      <c r="A348">
        <v>0.1</v>
      </c>
      <c r="B348">
        <v>1000</v>
      </c>
      <c r="C348" t="s">
        <v>48</v>
      </c>
      <c r="D348">
        <v>28</v>
      </c>
      <c r="E348">
        <v>10</v>
      </c>
      <c r="F348">
        <v>346</v>
      </c>
      <c r="G348">
        <v>9</v>
      </c>
      <c r="H348">
        <v>1572.757529166</v>
      </c>
      <c r="J348">
        <v>1572.7428957499701</v>
      </c>
      <c r="K348">
        <v>1572.757529166</v>
      </c>
      <c r="L348">
        <v>1573.74118958297</v>
      </c>
      <c r="M348">
        <v>1573.74118958297</v>
      </c>
      <c r="N348">
        <v>1573.74930349999</v>
      </c>
      <c r="O348">
        <v>1575.5658277499599</v>
      </c>
      <c r="P348" t="s">
        <v>39</v>
      </c>
      <c r="Q348">
        <v>1.82233229198027</v>
      </c>
      <c r="R348" t="s">
        <v>40</v>
      </c>
      <c r="S348">
        <v>1575.5661735410099</v>
      </c>
      <c r="T348">
        <v>1575.6744522076301</v>
      </c>
      <c r="U348">
        <v>1575.97798033297</v>
      </c>
      <c r="V348">
        <v>1575.9640663329601</v>
      </c>
      <c r="W348">
        <v>1575.9641113329501</v>
      </c>
      <c r="X348">
        <v>1575.97798033297</v>
      </c>
      <c r="Y348">
        <v>1575.97798033297</v>
      </c>
      <c r="Z348">
        <v>1575.97798033297</v>
      </c>
      <c r="AA348">
        <v>1577.4253818329801</v>
      </c>
      <c r="AB348">
        <v>645</v>
      </c>
      <c r="AC348">
        <v>1</v>
      </c>
      <c r="AD348" t="s">
        <v>739</v>
      </c>
      <c r="AE348" t="s">
        <v>740</v>
      </c>
      <c r="AF348" t="s">
        <v>43</v>
      </c>
      <c r="AG348">
        <v>1</v>
      </c>
      <c r="AH348" t="s">
        <v>44</v>
      </c>
      <c r="AI348" t="s">
        <v>45</v>
      </c>
      <c r="AJ348" t="s">
        <v>46</v>
      </c>
      <c r="AK348" t="s">
        <v>40</v>
      </c>
      <c r="AL348" t="s">
        <v>47</v>
      </c>
    </row>
    <row r="349" spans="1:38" x14ac:dyDescent="0.2">
      <c r="A349">
        <v>0.7</v>
      </c>
      <c r="B349">
        <v>1000</v>
      </c>
      <c r="C349" t="s">
        <v>48</v>
      </c>
      <c r="D349">
        <v>28</v>
      </c>
      <c r="E349">
        <v>11</v>
      </c>
      <c r="F349">
        <v>347</v>
      </c>
      <c r="G349">
        <v>11</v>
      </c>
      <c r="H349">
        <v>1577.44119816599</v>
      </c>
      <c r="J349">
        <v>1577.4259674579901</v>
      </c>
      <c r="K349">
        <v>1577.44119816599</v>
      </c>
      <c r="L349">
        <v>1578.4245587079699</v>
      </c>
      <c r="M349">
        <v>1578.4245587079699</v>
      </c>
      <c r="N349">
        <v>1578.431992458</v>
      </c>
      <c r="O349">
        <v>1580.09179891599</v>
      </c>
      <c r="P349" t="s">
        <v>39</v>
      </c>
      <c r="Q349">
        <v>1.6629977079574001</v>
      </c>
      <c r="R349" t="s">
        <v>40</v>
      </c>
      <c r="S349">
        <v>1580.0921295000001</v>
      </c>
      <c r="T349">
        <v>1580.7914200416401</v>
      </c>
      <c r="U349">
        <v>1581.09465462499</v>
      </c>
      <c r="V349">
        <v>1581.0806566659501</v>
      </c>
      <c r="W349">
        <v>1581.0807125409999</v>
      </c>
      <c r="X349">
        <v>1581.09465462499</v>
      </c>
      <c r="Y349">
        <v>1581.09465462499</v>
      </c>
      <c r="Z349">
        <v>1581.09465462499</v>
      </c>
      <c r="AA349">
        <v>1582.9750804579801</v>
      </c>
      <c r="AB349">
        <v>756</v>
      </c>
      <c r="AC349">
        <v>1</v>
      </c>
      <c r="AD349" t="s">
        <v>741</v>
      </c>
      <c r="AE349" t="s">
        <v>742</v>
      </c>
      <c r="AF349" t="s">
        <v>43</v>
      </c>
      <c r="AG349">
        <v>1</v>
      </c>
      <c r="AH349" t="s">
        <v>44</v>
      </c>
      <c r="AI349" t="s">
        <v>45</v>
      </c>
      <c r="AJ349" t="s">
        <v>46</v>
      </c>
      <c r="AK349" t="s">
        <v>40</v>
      </c>
      <c r="AL349" t="s">
        <v>47</v>
      </c>
    </row>
    <row r="350" spans="1:38" x14ac:dyDescent="0.2">
      <c r="A350">
        <v>0.4</v>
      </c>
      <c r="B350">
        <v>1000</v>
      </c>
      <c r="C350" t="s">
        <v>48</v>
      </c>
      <c r="D350">
        <v>29</v>
      </c>
      <c r="E350">
        <v>0</v>
      </c>
      <c r="F350">
        <v>348</v>
      </c>
      <c r="G350">
        <v>10</v>
      </c>
      <c r="H350">
        <v>1582.9803272499701</v>
      </c>
      <c r="J350">
        <v>1582.97566508298</v>
      </c>
      <c r="K350">
        <v>1582.9803272499701</v>
      </c>
      <c r="L350">
        <v>1583.96565041597</v>
      </c>
      <c r="M350">
        <v>1583.96565041597</v>
      </c>
      <c r="N350">
        <v>1583.97430029098</v>
      </c>
      <c r="O350">
        <v>1585.12658458296</v>
      </c>
      <c r="P350" t="s">
        <v>39</v>
      </c>
      <c r="Q350">
        <v>1.1518484589760101</v>
      </c>
      <c r="R350" t="s">
        <v>40</v>
      </c>
      <c r="S350">
        <v>1585.12762266595</v>
      </c>
      <c r="T350">
        <v>1585.53063129162</v>
      </c>
      <c r="U350">
        <v>1585.833300083</v>
      </c>
      <c r="V350">
        <v>1585.8196874579801</v>
      </c>
      <c r="W350">
        <v>1585.8197318330001</v>
      </c>
      <c r="X350">
        <v>1585.833300083</v>
      </c>
      <c r="Y350">
        <v>1585.833300083</v>
      </c>
      <c r="Z350">
        <v>1585.833300083</v>
      </c>
      <c r="AA350">
        <v>1586.9845740409801</v>
      </c>
      <c r="AB350">
        <v>867</v>
      </c>
      <c r="AC350">
        <v>1</v>
      </c>
      <c r="AD350" t="s">
        <v>743</v>
      </c>
      <c r="AE350" t="s">
        <v>744</v>
      </c>
      <c r="AF350" t="s">
        <v>43</v>
      </c>
      <c r="AG350">
        <v>1</v>
      </c>
      <c r="AH350" t="s">
        <v>44</v>
      </c>
      <c r="AI350" t="s">
        <v>45</v>
      </c>
      <c r="AJ350" t="s">
        <v>46</v>
      </c>
      <c r="AK350" t="s">
        <v>40</v>
      </c>
      <c r="AL350" t="s">
        <v>47</v>
      </c>
    </row>
    <row r="351" spans="1:38" x14ac:dyDescent="0.2">
      <c r="A351">
        <v>0.7</v>
      </c>
      <c r="B351">
        <v>1000</v>
      </c>
      <c r="C351" t="s">
        <v>48</v>
      </c>
      <c r="D351">
        <v>29</v>
      </c>
      <c r="E351">
        <v>1</v>
      </c>
      <c r="F351">
        <v>349</v>
      </c>
      <c r="G351">
        <v>11</v>
      </c>
      <c r="H351">
        <v>1586.9900560000001</v>
      </c>
      <c r="J351">
        <v>1586.985169666</v>
      </c>
      <c r="K351">
        <v>1586.9900560000001</v>
      </c>
      <c r="L351">
        <v>1587.9824028749699</v>
      </c>
      <c r="M351">
        <v>1587.9824028749699</v>
      </c>
      <c r="N351">
        <v>1587.9824028749699</v>
      </c>
      <c r="O351">
        <v>1589.0599205410099</v>
      </c>
      <c r="P351" t="s">
        <v>39</v>
      </c>
      <c r="Q351">
        <v>1.0683172919671</v>
      </c>
      <c r="R351" t="s">
        <v>40</v>
      </c>
      <c r="S351">
        <v>1589.0603002499499</v>
      </c>
      <c r="T351">
        <v>1589.7640870826399</v>
      </c>
      <c r="U351">
        <v>1590.0637717079901</v>
      </c>
      <c r="V351">
        <v>1590.05240195797</v>
      </c>
      <c r="W351">
        <v>1590.0524156659901</v>
      </c>
      <c r="X351">
        <v>1590.0637717079901</v>
      </c>
      <c r="Y351">
        <v>1590.0637717079901</v>
      </c>
      <c r="Z351">
        <v>1590.0637717079901</v>
      </c>
      <c r="AA351">
        <v>1592.29211379098</v>
      </c>
      <c r="AB351">
        <v>876</v>
      </c>
      <c r="AC351">
        <v>1</v>
      </c>
      <c r="AD351" t="s">
        <v>745</v>
      </c>
      <c r="AE351" t="s">
        <v>746</v>
      </c>
      <c r="AF351" t="s">
        <v>43</v>
      </c>
      <c r="AG351">
        <v>1</v>
      </c>
      <c r="AH351" t="s">
        <v>44</v>
      </c>
      <c r="AI351" t="s">
        <v>45</v>
      </c>
      <c r="AJ351" t="s">
        <v>46</v>
      </c>
      <c r="AK351" t="s">
        <v>40</v>
      </c>
      <c r="AL351" t="s">
        <v>47</v>
      </c>
    </row>
    <row r="352" spans="1:38" x14ac:dyDescent="0.2">
      <c r="A352">
        <v>0.7</v>
      </c>
      <c r="B352">
        <v>1000</v>
      </c>
      <c r="C352" t="s">
        <v>48</v>
      </c>
      <c r="D352">
        <v>29</v>
      </c>
      <c r="E352">
        <v>2</v>
      </c>
      <c r="F352">
        <v>350</v>
      </c>
      <c r="G352">
        <v>5</v>
      </c>
      <c r="H352">
        <v>1592.307658125</v>
      </c>
      <c r="J352">
        <v>1592.29270554101</v>
      </c>
      <c r="K352">
        <v>1592.307658125</v>
      </c>
      <c r="L352">
        <v>1593.28333220799</v>
      </c>
      <c r="M352">
        <v>1593.28333220799</v>
      </c>
      <c r="N352">
        <v>1593.29647591599</v>
      </c>
      <c r="O352">
        <v>1593.66637358296</v>
      </c>
      <c r="P352" t="s">
        <v>39</v>
      </c>
      <c r="Q352">
        <v>0.37990116700530002</v>
      </c>
      <c r="R352" t="s">
        <v>40</v>
      </c>
      <c r="S352">
        <v>1593.6666863329499</v>
      </c>
      <c r="T352">
        <v>1594.3750478746399</v>
      </c>
      <c r="U352">
        <v>1594.67929041601</v>
      </c>
      <c r="V352">
        <v>1594.6642275409499</v>
      </c>
      <c r="W352">
        <v>1594.6642812909499</v>
      </c>
      <c r="X352">
        <v>1594.67929041601</v>
      </c>
      <c r="Y352">
        <v>1594.67929041601</v>
      </c>
      <c r="Z352">
        <v>1594.67929041601</v>
      </c>
      <c r="AA352">
        <v>1596.65892108296</v>
      </c>
      <c r="AB352">
        <v>967</v>
      </c>
      <c r="AC352">
        <v>1</v>
      </c>
      <c r="AD352" t="s">
        <v>747</v>
      </c>
      <c r="AE352" t="s">
        <v>748</v>
      </c>
      <c r="AF352" t="s">
        <v>43</v>
      </c>
      <c r="AG352">
        <v>1</v>
      </c>
      <c r="AH352" t="s">
        <v>44</v>
      </c>
      <c r="AI352" t="s">
        <v>45</v>
      </c>
      <c r="AJ352" t="s">
        <v>46</v>
      </c>
      <c r="AK352" t="s">
        <v>40</v>
      </c>
      <c r="AL352" t="s">
        <v>47</v>
      </c>
    </row>
    <row r="353" spans="1:38" x14ac:dyDescent="0.2">
      <c r="A353">
        <v>0.7</v>
      </c>
      <c r="B353">
        <v>400</v>
      </c>
      <c r="C353" t="s">
        <v>38</v>
      </c>
      <c r="D353">
        <v>29</v>
      </c>
      <c r="E353">
        <v>3</v>
      </c>
      <c r="F353">
        <v>351</v>
      </c>
      <c r="G353">
        <v>2</v>
      </c>
      <c r="H353">
        <v>1596.67436137498</v>
      </c>
      <c r="J353">
        <v>1596.65952016599</v>
      </c>
      <c r="K353">
        <v>1596.67436137498</v>
      </c>
      <c r="L353">
        <v>1597.65799708297</v>
      </c>
      <c r="M353">
        <v>1597.65799708297</v>
      </c>
      <c r="N353">
        <v>1597.66526733298</v>
      </c>
      <c r="O353">
        <v>1598.09443966596</v>
      </c>
      <c r="P353" t="s">
        <v>39</v>
      </c>
      <c r="Q353">
        <v>0.43387570901541</v>
      </c>
      <c r="R353" t="s">
        <v>40</v>
      </c>
      <c r="S353">
        <v>1598.0951708749601</v>
      </c>
      <c r="T353">
        <v>1598.79733616667</v>
      </c>
      <c r="U353">
        <v>1599.1009710409501</v>
      </c>
      <c r="V353">
        <v>1599.08659833297</v>
      </c>
      <c r="W353">
        <v>1599.08664270798</v>
      </c>
      <c r="X353">
        <v>1599.1009710409501</v>
      </c>
      <c r="Y353">
        <v>1599.1009710409501</v>
      </c>
      <c r="Z353">
        <v>1599.1009710409501</v>
      </c>
      <c r="AA353">
        <v>1601.44171312497</v>
      </c>
      <c r="AB353">
        <v>612</v>
      </c>
      <c r="AC353">
        <v>1</v>
      </c>
      <c r="AD353" t="s">
        <v>749</v>
      </c>
      <c r="AE353" t="s">
        <v>750</v>
      </c>
      <c r="AF353" t="s">
        <v>43</v>
      </c>
      <c r="AG353">
        <v>1</v>
      </c>
      <c r="AH353" t="s">
        <v>44</v>
      </c>
      <c r="AI353" t="s">
        <v>45</v>
      </c>
      <c r="AJ353" t="s">
        <v>46</v>
      </c>
      <c r="AK353" t="s">
        <v>40</v>
      </c>
      <c r="AL353" t="s">
        <v>47</v>
      </c>
    </row>
    <row r="354" spans="1:38" x14ac:dyDescent="0.2">
      <c r="A354">
        <v>0.1</v>
      </c>
      <c r="B354">
        <v>1000</v>
      </c>
      <c r="C354" t="s">
        <v>48</v>
      </c>
      <c r="D354">
        <v>29</v>
      </c>
      <c r="E354">
        <v>4</v>
      </c>
      <c r="F354">
        <v>352</v>
      </c>
      <c r="G354">
        <v>9</v>
      </c>
      <c r="H354">
        <v>1601.4484984159899</v>
      </c>
      <c r="J354">
        <v>1601.4422993749599</v>
      </c>
      <c r="K354">
        <v>1601.4484984159899</v>
      </c>
      <c r="L354">
        <v>1602.4331620410001</v>
      </c>
      <c r="M354">
        <v>1602.4331620410001</v>
      </c>
      <c r="N354">
        <v>1602.44073191599</v>
      </c>
      <c r="O354">
        <v>1602.90999299997</v>
      </c>
      <c r="P354" t="s">
        <v>39</v>
      </c>
      <c r="Q354">
        <v>0.46635174995753897</v>
      </c>
      <c r="R354" t="s">
        <v>40</v>
      </c>
      <c r="S354">
        <v>1602.9109667079699</v>
      </c>
      <c r="T354">
        <v>1603.0137150416299</v>
      </c>
      <c r="U354">
        <v>1603.3157008749499</v>
      </c>
      <c r="V354">
        <v>1603.3025179159499</v>
      </c>
      <c r="W354">
        <v>1603.3025331249801</v>
      </c>
      <c r="X354">
        <v>1603.3157008749499</v>
      </c>
      <c r="Y354">
        <v>1603.3157008749499</v>
      </c>
      <c r="Z354">
        <v>1603.3157008749499</v>
      </c>
      <c r="AA354">
        <v>1608.55151604098</v>
      </c>
      <c r="AB354">
        <v>621</v>
      </c>
      <c r="AC354">
        <v>1</v>
      </c>
      <c r="AD354" t="s">
        <v>751</v>
      </c>
      <c r="AE354" t="s">
        <v>752</v>
      </c>
      <c r="AF354" t="s">
        <v>43</v>
      </c>
      <c r="AG354">
        <v>1</v>
      </c>
      <c r="AH354" t="s">
        <v>44</v>
      </c>
      <c r="AI354" t="s">
        <v>45</v>
      </c>
      <c r="AJ354" t="s">
        <v>46</v>
      </c>
      <c r="AK354" t="s">
        <v>40</v>
      </c>
      <c r="AL354" t="s">
        <v>47</v>
      </c>
    </row>
    <row r="355" spans="1:38" x14ac:dyDescent="0.2">
      <c r="A355">
        <v>0.4</v>
      </c>
      <c r="B355">
        <v>1000</v>
      </c>
      <c r="C355" t="s">
        <v>48</v>
      </c>
      <c r="D355">
        <v>29</v>
      </c>
      <c r="E355">
        <v>5</v>
      </c>
      <c r="F355">
        <v>353</v>
      </c>
      <c r="G355">
        <v>4</v>
      </c>
      <c r="H355">
        <v>1608.5570528749899</v>
      </c>
      <c r="J355">
        <v>1608.55215016595</v>
      </c>
      <c r="K355">
        <v>1608.5570528749899</v>
      </c>
      <c r="L355">
        <v>1609.5476820410099</v>
      </c>
      <c r="M355">
        <v>1609.5476820410099</v>
      </c>
      <c r="N355">
        <v>1609.5476820410099</v>
      </c>
      <c r="O355">
        <v>1611.1435369579699</v>
      </c>
      <c r="P355" t="s">
        <v>39</v>
      </c>
      <c r="Q355">
        <v>1.5850314589915699</v>
      </c>
      <c r="R355" t="s">
        <v>40</v>
      </c>
      <c r="S355">
        <v>1611.1445496659701</v>
      </c>
      <c r="T355">
        <v>1611.54801799962</v>
      </c>
      <c r="U355">
        <v>1611.8500643749701</v>
      </c>
      <c r="V355">
        <v>1611.83663408301</v>
      </c>
      <c r="W355">
        <v>1611.8366806659601</v>
      </c>
      <c r="X355">
        <v>1611.8500643749701</v>
      </c>
      <c r="Y355">
        <v>1611.8500643749701</v>
      </c>
      <c r="Z355">
        <v>1611.8500643749701</v>
      </c>
      <c r="AA355">
        <v>1614.2017066659701</v>
      </c>
      <c r="AB355">
        <v>713</v>
      </c>
      <c r="AC355">
        <v>1</v>
      </c>
      <c r="AD355" t="s">
        <v>753</v>
      </c>
      <c r="AE355" t="s">
        <v>754</v>
      </c>
      <c r="AF355" t="s">
        <v>43</v>
      </c>
      <c r="AG355">
        <v>1</v>
      </c>
      <c r="AH355" t="s">
        <v>44</v>
      </c>
      <c r="AI355" t="s">
        <v>45</v>
      </c>
      <c r="AJ355" t="s">
        <v>46</v>
      </c>
      <c r="AK355" t="s">
        <v>40</v>
      </c>
      <c r="AL355" t="s">
        <v>47</v>
      </c>
    </row>
    <row r="356" spans="1:38" x14ac:dyDescent="0.2">
      <c r="A356">
        <v>0.7</v>
      </c>
      <c r="B356">
        <v>1000</v>
      </c>
      <c r="C356" t="s">
        <v>48</v>
      </c>
      <c r="D356">
        <v>29</v>
      </c>
      <c r="E356">
        <v>6</v>
      </c>
      <c r="F356">
        <v>354</v>
      </c>
      <c r="G356">
        <v>8</v>
      </c>
      <c r="H356">
        <v>1614.207271791</v>
      </c>
      <c r="J356">
        <v>1614.2023228329999</v>
      </c>
      <c r="K356">
        <v>1614.207271791</v>
      </c>
      <c r="L356">
        <v>1615.1994401659999</v>
      </c>
      <c r="M356">
        <v>1615.1994401659999</v>
      </c>
      <c r="N356">
        <v>1615.1994401659999</v>
      </c>
      <c r="O356">
        <v>1616.310180041</v>
      </c>
      <c r="P356" t="s">
        <v>39</v>
      </c>
      <c r="Q356">
        <v>1.10216345899971</v>
      </c>
      <c r="R356" t="s">
        <v>40</v>
      </c>
      <c r="S356">
        <v>1616.3111852079701</v>
      </c>
      <c r="T356">
        <v>1617.0143262916199</v>
      </c>
      <c r="U356">
        <v>1617.3186673749501</v>
      </c>
      <c r="V356">
        <v>1617.30533216596</v>
      </c>
      <c r="W356">
        <v>1617.30538795801</v>
      </c>
      <c r="X356">
        <v>1617.3186673749501</v>
      </c>
      <c r="Y356">
        <v>1617.3186673749501</v>
      </c>
      <c r="Z356">
        <v>1617.3186673749501</v>
      </c>
      <c r="AA356">
        <v>1618.91758779098</v>
      </c>
      <c r="AB356">
        <v>613</v>
      </c>
      <c r="AC356">
        <v>1</v>
      </c>
      <c r="AD356" t="s">
        <v>755</v>
      </c>
      <c r="AE356" t="s">
        <v>756</v>
      </c>
      <c r="AF356" t="s">
        <v>43</v>
      </c>
      <c r="AG356">
        <v>1</v>
      </c>
      <c r="AH356" t="s">
        <v>44</v>
      </c>
      <c r="AI356" t="s">
        <v>45</v>
      </c>
      <c r="AJ356" t="s">
        <v>46</v>
      </c>
      <c r="AK356" t="s">
        <v>40</v>
      </c>
      <c r="AL356" t="s">
        <v>47</v>
      </c>
    </row>
    <row r="357" spans="1:38" x14ac:dyDescent="0.2">
      <c r="A357">
        <v>0.1</v>
      </c>
      <c r="B357">
        <v>400</v>
      </c>
      <c r="C357" t="s">
        <v>38</v>
      </c>
      <c r="D357">
        <v>29</v>
      </c>
      <c r="E357">
        <v>7</v>
      </c>
      <c r="F357">
        <v>355</v>
      </c>
      <c r="G357">
        <v>0</v>
      </c>
      <c r="H357">
        <v>1618.9232294159499</v>
      </c>
      <c r="J357">
        <v>1618.9182053330001</v>
      </c>
      <c r="K357">
        <v>1618.9232294159499</v>
      </c>
      <c r="L357">
        <v>1619.91449637495</v>
      </c>
      <c r="M357">
        <v>1619.91449637495</v>
      </c>
      <c r="N357">
        <v>1619.91449637495</v>
      </c>
      <c r="O357">
        <v>1621.74360791599</v>
      </c>
      <c r="P357" t="s">
        <v>39</v>
      </c>
      <c r="Q357">
        <v>1.8222556250402699</v>
      </c>
      <c r="R357" t="s">
        <v>40</v>
      </c>
      <c r="S357">
        <v>1621.7444218749799</v>
      </c>
      <c r="T357">
        <v>1621.8472822496501</v>
      </c>
      <c r="U357">
        <v>1622.15005224995</v>
      </c>
      <c r="V357">
        <v>1622.1367589159599</v>
      </c>
      <c r="W357">
        <v>1622.1368204579901</v>
      </c>
      <c r="X357">
        <v>1622.15005224995</v>
      </c>
      <c r="Y357">
        <v>1622.15005224995</v>
      </c>
      <c r="Z357">
        <v>1622.15005224995</v>
      </c>
      <c r="AA357">
        <v>1624.1923127909499</v>
      </c>
      <c r="AB357">
        <v>864</v>
      </c>
      <c r="AC357">
        <v>1</v>
      </c>
      <c r="AD357" t="s">
        <v>757</v>
      </c>
      <c r="AE357" t="s">
        <v>758</v>
      </c>
      <c r="AF357" t="s">
        <v>43</v>
      </c>
      <c r="AG357">
        <v>1</v>
      </c>
      <c r="AH357" t="s">
        <v>44</v>
      </c>
      <c r="AI357" t="s">
        <v>45</v>
      </c>
      <c r="AJ357" t="s">
        <v>46</v>
      </c>
      <c r="AK357" t="s">
        <v>40</v>
      </c>
      <c r="AL357" t="s">
        <v>47</v>
      </c>
    </row>
    <row r="358" spans="1:38" x14ac:dyDescent="0.2">
      <c r="A358">
        <v>0.4</v>
      </c>
      <c r="B358">
        <v>1000</v>
      </c>
      <c r="C358" t="s">
        <v>48</v>
      </c>
      <c r="D358">
        <v>29</v>
      </c>
      <c r="E358">
        <v>8</v>
      </c>
      <c r="F358">
        <v>356</v>
      </c>
      <c r="G358">
        <v>7</v>
      </c>
      <c r="H358">
        <v>1624.1975439999901</v>
      </c>
      <c r="J358">
        <v>1624.1929036249601</v>
      </c>
      <c r="K358">
        <v>1624.1975439999901</v>
      </c>
      <c r="L358">
        <v>1625.18158220796</v>
      </c>
      <c r="M358">
        <v>1625.18158220796</v>
      </c>
      <c r="N358">
        <v>1625.19154520798</v>
      </c>
      <c r="O358">
        <v>1625.866496458</v>
      </c>
      <c r="P358" t="s">
        <v>39</v>
      </c>
      <c r="Q358">
        <v>0.68135454203002099</v>
      </c>
      <c r="R358" t="s">
        <v>40</v>
      </c>
      <c r="S358">
        <v>1625.86681137495</v>
      </c>
      <c r="T358">
        <v>1626.2750846246499</v>
      </c>
      <c r="U358">
        <v>1626.5782074579599</v>
      </c>
      <c r="V358">
        <v>1626.5643083750001</v>
      </c>
      <c r="W358">
        <v>1626.56436658295</v>
      </c>
      <c r="X358">
        <v>1626.5782074579599</v>
      </c>
      <c r="Y358">
        <v>1626.5782074579599</v>
      </c>
      <c r="Z358">
        <v>1626.5782074579599</v>
      </c>
      <c r="AA358">
        <v>1628.5680399159901</v>
      </c>
      <c r="AB358">
        <v>613</v>
      </c>
      <c r="AC358">
        <v>1</v>
      </c>
      <c r="AD358" t="s">
        <v>759</v>
      </c>
      <c r="AE358" t="s">
        <v>760</v>
      </c>
      <c r="AF358" t="s">
        <v>43</v>
      </c>
      <c r="AG358">
        <v>1</v>
      </c>
      <c r="AH358" t="s">
        <v>44</v>
      </c>
      <c r="AI358" t="s">
        <v>45</v>
      </c>
      <c r="AJ358" t="s">
        <v>46</v>
      </c>
      <c r="AK358" t="s">
        <v>40</v>
      </c>
      <c r="AL358" t="s">
        <v>47</v>
      </c>
    </row>
    <row r="359" spans="1:38" x14ac:dyDescent="0.2">
      <c r="A359">
        <v>0.1</v>
      </c>
      <c r="B359">
        <v>1000</v>
      </c>
      <c r="C359" t="s">
        <v>48</v>
      </c>
      <c r="D359">
        <v>29</v>
      </c>
      <c r="E359">
        <v>9</v>
      </c>
      <c r="F359">
        <v>357</v>
      </c>
      <c r="G359">
        <v>6</v>
      </c>
      <c r="H359">
        <v>1628.5736429579499</v>
      </c>
      <c r="J359">
        <v>1628.56876574998</v>
      </c>
      <c r="K359">
        <v>1628.5736429579499</v>
      </c>
      <c r="L359">
        <v>1629.5654972499999</v>
      </c>
      <c r="M359">
        <v>1629.5654972499999</v>
      </c>
      <c r="N359">
        <v>1629.5654972499999</v>
      </c>
      <c r="O359">
        <v>1631.07732779096</v>
      </c>
      <c r="P359" t="s">
        <v>39</v>
      </c>
      <c r="Q359">
        <v>1.5095507090445599</v>
      </c>
      <c r="R359" t="s">
        <v>40</v>
      </c>
      <c r="S359">
        <v>1631.078369583</v>
      </c>
      <c r="T359">
        <v>1631.18086733267</v>
      </c>
      <c r="U359">
        <v>1631.4838937909799</v>
      </c>
      <c r="V359">
        <v>1631.4701540829799</v>
      </c>
      <c r="W359">
        <v>1631.47022966598</v>
      </c>
      <c r="X359">
        <v>1631.4838937909799</v>
      </c>
      <c r="Y359">
        <v>1631.4838937909799</v>
      </c>
      <c r="Z359">
        <v>1631.4838937909799</v>
      </c>
      <c r="AA359">
        <v>1633.1254189159899</v>
      </c>
      <c r="AB359">
        <v>973</v>
      </c>
      <c r="AC359">
        <v>1</v>
      </c>
      <c r="AD359" t="s">
        <v>761</v>
      </c>
      <c r="AE359" t="s">
        <v>762</v>
      </c>
      <c r="AF359" t="s">
        <v>43</v>
      </c>
      <c r="AG359">
        <v>1</v>
      </c>
      <c r="AH359" t="s">
        <v>44</v>
      </c>
      <c r="AI359" t="s">
        <v>45</v>
      </c>
      <c r="AJ359" t="s">
        <v>46</v>
      </c>
      <c r="AK359" t="s">
        <v>40</v>
      </c>
      <c r="AL359" t="s">
        <v>47</v>
      </c>
    </row>
    <row r="360" spans="1:38" x14ac:dyDescent="0.2">
      <c r="A360">
        <v>0.4</v>
      </c>
      <c r="B360">
        <v>400</v>
      </c>
      <c r="C360" t="s">
        <v>38</v>
      </c>
      <c r="D360">
        <v>29</v>
      </c>
      <c r="E360">
        <v>10</v>
      </c>
      <c r="F360">
        <v>358</v>
      </c>
      <c r="G360">
        <v>1</v>
      </c>
      <c r="H360">
        <v>1633.1308885829601</v>
      </c>
      <c r="J360">
        <v>1633.1260257500101</v>
      </c>
      <c r="K360">
        <v>1633.1308885829601</v>
      </c>
      <c r="L360">
        <v>1634.1162617499899</v>
      </c>
      <c r="M360">
        <v>1634.1162617499899</v>
      </c>
      <c r="N360">
        <v>1634.1245106660001</v>
      </c>
      <c r="O360">
        <v>1634.44732866599</v>
      </c>
      <c r="P360" t="s">
        <v>39</v>
      </c>
      <c r="Q360">
        <v>0.32871762500144502</v>
      </c>
      <c r="R360" t="s">
        <v>40</v>
      </c>
      <c r="S360">
        <v>1634.447632958</v>
      </c>
      <c r="T360">
        <v>1634.84780170763</v>
      </c>
      <c r="U360">
        <v>1635.1501672499501</v>
      </c>
      <c r="V360">
        <v>1635.1367089999801</v>
      </c>
      <c r="W360">
        <v>1635.1367552909601</v>
      </c>
      <c r="X360">
        <v>1635.1501672499501</v>
      </c>
      <c r="Y360">
        <v>1635.1501672499501</v>
      </c>
      <c r="Z360">
        <v>1635.1501672499501</v>
      </c>
      <c r="AA360">
        <v>1636.9675899159599</v>
      </c>
      <c r="AB360">
        <v>872</v>
      </c>
      <c r="AC360">
        <v>1</v>
      </c>
      <c r="AD360" t="s">
        <v>763</v>
      </c>
      <c r="AE360" t="s">
        <v>764</v>
      </c>
      <c r="AF360" t="s">
        <v>43</v>
      </c>
      <c r="AG360">
        <v>1</v>
      </c>
      <c r="AH360" t="s">
        <v>44</v>
      </c>
      <c r="AI360" t="s">
        <v>45</v>
      </c>
      <c r="AJ360" t="s">
        <v>46</v>
      </c>
      <c r="AK360" t="s">
        <v>40</v>
      </c>
      <c r="AL360" t="s">
        <v>47</v>
      </c>
    </row>
    <row r="361" spans="1:38" x14ac:dyDescent="0.2">
      <c r="A361">
        <v>0.1</v>
      </c>
      <c r="B361">
        <v>1000</v>
      </c>
      <c r="C361" t="s">
        <v>48</v>
      </c>
      <c r="D361">
        <v>29</v>
      </c>
      <c r="E361">
        <v>11</v>
      </c>
      <c r="F361">
        <v>359</v>
      </c>
      <c r="G361">
        <v>3</v>
      </c>
      <c r="H361">
        <v>1636.9742563329601</v>
      </c>
      <c r="J361">
        <v>1636.96821408299</v>
      </c>
      <c r="K361">
        <v>1636.9742563329601</v>
      </c>
      <c r="L361">
        <v>1637.966262375</v>
      </c>
      <c r="M361">
        <v>1637.966262375</v>
      </c>
      <c r="N361">
        <v>1637.966262375</v>
      </c>
      <c r="O361">
        <v>1639.7747596659999</v>
      </c>
      <c r="P361" t="s">
        <v>39</v>
      </c>
      <c r="Q361">
        <v>1.79886829195311</v>
      </c>
      <c r="R361" t="s">
        <v>40</v>
      </c>
      <c r="S361">
        <v>1639.7750626659799</v>
      </c>
      <c r="T361">
        <v>1639.87486816663</v>
      </c>
      <c r="U361">
        <v>1640.17796870798</v>
      </c>
      <c r="V361">
        <v>1640.1642287079501</v>
      </c>
      <c r="W361">
        <v>1640.1642817079501</v>
      </c>
      <c r="X361">
        <v>1640.17796870798</v>
      </c>
      <c r="Y361">
        <v>1640.17796870798</v>
      </c>
      <c r="Z361">
        <v>1640.17796870798</v>
      </c>
      <c r="AA361">
        <v>1642.5186792080001</v>
      </c>
      <c r="AB361">
        <v>813</v>
      </c>
      <c r="AC361">
        <v>1</v>
      </c>
      <c r="AD361" t="s">
        <v>765</v>
      </c>
      <c r="AE361" t="s">
        <v>766</v>
      </c>
      <c r="AF361" t="s">
        <v>43</v>
      </c>
      <c r="AG361">
        <v>1</v>
      </c>
      <c r="AH361" t="s">
        <v>44</v>
      </c>
      <c r="AI361" t="s">
        <v>45</v>
      </c>
      <c r="AJ361" t="s">
        <v>46</v>
      </c>
      <c r="AK361" t="s">
        <v>40</v>
      </c>
      <c r="AL361" t="s">
        <v>47</v>
      </c>
    </row>
    <row r="362" spans="1:38" x14ac:dyDescent="0.2">
      <c r="A362">
        <v>0.4</v>
      </c>
      <c r="B362">
        <v>1000</v>
      </c>
      <c r="C362" t="s">
        <v>48</v>
      </c>
      <c r="D362">
        <v>30</v>
      </c>
      <c r="E362">
        <v>0</v>
      </c>
      <c r="F362">
        <v>360</v>
      </c>
      <c r="G362">
        <v>7</v>
      </c>
      <c r="H362">
        <v>1642.5240973749801</v>
      </c>
      <c r="J362">
        <v>1642.51926475</v>
      </c>
      <c r="K362">
        <v>1642.5240973749801</v>
      </c>
      <c r="L362">
        <v>1643.51622412499</v>
      </c>
      <c r="M362">
        <v>1643.51622412499</v>
      </c>
      <c r="N362">
        <v>1643.51622412499</v>
      </c>
      <c r="O362">
        <v>1645.8519099580001</v>
      </c>
      <c r="P362" t="s">
        <v>39</v>
      </c>
      <c r="Q362">
        <v>2.32677525002509</v>
      </c>
      <c r="R362" t="s">
        <v>40</v>
      </c>
      <c r="S362">
        <v>1645.852231458</v>
      </c>
      <c r="T362">
        <v>1646.25845454162</v>
      </c>
      <c r="U362">
        <v>1646.561277583</v>
      </c>
      <c r="V362">
        <v>1646.54720137495</v>
      </c>
      <c r="W362">
        <v>1646.5472637079599</v>
      </c>
      <c r="X362">
        <v>1646.561277583</v>
      </c>
      <c r="Y362">
        <v>1646.561277583</v>
      </c>
      <c r="Z362">
        <v>1646.561277583</v>
      </c>
      <c r="AA362">
        <v>1647.6846755829699</v>
      </c>
      <c r="AB362">
        <v>718</v>
      </c>
      <c r="AC362">
        <v>1</v>
      </c>
      <c r="AD362" t="s">
        <v>767</v>
      </c>
      <c r="AE362" t="s">
        <v>768</v>
      </c>
      <c r="AF362" t="s">
        <v>43</v>
      </c>
      <c r="AG362">
        <v>1</v>
      </c>
      <c r="AH362" t="s">
        <v>44</v>
      </c>
      <c r="AI362" t="s">
        <v>45</v>
      </c>
      <c r="AJ362" t="s">
        <v>46</v>
      </c>
      <c r="AK362" t="s">
        <v>40</v>
      </c>
      <c r="AL362" t="s">
        <v>47</v>
      </c>
    </row>
    <row r="363" spans="1:38" x14ac:dyDescent="0.2">
      <c r="A363">
        <v>0.4</v>
      </c>
      <c r="B363">
        <v>1000</v>
      </c>
      <c r="C363" t="s">
        <v>48</v>
      </c>
      <c r="D363">
        <v>30</v>
      </c>
      <c r="E363">
        <v>1</v>
      </c>
      <c r="F363">
        <v>361</v>
      </c>
      <c r="G363">
        <v>10</v>
      </c>
      <c r="H363">
        <v>1647.6902091249899</v>
      </c>
      <c r="J363">
        <v>1647.68531929096</v>
      </c>
      <c r="K363">
        <v>1647.6902091249899</v>
      </c>
      <c r="L363">
        <v>1648.6819232499599</v>
      </c>
      <c r="M363">
        <v>1648.6819232499599</v>
      </c>
      <c r="N363">
        <v>1648.6819232499599</v>
      </c>
      <c r="O363">
        <v>1649.503325833</v>
      </c>
      <c r="P363" t="s">
        <v>39</v>
      </c>
      <c r="Q363">
        <v>0.81101679097628199</v>
      </c>
      <c r="R363" t="s">
        <v>40</v>
      </c>
      <c r="S363">
        <v>1649.50362541596</v>
      </c>
      <c r="T363">
        <v>1649.9086292916299</v>
      </c>
      <c r="U363">
        <v>1650.21083341597</v>
      </c>
      <c r="V363">
        <v>1650.19768145796</v>
      </c>
      <c r="W363">
        <v>1650.19772758299</v>
      </c>
      <c r="X363">
        <v>1650.21083341597</v>
      </c>
      <c r="Y363">
        <v>1650.21083341597</v>
      </c>
      <c r="Z363">
        <v>1650.21083341597</v>
      </c>
      <c r="AA363">
        <v>1651.151396083</v>
      </c>
      <c r="AB363">
        <v>827</v>
      </c>
      <c r="AC363">
        <v>1</v>
      </c>
      <c r="AD363" t="s">
        <v>769</v>
      </c>
      <c r="AE363" t="s">
        <v>770</v>
      </c>
      <c r="AF363" t="s">
        <v>43</v>
      </c>
      <c r="AG363">
        <v>1</v>
      </c>
      <c r="AH363" t="s">
        <v>44</v>
      </c>
      <c r="AI363" t="s">
        <v>45</v>
      </c>
      <c r="AJ363" t="s">
        <v>46</v>
      </c>
      <c r="AK363" t="s">
        <v>40</v>
      </c>
      <c r="AL363" t="s">
        <v>47</v>
      </c>
    </row>
    <row r="364" spans="1:38" x14ac:dyDescent="0.2">
      <c r="A364">
        <v>0.7</v>
      </c>
      <c r="B364">
        <v>1000</v>
      </c>
      <c r="C364" t="s">
        <v>48</v>
      </c>
      <c r="D364">
        <v>30</v>
      </c>
      <c r="E364">
        <v>2</v>
      </c>
      <c r="F364">
        <v>362</v>
      </c>
      <c r="G364">
        <v>11</v>
      </c>
      <c r="H364">
        <v>1651.15671412495</v>
      </c>
      <c r="J364">
        <v>1651.1520157499999</v>
      </c>
      <c r="K364">
        <v>1651.15671412495</v>
      </c>
      <c r="L364">
        <v>1652.1487313329701</v>
      </c>
      <c r="M364">
        <v>1652.1487313329701</v>
      </c>
      <c r="N364">
        <v>1652.1487313329701</v>
      </c>
      <c r="O364">
        <v>1654.5936187909599</v>
      </c>
      <c r="P364" t="s">
        <v>39</v>
      </c>
      <c r="Q364">
        <v>2.4359011250198801</v>
      </c>
      <c r="R364" t="s">
        <v>40</v>
      </c>
      <c r="S364">
        <v>1654.59395691601</v>
      </c>
      <c r="T364">
        <v>1655.29762979166</v>
      </c>
      <c r="U364">
        <v>1655.6005306249699</v>
      </c>
      <c r="V364">
        <v>1655.58648895798</v>
      </c>
      <c r="W364">
        <v>1655.5865519159699</v>
      </c>
      <c r="X364">
        <v>1655.6005306249699</v>
      </c>
      <c r="Y364">
        <v>1655.6005306249699</v>
      </c>
      <c r="Z364">
        <v>1655.6005306249699</v>
      </c>
      <c r="AA364">
        <v>1657.06864675</v>
      </c>
      <c r="AB364">
        <v>812</v>
      </c>
      <c r="AC364">
        <v>1</v>
      </c>
      <c r="AD364" t="s">
        <v>771</v>
      </c>
      <c r="AE364" t="s">
        <v>772</v>
      </c>
      <c r="AF364" t="s">
        <v>43</v>
      </c>
      <c r="AG364">
        <v>1</v>
      </c>
      <c r="AH364" t="s">
        <v>44</v>
      </c>
      <c r="AI364" t="s">
        <v>45</v>
      </c>
      <c r="AJ364" t="s">
        <v>46</v>
      </c>
      <c r="AK364" t="s">
        <v>40</v>
      </c>
      <c r="AL364" t="s">
        <v>47</v>
      </c>
    </row>
    <row r="365" spans="1:38" x14ac:dyDescent="0.2">
      <c r="A365">
        <v>0.4</v>
      </c>
      <c r="B365">
        <v>1000</v>
      </c>
      <c r="C365" t="s">
        <v>48</v>
      </c>
      <c r="D365">
        <v>30</v>
      </c>
      <c r="E365">
        <v>3</v>
      </c>
      <c r="F365">
        <v>363</v>
      </c>
      <c r="G365">
        <v>4</v>
      </c>
      <c r="H365">
        <v>1657.07411129097</v>
      </c>
      <c r="J365">
        <v>1657.0692403329799</v>
      </c>
      <c r="K365">
        <v>1657.07411129097</v>
      </c>
      <c r="L365">
        <v>1658.0636604159899</v>
      </c>
      <c r="M365">
        <v>1658.0636604159899</v>
      </c>
      <c r="N365">
        <v>1658.0636604159899</v>
      </c>
      <c r="O365">
        <v>1661.48336766596</v>
      </c>
      <c r="P365" t="s">
        <v>39</v>
      </c>
      <c r="Q365">
        <v>3.41659820900531</v>
      </c>
      <c r="R365" t="s">
        <v>40</v>
      </c>
      <c r="S365">
        <v>1661.48367324995</v>
      </c>
      <c r="T365">
        <v>1661.89173633262</v>
      </c>
      <c r="U365">
        <v>1662.1937702079799</v>
      </c>
      <c r="V365">
        <v>1662.1805314999599</v>
      </c>
      <c r="W365">
        <v>1662.1805823330001</v>
      </c>
      <c r="X365">
        <v>1662.1937702079799</v>
      </c>
      <c r="Y365">
        <v>1662.1937702079799</v>
      </c>
      <c r="Z365">
        <v>1662.1937702079799</v>
      </c>
      <c r="AA365">
        <v>1668.5683261249701</v>
      </c>
      <c r="AB365">
        <v>513</v>
      </c>
      <c r="AC365">
        <v>1</v>
      </c>
      <c r="AD365" t="s">
        <v>773</v>
      </c>
      <c r="AE365" t="s">
        <v>774</v>
      </c>
      <c r="AF365" t="s">
        <v>43</v>
      </c>
      <c r="AG365">
        <v>1</v>
      </c>
      <c r="AH365" t="s">
        <v>44</v>
      </c>
      <c r="AI365" t="s">
        <v>45</v>
      </c>
      <c r="AJ365" t="s">
        <v>46</v>
      </c>
      <c r="AK365" t="s">
        <v>40</v>
      </c>
      <c r="AL365" t="s">
        <v>47</v>
      </c>
    </row>
    <row r="366" spans="1:38" x14ac:dyDescent="0.2">
      <c r="A366">
        <v>0.1</v>
      </c>
      <c r="B366">
        <v>1000</v>
      </c>
      <c r="C366" t="s">
        <v>48</v>
      </c>
      <c r="D366">
        <v>30</v>
      </c>
      <c r="E366">
        <v>4</v>
      </c>
      <c r="F366">
        <v>364</v>
      </c>
      <c r="G366">
        <v>9</v>
      </c>
      <c r="H366">
        <v>1668.57365245796</v>
      </c>
      <c r="J366">
        <v>1668.5689339159801</v>
      </c>
      <c r="K366">
        <v>1668.57365245796</v>
      </c>
      <c r="L366">
        <v>1669.5646906659799</v>
      </c>
      <c r="M366">
        <v>1669.5646906659799</v>
      </c>
      <c r="N366">
        <v>1669.5646906659799</v>
      </c>
      <c r="O366">
        <v>1670.1769293749801</v>
      </c>
      <c r="P366" t="s">
        <v>39</v>
      </c>
      <c r="Q366">
        <v>0.60713387496070903</v>
      </c>
      <c r="R366" t="s">
        <v>40</v>
      </c>
      <c r="S366">
        <v>1670.1779706249899</v>
      </c>
      <c r="T366">
        <v>1670.28088495764</v>
      </c>
      <c r="U366">
        <v>1670.5830257909799</v>
      </c>
      <c r="V366">
        <v>1670.5703842499599</v>
      </c>
      <c r="W366">
        <v>1670.57045562495</v>
      </c>
      <c r="X366">
        <v>1670.5830257909799</v>
      </c>
      <c r="Y366">
        <v>1670.5830257909799</v>
      </c>
      <c r="Z366">
        <v>1670.5830257909799</v>
      </c>
      <c r="AA366">
        <v>1671.7849597499501</v>
      </c>
      <c r="AB366">
        <v>938</v>
      </c>
      <c r="AC366">
        <v>1</v>
      </c>
      <c r="AD366" t="s">
        <v>775</v>
      </c>
      <c r="AE366" t="s">
        <v>776</v>
      </c>
      <c r="AF366" t="s">
        <v>43</v>
      </c>
      <c r="AG366">
        <v>1</v>
      </c>
      <c r="AH366" t="s">
        <v>44</v>
      </c>
      <c r="AI366" t="s">
        <v>45</v>
      </c>
      <c r="AJ366" t="s">
        <v>46</v>
      </c>
      <c r="AK366" t="s">
        <v>40</v>
      </c>
      <c r="AL366" t="s">
        <v>47</v>
      </c>
    </row>
    <row r="367" spans="1:38" x14ac:dyDescent="0.2">
      <c r="A367">
        <v>0.7</v>
      </c>
      <c r="B367">
        <v>1000</v>
      </c>
      <c r="C367" t="s">
        <v>48</v>
      </c>
      <c r="D367">
        <v>30</v>
      </c>
      <c r="E367">
        <v>5</v>
      </c>
      <c r="F367">
        <v>365</v>
      </c>
      <c r="G367">
        <v>8</v>
      </c>
      <c r="H367">
        <v>1671.7903418329599</v>
      </c>
      <c r="J367">
        <v>1671.78554837498</v>
      </c>
      <c r="K367">
        <v>1671.7903418329599</v>
      </c>
      <c r="L367">
        <v>1672.78200887498</v>
      </c>
      <c r="M367">
        <v>1672.78200887498</v>
      </c>
      <c r="N367">
        <v>1672.78200887498</v>
      </c>
      <c r="O367">
        <v>1673.04478279099</v>
      </c>
      <c r="P367" t="s">
        <v>39</v>
      </c>
      <c r="Q367">
        <v>0.260341999994125</v>
      </c>
      <c r="R367" t="s">
        <v>40</v>
      </c>
      <c r="S367">
        <v>1673.0457025829801</v>
      </c>
      <c r="T367">
        <v>1673.74805808265</v>
      </c>
      <c r="U367">
        <v>1674.06034333299</v>
      </c>
      <c r="V367">
        <v>1674.0475380829801</v>
      </c>
      <c r="W367">
        <v>1674.0475914579499</v>
      </c>
      <c r="X367">
        <v>1674.06034333299</v>
      </c>
      <c r="Y367">
        <v>1674.06034333299</v>
      </c>
      <c r="Z367">
        <v>1674.06034333299</v>
      </c>
      <c r="AA367">
        <v>1677.1924107909999</v>
      </c>
      <c r="AB367">
        <v>823</v>
      </c>
      <c r="AC367">
        <v>1</v>
      </c>
      <c r="AD367" t="s">
        <v>777</v>
      </c>
      <c r="AE367" t="s">
        <v>778</v>
      </c>
      <c r="AF367" t="s">
        <v>43</v>
      </c>
      <c r="AG367">
        <v>1</v>
      </c>
      <c r="AH367" t="s">
        <v>44</v>
      </c>
      <c r="AI367" t="s">
        <v>45</v>
      </c>
      <c r="AJ367" t="s">
        <v>46</v>
      </c>
      <c r="AK367" t="s">
        <v>40</v>
      </c>
      <c r="AL367" t="s">
        <v>47</v>
      </c>
    </row>
    <row r="368" spans="1:38" x14ac:dyDescent="0.2">
      <c r="A368">
        <v>0.1</v>
      </c>
      <c r="B368">
        <v>1000</v>
      </c>
      <c r="C368" t="s">
        <v>48</v>
      </c>
      <c r="D368">
        <v>30</v>
      </c>
      <c r="E368">
        <v>6</v>
      </c>
      <c r="F368">
        <v>366</v>
      </c>
      <c r="G368">
        <v>3</v>
      </c>
      <c r="H368">
        <v>1677.19763845799</v>
      </c>
      <c r="J368">
        <v>1677.1930191249701</v>
      </c>
      <c r="K368">
        <v>1677.19763845799</v>
      </c>
      <c r="L368">
        <v>1678.1827909159999</v>
      </c>
      <c r="M368">
        <v>1678.1827909159999</v>
      </c>
      <c r="N368">
        <v>1678.1917000829701</v>
      </c>
      <c r="O368">
        <v>1678.6009047079699</v>
      </c>
      <c r="P368" t="s">
        <v>39</v>
      </c>
      <c r="Q368">
        <v>0.416894000023603</v>
      </c>
      <c r="R368" t="s">
        <v>40</v>
      </c>
      <c r="S368">
        <v>1678.6012068749901</v>
      </c>
      <c r="T368">
        <v>1678.7083849166499</v>
      </c>
      <c r="U368">
        <v>1679.0104430409799</v>
      </c>
      <c r="V368">
        <v>1678.9977899160001</v>
      </c>
      <c r="W368">
        <v>1678.9978504159899</v>
      </c>
      <c r="X368">
        <v>1679.0104430409799</v>
      </c>
      <c r="Y368">
        <v>1679.0104430409799</v>
      </c>
      <c r="Z368">
        <v>1679.0104430409799</v>
      </c>
      <c r="AA368">
        <v>1680.5018629579499</v>
      </c>
      <c r="AB368">
        <v>834</v>
      </c>
      <c r="AC368">
        <v>1</v>
      </c>
      <c r="AD368" t="s">
        <v>779</v>
      </c>
      <c r="AE368" t="s">
        <v>780</v>
      </c>
      <c r="AF368" t="s">
        <v>43</v>
      </c>
      <c r="AG368">
        <v>1</v>
      </c>
      <c r="AH368" t="s">
        <v>44</v>
      </c>
      <c r="AI368" t="s">
        <v>45</v>
      </c>
      <c r="AJ368" t="s">
        <v>46</v>
      </c>
      <c r="AK368" t="s">
        <v>40</v>
      </c>
      <c r="AL368" t="s">
        <v>47</v>
      </c>
    </row>
    <row r="369" spans="1:38" x14ac:dyDescent="0.2">
      <c r="A369">
        <v>0.4</v>
      </c>
      <c r="B369">
        <v>400</v>
      </c>
      <c r="C369" t="s">
        <v>38</v>
      </c>
      <c r="D369">
        <v>30</v>
      </c>
      <c r="E369">
        <v>7</v>
      </c>
      <c r="F369">
        <v>367</v>
      </c>
      <c r="G369">
        <v>1</v>
      </c>
      <c r="H369">
        <v>1680.5074147499899</v>
      </c>
      <c r="J369">
        <v>1680.5024497499601</v>
      </c>
      <c r="K369">
        <v>1680.5074147499899</v>
      </c>
      <c r="L369">
        <v>1681.4985488329501</v>
      </c>
      <c r="M369">
        <v>1681.4985488329501</v>
      </c>
      <c r="N369">
        <v>1681.4985488329501</v>
      </c>
      <c r="O369">
        <v>1681.85893566597</v>
      </c>
      <c r="P369" t="s">
        <v>39</v>
      </c>
      <c r="Q369">
        <v>0.35261195804923701</v>
      </c>
      <c r="R369" t="s">
        <v>40</v>
      </c>
      <c r="S369">
        <v>1681.8592630409901</v>
      </c>
      <c r="T369">
        <v>1682.25847183267</v>
      </c>
      <c r="U369">
        <v>1682.5622130409999</v>
      </c>
      <c r="V369">
        <v>1682.5478545829501</v>
      </c>
      <c r="W369">
        <v>1682.5479197079501</v>
      </c>
      <c r="X369">
        <v>1682.5622130409999</v>
      </c>
      <c r="Y369">
        <v>1682.5622130409999</v>
      </c>
      <c r="Z369">
        <v>1682.5622130409999</v>
      </c>
      <c r="AA369">
        <v>1683.9350119579999</v>
      </c>
      <c r="AB369">
        <v>723</v>
      </c>
      <c r="AC369">
        <v>1</v>
      </c>
      <c r="AD369" t="s">
        <v>781</v>
      </c>
      <c r="AE369" t="s">
        <v>782</v>
      </c>
      <c r="AF369" t="s">
        <v>43</v>
      </c>
      <c r="AG369">
        <v>1</v>
      </c>
      <c r="AH369" t="s">
        <v>44</v>
      </c>
      <c r="AI369" t="s">
        <v>45</v>
      </c>
      <c r="AJ369" t="s">
        <v>46</v>
      </c>
      <c r="AK369" t="s">
        <v>40</v>
      </c>
      <c r="AL369" t="s">
        <v>47</v>
      </c>
    </row>
    <row r="370" spans="1:38" x14ac:dyDescent="0.2">
      <c r="A370">
        <v>0.7</v>
      </c>
      <c r="B370">
        <v>1000</v>
      </c>
      <c r="C370" t="s">
        <v>48</v>
      </c>
      <c r="D370">
        <v>30</v>
      </c>
      <c r="E370">
        <v>8</v>
      </c>
      <c r="F370">
        <v>368</v>
      </c>
      <c r="G370">
        <v>5</v>
      </c>
      <c r="H370">
        <v>1683.9403843749801</v>
      </c>
      <c r="J370">
        <v>1683.9355954579601</v>
      </c>
      <c r="K370">
        <v>1683.9403843749801</v>
      </c>
      <c r="L370">
        <v>1684.93212437495</v>
      </c>
      <c r="M370">
        <v>1684.93212437495</v>
      </c>
      <c r="N370">
        <v>1684.93212437495</v>
      </c>
      <c r="O370">
        <v>1685.63393274997</v>
      </c>
      <c r="P370" t="s">
        <v>39</v>
      </c>
      <c r="Q370">
        <v>0.69972220901399795</v>
      </c>
      <c r="R370" t="s">
        <v>40</v>
      </c>
      <c r="S370">
        <v>1685.6342527910001</v>
      </c>
      <c r="T370">
        <v>1686.3421840416299</v>
      </c>
      <c r="U370">
        <v>1686.64463875</v>
      </c>
      <c r="V370">
        <v>1686.6311908329899</v>
      </c>
      <c r="W370">
        <v>1686.6312351250001</v>
      </c>
      <c r="X370">
        <v>1686.64463875</v>
      </c>
      <c r="Y370">
        <v>1686.64463875</v>
      </c>
      <c r="Z370">
        <v>1686.64463875</v>
      </c>
      <c r="AA370">
        <v>1688.1422076660001</v>
      </c>
      <c r="AB370">
        <v>612</v>
      </c>
      <c r="AC370">
        <v>1</v>
      </c>
      <c r="AD370" t="s">
        <v>783</v>
      </c>
      <c r="AE370" t="s">
        <v>784</v>
      </c>
      <c r="AF370" t="s">
        <v>43</v>
      </c>
      <c r="AG370">
        <v>1</v>
      </c>
      <c r="AH370" t="s">
        <v>44</v>
      </c>
      <c r="AI370" t="s">
        <v>45</v>
      </c>
      <c r="AJ370" t="s">
        <v>46</v>
      </c>
      <c r="AK370" t="s">
        <v>40</v>
      </c>
      <c r="AL370" t="s">
        <v>47</v>
      </c>
    </row>
    <row r="371" spans="1:38" x14ac:dyDescent="0.2">
      <c r="A371">
        <v>0.1</v>
      </c>
      <c r="B371">
        <v>1000</v>
      </c>
      <c r="C371" t="s">
        <v>48</v>
      </c>
      <c r="D371">
        <v>30</v>
      </c>
      <c r="E371">
        <v>9</v>
      </c>
      <c r="F371">
        <v>369</v>
      </c>
      <c r="G371">
        <v>6</v>
      </c>
      <c r="H371">
        <v>1688.1478345</v>
      </c>
      <c r="J371">
        <v>1688.142807208</v>
      </c>
      <c r="K371">
        <v>1688.1478345</v>
      </c>
      <c r="L371">
        <v>1689.13265866599</v>
      </c>
      <c r="M371">
        <v>1689.13265866599</v>
      </c>
      <c r="N371">
        <v>1689.1420963749899</v>
      </c>
      <c r="O371">
        <v>1689.7773882909601</v>
      </c>
      <c r="P371" t="s">
        <v>39</v>
      </c>
      <c r="Q371">
        <v>0.63517329201567896</v>
      </c>
      <c r="R371" t="s">
        <v>40</v>
      </c>
      <c r="S371">
        <v>1689.77831554098</v>
      </c>
      <c r="T371">
        <v>1689.8813221246201</v>
      </c>
      <c r="U371">
        <v>1690.1840642499701</v>
      </c>
      <c r="V371">
        <v>1690.17048954096</v>
      </c>
      <c r="W371">
        <v>1690.17054324998</v>
      </c>
      <c r="X371">
        <v>1690.1840642499701</v>
      </c>
      <c r="Y371">
        <v>1690.1840642499701</v>
      </c>
      <c r="Z371">
        <v>1690.1840642499701</v>
      </c>
      <c r="AA371">
        <v>1692.1687119159601</v>
      </c>
      <c r="AB371">
        <v>914</v>
      </c>
      <c r="AC371">
        <v>1</v>
      </c>
      <c r="AD371" t="s">
        <v>785</v>
      </c>
      <c r="AE371" t="s">
        <v>786</v>
      </c>
      <c r="AF371" t="s">
        <v>43</v>
      </c>
      <c r="AG371">
        <v>1</v>
      </c>
      <c r="AH371" t="s">
        <v>44</v>
      </c>
      <c r="AI371" t="s">
        <v>45</v>
      </c>
      <c r="AJ371" t="s">
        <v>46</v>
      </c>
      <c r="AK371" t="s">
        <v>40</v>
      </c>
      <c r="AL371" t="s">
        <v>47</v>
      </c>
    </row>
    <row r="372" spans="1:38" x14ac:dyDescent="0.2">
      <c r="A372">
        <v>0.7</v>
      </c>
      <c r="B372">
        <v>400</v>
      </c>
      <c r="C372" t="s">
        <v>38</v>
      </c>
      <c r="D372">
        <v>30</v>
      </c>
      <c r="E372">
        <v>10</v>
      </c>
      <c r="F372">
        <v>370</v>
      </c>
      <c r="G372">
        <v>2</v>
      </c>
      <c r="H372">
        <v>1692.1740783329501</v>
      </c>
      <c r="J372">
        <v>1692.1692984159999</v>
      </c>
      <c r="K372">
        <v>1692.1740783329501</v>
      </c>
      <c r="L372">
        <v>1693.16510479099</v>
      </c>
      <c r="M372">
        <v>1693.16510479099</v>
      </c>
      <c r="N372">
        <v>1693.16510479099</v>
      </c>
      <c r="O372">
        <v>1695.5102972909799</v>
      </c>
      <c r="P372" t="s">
        <v>39</v>
      </c>
      <c r="Q372">
        <v>2.3354187500080998</v>
      </c>
      <c r="R372" t="s">
        <v>40</v>
      </c>
      <c r="S372">
        <v>1695.510881958</v>
      </c>
      <c r="T372">
        <v>1696.2148022496201</v>
      </c>
      <c r="U372">
        <v>1696.516764166</v>
      </c>
      <c r="V372">
        <v>1696.5031086250001</v>
      </c>
      <c r="W372">
        <v>1696.50316691596</v>
      </c>
      <c r="X372">
        <v>1696.516764166</v>
      </c>
      <c r="Y372">
        <v>1696.516764166</v>
      </c>
      <c r="Z372">
        <v>1696.516764166</v>
      </c>
      <c r="AA372">
        <v>1700.6093512909699</v>
      </c>
      <c r="AB372">
        <v>812</v>
      </c>
      <c r="AC372">
        <v>1</v>
      </c>
      <c r="AD372" t="s">
        <v>787</v>
      </c>
      <c r="AE372" t="s">
        <v>788</v>
      </c>
      <c r="AF372" t="s">
        <v>43</v>
      </c>
      <c r="AG372">
        <v>1</v>
      </c>
      <c r="AH372" t="s">
        <v>44</v>
      </c>
      <c r="AI372" t="s">
        <v>45</v>
      </c>
      <c r="AJ372" t="s">
        <v>46</v>
      </c>
      <c r="AK372" t="s">
        <v>40</v>
      </c>
      <c r="AL372" t="s">
        <v>47</v>
      </c>
    </row>
    <row r="373" spans="1:38" x14ac:dyDescent="0.2">
      <c r="A373">
        <v>0.1</v>
      </c>
      <c r="B373">
        <v>400</v>
      </c>
      <c r="C373" t="s">
        <v>38</v>
      </c>
      <c r="D373">
        <v>30</v>
      </c>
      <c r="E373">
        <v>11</v>
      </c>
      <c r="F373">
        <v>371</v>
      </c>
      <c r="G373">
        <v>0</v>
      </c>
      <c r="H373">
        <v>1700.6251422499699</v>
      </c>
      <c r="J373">
        <v>1700.6099335829999</v>
      </c>
      <c r="K373">
        <v>1700.6251422499699</v>
      </c>
      <c r="L373">
        <v>1701.6084409999801</v>
      </c>
      <c r="M373">
        <v>1701.6084409999801</v>
      </c>
      <c r="N373">
        <v>1701.61450354097</v>
      </c>
      <c r="O373">
        <v>1703.46057299996</v>
      </c>
      <c r="P373" t="s">
        <v>39</v>
      </c>
      <c r="Q373">
        <v>1.84437750000506</v>
      </c>
      <c r="R373" t="s">
        <v>40</v>
      </c>
      <c r="S373">
        <v>1703.461578916</v>
      </c>
      <c r="T373">
        <v>1703.5640401666201</v>
      </c>
      <c r="U373">
        <v>1703.8663306660001</v>
      </c>
      <c r="V373">
        <v>1703.8531231249799</v>
      </c>
      <c r="W373">
        <v>1703.85317462496</v>
      </c>
      <c r="X373">
        <v>1703.8663306660001</v>
      </c>
      <c r="Y373">
        <v>1703.8663306660001</v>
      </c>
      <c r="Z373">
        <v>1703.8663306660001</v>
      </c>
      <c r="AA373">
        <v>1706.009723916</v>
      </c>
      <c r="AB373">
        <v>918</v>
      </c>
      <c r="AC373">
        <v>1</v>
      </c>
      <c r="AD373" t="s">
        <v>789</v>
      </c>
      <c r="AE373" t="s">
        <v>790</v>
      </c>
      <c r="AF373" t="s">
        <v>43</v>
      </c>
      <c r="AG373">
        <v>1</v>
      </c>
      <c r="AH373" t="s">
        <v>44</v>
      </c>
      <c r="AI373" t="s">
        <v>45</v>
      </c>
      <c r="AJ373" t="s">
        <v>46</v>
      </c>
      <c r="AK373" t="s">
        <v>40</v>
      </c>
      <c r="AL373" t="s">
        <v>47</v>
      </c>
    </row>
    <row r="374" spans="1:38" x14ac:dyDescent="0.2">
      <c r="A374">
        <v>0.1</v>
      </c>
      <c r="B374">
        <v>1000</v>
      </c>
      <c r="C374" t="s">
        <v>48</v>
      </c>
      <c r="D374">
        <v>31</v>
      </c>
      <c r="E374">
        <v>0</v>
      </c>
      <c r="F374">
        <v>372</v>
      </c>
      <c r="G374">
        <v>3</v>
      </c>
      <c r="H374">
        <v>1706.0248631249899</v>
      </c>
      <c r="J374">
        <v>1706.0103615829701</v>
      </c>
      <c r="K374">
        <v>1706.0248631249899</v>
      </c>
      <c r="L374">
        <v>1707.0087759579701</v>
      </c>
      <c r="M374">
        <v>1707.0087759579701</v>
      </c>
      <c r="N374">
        <v>1707.01662445795</v>
      </c>
      <c r="O374">
        <v>1708.49964679096</v>
      </c>
      <c r="P374" t="s">
        <v>39</v>
      </c>
      <c r="Q374">
        <v>1.4878781670122401</v>
      </c>
      <c r="R374" t="s">
        <v>40</v>
      </c>
      <c r="S374">
        <v>1708.4999579999701</v>
      </c>
      <c r="T374">
        <v>1708.6084978326701</v>
      </c>
      <c r="U374">
        <v>1708.91096837498</v>
      </c>
      <c r="V374">
        <v>1708.8973335409501</v>
      </c>
      <c r="W374">
        <v>1708.8973939999701</v>
      </c>
      <c r="X374">
        <v>1708.91096837498</v>
      </c>
      <c r="Y374">
        <v>1708.91096837498</v>
      </c>
      <c r="Z374">
        <v>1708.91096837498</v>
      </c>
      <c r="AA374">
        <v>1711.0018028329901</v>
      </c>
      <c r="AB374">
        <v>918</v>
      </c>
      <c r="AC374">
        <v>1</v>
      </c>
      <c r="AD374" t="s">
        <v>791</v>
      </c>
      <c r="AE374" t="s">
        <v>792</v>
      </c>
      <c r="AF374" t="s">
        <v>43</v>
      </c>
      <c r="AG374">
        <v>1</v>
      </c>
      <c r="AH374" t="s">
        <v>44</v>
      </c>
      <c r="AI374" t="s">
        <v>45</v>
      </c>
      <c r="AJ374" t="s">
        <v>46</v>
      </c>
      <c r="AK374" t="s">
        <v>40</v>
      </c>
      <c r="AL374" t="s">
        <v>47</v>
      </c>
    </row>
    <row r="375" spans="1:38" x14ac:dyDescent="0.2">
      <c r="A375">
        <v>0.7</v>
      </c>
      <c r="B375">
        <v>1000</v>
      </c>
      <c r="C375" t="s">
        <v>48</v>
      </c>
      <c r="D375">
        <v>31</v>
      </c>
      <c r="E375">
        <v>1</v>
      </c>
      <c r="F375">
        <v>373</v>
      </c>
      <c r="G375">
        <v>8</v>
      </c>
      <c r="H375">
        <v>1711.0071373329799</v>
      </c>
      <c r="J375">
        <v>1711.00242329097</v>
      </c>
      <c r="K375">
        <v>1711.0071373329799</v>
      </c>
      <c r="L375">
        <v>1711.99810737499</v>
      </c>
      <c r="M375">
        <v>1711.99810737499</v>
      </c>
      <c r="N375">
        <v>1711.99810737499</v>
      </c>
      <c r="O375">
        <v>1714.3994889579999</v>
      </c>
      <c r="P375" t="s">
        <v>39</v>
      </c>
      <c r="Q375">
        <v>2.3979052919894399</v>
      </c>
      <c r="R375" t="s">
        <v>40</v>
      </c>
      <c r="S375">
        <v>1714.39980108296</v>
      </c>
      <c r="T375">
        <v>1715.10777374962</v>
      </c>
      <c r="U375">
        <v>1715.41084129095</v>
      </c>
      <c r="V375">
        <v>1715.39778266596</v>
      </c>
      <c r="W375">
        <v>1715.3978339160001</v>
      </c>
      <c r="X375">
        <v>1715.41084129095</v>
      </c>
      <c r="Y375">
        <v>1715.41084129095</v>
      </c>
      <c r="Z375">
        <v>1715.41084129095</v>
      </c>
      <c r="AA375">
        <v>1716.5853742499601</v>
      </c>
      <c r="AB375">
        <v>718</v>
      </c>
      <c r="AC375">
        <v>1</v>
      </c>
      <c r="AD375" t="s">
        <v>793</v>
      </c>
      <c r="AE375" t="s">
        <v>794</v>
      </c>
      <c r="AF375" t="s">
        <v>43</v>
      </c>
      <c r="AG375">
        <v>1</v>
      </c>
      <c r="AH375" t="s">
        <v>44</v>
      </c>
      <c r="AI375" t="s">
        <v>45</v>
      </c>
      <c r="AJ375" t="s">
        <v>46</v>
      </c>
      <c r="AK375" t="s">
        <v>40</v>
      </c>
      <c r="AL375" t="s">
        <v>47</v>
      </c>
    </row>
    <row r="376" spans="1:38" x14ac:dyDescent="0.2">
      <c r="A376">
        <v>0.4</v>
      </c>
      <c r="B376">
        <v>1000</v>
      </c>
      <c r="C376" t="s">
        <v>48</v>
      </c>
      <c r="D376">
        <v>31</v>
      </c>
      <c r="E376">
        <v>2</v>
      </c>
      <c r="F376">
        <v>374</v>
      </c>
      <c r="G376">
        <v>4</v>
      </c>
      <c r="H376">
        <v>1716.5906507499701</v>
      </c>
      <c r="J376">
        <v>1716.5859662499799</v>
      </c>
      <c r="K376">
        <v>1716.5906507499701</v>
      </c>
      <c r="L376">
        <v>1717.5821235830001</v>
      </c>
      <c r="M376">
        <v>1717.5821235830001</v>
      </c>
      <c r="N376">
        <v>1717.5821235830001</v>
      </c>
      <c r="O376">
        <v>1717.61094337498</v>
      </c>
      <c r="P376" t="s">
        <v>39</v>
      </c>
      <c r="Q376">
        <v>2.6334874972235401E-2</v>
      </c>
      <c r="R376" t="s">
        <v>40</v>
      </c>
      <c r="S376">
        <v>1717.6118478329699</v>
      </c>
      <c r="T376">
        <v>1718.01477841666</v>
      </c>
      <c r="U376">
        <v>1718.3168708329899</v>
      </c>
      <c r="V376">
        <v>1718.30383304099</v>
      </c>
      <c r="W376">
        <v>1718.30390045797</v>
      </c>
      <c r="X376">
        <v>1718.3168708329899</v>
      </c>
      <c r="Y376">
        <v>1718.3168708329899</v>
      </c>
      <c r="Z376">
        <v>1718.3168708329899</v>
      </c>
      <c r="AA376">
        <v>1719.95121554099</v>
      </c>
      <c r="AB376">
        <v>928</v>
      </c>
      <c r="AC376">
        <v>1</v>
      </c>
      <c r="AD376" t="s">
        <v>795</v>
      </c>
      <c r="AE376" t="s">
        <v>796</v>
      </c>
      <c r="AF376" t="s">
        <v>43</v>
      </c>
      <c r="AG376">
        <v>1</v>
      </c>
      <c r="AH376" t="s">
        <v>44</v>
      </c>
      <c r="AI376" t="s">
        <v>45</v>
      </c>
      <c r="AJ376" t="s">
        <v>46</v>
      </c>
      <c r="AK376" t="s">
        <v>40</v>
      </c>
      <c r="AL376" t="s">
        <v>47</v>
      </c>
    </row>
    <row r="377" spans="1:38" x14ac:dyDescent="0.2">
      <c r="A377">
        <v>0.4</v>
      </c>
      <c r="B377">
        <v>400</v>
      </c>
      <c r="C377" t="s">
        <v>38</v>
      </c>
      <c r="D377">
        <v>31</v>
      </c>
      <c r="E377">
        <v>3</v>
      </c>
      <c r="F377">
        <v>375</v>
      </c>
      <c r="G377">
        <v>1</v>
      </c>
      <c r="H377">
        <v>1719.9574385829601</v>
      </c>
      <c r="J377">
        <v>1719.9518223329701</v>
      </c>
      <c r="K377">
        <v>1719.9574385829601</v>
      </c>
      <c r="L377">
        <v>1720.94913674995</v>
      </c>
      <c r="M377">
        <v>1720.94913674995</v>
      </c>
      <c r="N377">
        <v>1720.94913674995</v>
      </c>
      <c r="O377">
        <v>1722.7947021249499</v>
      </c>
      <c r="P377" t="s">
        <v>39</v>
      </c>
      <c r="Q377">
        <v>1.8431262919912099</v>
      </c>
      <c r="R377" t="s">
        <v>40</v>
      </c>
      <c r="S377">
        <v>1722.79570095799</v>
      </c>
      <c r="T377">
        <v>1723.19798333262</v>
      </c>
      <c r="U377">
        <v>1723.50070579099</v>
      </c>
      <c r="V377">
        <v>1723.4862042909899</v>
      </c>
      <c r="W377">
        <v>1723.4862473749599</v>
      </c>
      <c r="X377">
        <v>1723.50070579099</v>
      </c>
      <c r="Y377">
        <v>1723.50070579099</v>
      </c>
      <c r="Z377">
        <v>1723.50070579099</v>
      </c>
      <c r="AA377">
        <v>1724.95895745797</v>
      </c>
      <c r="AB377">
        <v>817</v>
      </c>
      <c r="AC377">
        <v>1</v>
      </c>
      <c r="AD377" t="s">
        <v>797</v>
      </c>
      <c r="AE377" t="s">
        <v>798</v>
      </c>
      <c r="AF377" t="s">
        <v>43</v>
      </c>
      <c r="AG377">
        <v>1</v>
      </c>
      <c r="AH377" t="s">
        <v>44</v>
      </c>
      <c r="AI377" t="s">
        <v>45</v>
      </c>
      <c r="AJ377" t="s">
        <v>46</v>
      </c>
      <c r="AK377" t="s">
        <v>40</v>
      </c>
      <c r="AL377" t="s">
        <v>47</v>
      </c>
    </row>
    <row r="378" spans="1:38" x14ac:dyDescent="0.2">
      <c r="A378">
        <v>0.7</v>
      </c>
      <c r="B378">
        <v>1000</v>
      </c>
      <c r="C378" t="s">
        <v>48</v>
      </c>
      <c r="D378">
        <v>31</v>
      </c>
      <c r="E378">
        <v>4</v>
      </c>
      <c r="F378">
        <v>376</v>
      </c>
      <c r="G378">
        <v>11</v>
      </c>
      <c r="H378">
        <v>1724.96436616597</v>
      </c>
      <c r="J378">
        <v>1724.9595839159999</v>
      </c>
      <c r="K378">
        <v>1724.96436616597</v>
      </c>
      <c r="L378">
        <v>1725.9467151249901</v>
      </c>
      <c r="M378">
        <v>1725.9467151249901</v>
      </c>
      <c r="N378">
        <v>1725.9585308749799</v>
      </c>
      <c r="O378">
        <v>1728.1772002909499</v>
      </c>
      <c r="P378" t="s">
        <v>39</v>
      </c>
      <c r="Q378">
        <v>2.2209808329935101</v>
      </c>
      <c r="R378" t="s">
        <v>40</v>
      </c>
      <c r="S378">
        <v>1728.178032625</v>
      </c>
      <c r="T378">
        <v>1728.88141466665</v>
      </c>
      <c r="U378">
        <v>1729.1836755409599</v>
      </c>
      <c r="V378">
        <v>1729.1708309579899</v>
      </c>
      <c r="W378">
        <v>1729.1708974579799</v>
      </c>
      <c r="X378">
        <v>1729.1836755409599</v>
      </c>
      <c r="Y378">
        <v>1729.1836755409599</v>
      </c>
      <c r="Z378">
        <v>1729.1836755409599</v>
      </c>
      <c r="AA378">
        <v>1731.7185312910001</v>
      </c>
      <c r="AB378">
        <v>827</v>
      </c>
      <c r="AC378">
        <v>1</v>
      </c>
      <c r="AD378" t="s">
        <v>799</v>
      </c>
      <c r="AE378" t="s">
        <v>800</v>
      </c>
      <c r="AF378" t="s">
        <v>43</v>
      </c>
      <c r="AG378">
        <v>1</v>
      </c>
      <c r="AH378" t="s">
        <v>44</v>
      </c>
      <c r="AI378" t="s">
        <v>45</v>
      </c>
      <c r="AJ378" t="s">
        <v>46</v>
      </c>
      <c r="AK378" t="s">
        <v>40</v>
      </c>
      <c r="AL378" t="s">
        <v>47</v>
      </c>
    </row>
    <row r="379" spans="1:38" x14ac:dyDescent="0.2">
      <c r="A379">
        <v>0.1</v>
      </c>
      <c r="B379">
        <v>400</v>
      </c>
      <c r="C379" t="s">
        <v>38</v>
      </c>
      <c r="D379">
        <v>31</v>
      </c>
      <c r="E379">
        <v>5</v>
      </c>
      <c r="F379">
        <v>377</v>
      </c>
      <c r="G379">
        <v>0</v>
      </c>
      <c r="H379">
        <v>1731.7238467079501</v>
      </c>
      <c r="J379">
        <v>1731.719124833</v>
      </c>
      <c r="K379">
        <v>1731.7238467079501</v>
      </c>
      <c r="L379">
        <v>1732.7150712909599</v>
      </c>
      <c r="M379">
        <v>1732.7150712909599</v>
      </c>
      <c r="N379">
        <v>1732.7150712909599</v>
      </c>
      <c r="O379">
        <v>1738.1919961659501</v>
      </c>
      <c r="P379" t="s">
        <v>39</v>
      </c>
      <c r="Q379">
        <v>5.4687807500013097</v>
      </c>
      <c r="R379" t="s">
        <v>40</v>
      </c>
      <c r="S379">
        <v>1738.19231762498</v>
      </c>
      <c r="T379">
        <v>1738.2919357496401</v>
      </c>
      <c r="U379">
        <v>1738.5948746659501</v>
      </c>
      <c r="V379">
        <v>1738.58098470798</v>
      </c>
      <c r="W379">
        <v>1738.58103595796</v>
      </c>
      <c r="X379">
        <v>1738.5948746659501</v>
      </c>
      <c r="Y379">
        <v>1738.5948746659501</v>
      </c>
      <c r="Z379">
        <v>1738.5948746659501</v>
      </c>
      <c r="AA379">
        <v>1740.55217574996</v>
      </c>
      <c r="AB379">
        <v>928</v>
      </c>
      <c r="AC379">
        <v>1</v>
      </c>
      <c r="AD379" t="s">
        <v>801</v>
      </c>
      <c r="AE379" t="s">
        <v>802</v>
      </c>
      <c r="AF379" t="s">
        <v>43</v>
      </c>
      <c r="AG379">
        <v>1</v>
      </c>
      <c r="AH379" t="s">
        <v>44</v>
      </c>
      <c r="AI379" t="s">
        <v>45</v>
      </c>
      <c r="AJ379" t="s">
        <v>46</v>
      </c>
      <c r="AK379" t="s">
        <v>40</v>
      </c>
      <c r="AL379" t="s">
        <v>47</v>
      </c>
    </row>
    <row r="380" spans="1:38" x14ac:dyDescent="0.2">
      <c r="A380">
        <v>0.4</v>
      </c>
      <c r="B380">
        <v>1000</v>
      </c>
      <c r="C380" t="s">
        <v>48</v>
      </c>
      <c r="D380">
        <v>31</v>
      </c>
      <c r="E380">
        <v>6</v>
      </c>
      <c r="F380">
        <v>378</v>
      </c>
      <c r="G380">
        <v>10</v>
      </c>
      <c r="H380">
        <v>1740.55770262499</v>
      </c>
      <c r="J380">
        <v>1740.5527744999799</v>
      </c>
      <c r="K380">
        <v>1740.55770262499</v>
      </c>
      <c r="L380">
        <v>1741.54852741595</v>
      </c>
      <c r="M380">
        <v>1741.54852741595</v>
      </c>
      <c r="N380">
        <v>1741.54852741595</v>
      </c>
      <c r="O380">
        <v>1744.5338219580001</v>
      </c>
      <c r="P380" t="s">
        <v>39</v>
      </c>
      <c r="Q380">
        <v>2.9795220830128502</v>
      </c>
      <c r="R380" t="s">
        <v>40</v>
      </c>
      <c r="S380">
        <v>1744.5341323749701</v>
      </c>
      <c r="T380">
        <v>1744.9422172076299</v>
      </c>
      <c r="U380">
        <v>1745.24422462499</v>
      </c>
      <c r="V380">
        <v>1745.2309790409599</v>
      </c>
      <c r="W380">
        <v>1745.2310260409699</v>
      </c>
      <c r="X380">
        <v>1745.24422462499</v>
      </c>
      <c r="Y380">
        <v>1745.24422462499</v>
      </c>
      <c r="Z380">
        <v>1745.24422462499</v>
      </c>
      <c r="AA380">
        <v>1746.51024779095</v>
      </c>
      <c r="AB380">
        <v>928</v>
      </c>
      <c r="AC380">
        <v>1</v>
      </c>
      <c r="AD380" t="s">
        <v>803</v>
      </c>
      <c r="AE380" t="s">
        <v>804</v>
      </c>
      <c r="AF380" t="s">
        <v>43</v>
      </c>
      <c r="AG380">
        <v>1</v>
      </c>
      <c r="AH380" t="s">
        <v>44</v>
      </c>
      <c r="AI380" t="s">
        <v>45</v>
      </c>
      <c r="AJ380" t="s">
        <v>46</v>
      </c>
      <c r="AK380" t="s">
        <v>40</v>
      </c>
      <c r="AL380" t="s">
        <v>47</v>
      </c>
    </row>
    <row r="381" spans="1:38" x14ac:dyDescent="0.2">
      <c r="A381">
        <v>0.7</v>
      </c>
      <c r="B381">
        <v>1000</v>
      </c>
      <c r="C381" t="s">
        <v>48</v>
      </c>
      <c r="D381">
        <v>31</v>
      </c>
      <c r="E381">
        <v>7</v>
      </c>
      <c r="F381">
        <v>379</v>
      </c>
      <c r="G381">
        <v>5</v>
      </c>
      <c r="H381">
        <v>1746.5248430409699</v>
      </c>
      <c r="J381">
        <v>1746.5108747909501</v>
      </c>
      <c r="K381">
        <v>1746.5248430409699</v>
      </c>
      <c r="L381">
        <v>1747.5090009579999</v>
      </c>
      <c r="M381">
        <v>1747.5090009579999</v>
      </c>
      <c r="N381">
        <v>1747.5154110409701</v>
      </c>
      <c r="O381">
        <v>1748.04996866598</v>
      </c>
      <c r="P381" t="s">
        <v>39</v>
      </c>
      <c r="Q381">
        <v>0.53821712505305097</v>
      </c>
      <c r="R381" t="s">
        <v>40</v>
      </c>
      <c r="S381">
        <v>1748.0502793329599</v>
      </c>
      <c r="T381">
        <v>1748.75887620763</v>
      </c>
      <c r="U381">
        <v>1749.06107666599</v>
      </c>
      <c r="V381">
        <v>1749.0479037079999</v>
      </c>
      <c r="W381">
        <v>1749.0479606660001</v>
      </c>
      <c r="X381">
        <v>1749.06107666599</v>
      </c>
      <c r="Y381">
        <v>1749.06107666599</v>
      </c>
      <c r="Z381">
        <v>1749.06107666599</v>
      </c>
      <c r="AA381">
        <v>1752.40192387497</v>
      </c>
      <c r="AB381">
        <v>827</v>
      </c>
      <c r="AC381">
        <v>1</v>
      </c>
      <c r="AD381" t="s">
        <v>805</v>
      </c>
      <c r="AE381" t="s">
        <v>806</v>
      </c>
      <c r="AF381" t="s">
        <v>43</v>
      </c>
      <c r="AG381">
        <v>1</v>
      </c>
      <c r="AH381" t="s">
        <v>44</v>
      </c>
      <c r="AI381" t="s">
        <v>45</v>
      </c>
      <c r="AJ381" t="s">
        <v>46</v>
      </c>
      <c r="AK381" t="s">
        <v>40</v>
      </c>
      <c r="AL381" t="s">
        <v>47</v>
      </c>
    </row>
    <row r="382" spans="1:38" x14ac:dyDescent="0.2">
      <c r="A382">
        <v>0.1</v>
      </c>
      <c r="B382">
        <v>1000</v>
      </c>
      <c r="C382" t="s">
        <v>48</v>
      </c>
      <c r="D382">
        <v>31</v>
      </c>
      <c r="E382">
        <v>8</v>
      </c>
      <c r="F382">
        <v>380</v>
      </c>
      <c r="G382">
        <v>9</v>
      </c>
      <c r="H382">
        <v>1752.407561125</v>
      </c>
      <c r="J382">
        <v>1752.40253445797</v>
      </c>
      <c r="K382">
        <v>1752.407561125</v>
      </c>
      <c r="L382">
        <v>1753.39949254097</v>
      </c>
      <c r="M382">
        <v>1753.39949254097</v>
      </c>
      <c r="N382">
        <v>1753.39949254097</v>
      </c>
      <c r="O382">
        <v>1755.45954862498</v>
      </c>
      <c r="P382" t="s">
        <v>39</v>
      </c>
      <c r="Q382">
        <v>2.05153216701</v>
      </c>
      <c r="R382" t="s">
        <v>40</v>
      </c>
      <c r="S382">
        <v>1755.45985408296</v>
      </c>
      <c r="T382">
        <v>1755.5638869166701</v>
      </c>
      <c r="U382">
        <v>1755.8665322079901</v>
      </c>
      <c r="V382">
        <v>1755.85408316599</v>
      </c>
      <c r="W382">
        <v>1755.8541270410001</v>
      </c>
      <c r="X382">
        <v>1755.8665322079901</v>
      </c>
      <c r="Y382">
        <v>1755.8665322079901</v>
      </c>
      <c r="Z382">
        <v>1755.8665322079901</v>
      </c>
      <c r="AA382">
        <v>1757.2927394999999</v>
      </c>
      <c r="AB382">
        <v>817</v>
      </c>
      <c r="AC382">
        <v>1</v>
      </c>
      <c r="AD382" t="s">
        <v>807</v>
      </c>
      <c r="AE382" t="s">
        <v>808</v>
      </c>
      <c r="AF382" t="s">
        <v>43</v>
      </c>
      <c r="AG382">
        <v>1</v>
      </c>
      <c r="AH382" t="s">
        <v>44</v>
      </c>
      <c r="AI382" t="s">
        <v>45</v>
      </c>
      <c r="AJ382" t="s">
        <v>46</v>
      </c>
      <c r="AK382" t="s">
        <v>40</v>
      </c>
      <c r="AL382" t="s">
        <v>47</v>
      </c>
    </row>
    <row r="383" spans="1:38" x14ac:dyDescent="0.2">
      <c r="A383">
        <v>0.7</v>
      </c>
      <c r="B383">
        <v>400</v>
      </c>
      <c r="C383" t="s">
        <v>38</v>
      </c>
      <c r="D383">
        <v>31</v>
      </c>
      <c r="E383">
        <v>9</v>
      </c>
      <c r="F383">
        <v>381</v>
      </c>
      <c r="G383">
        <v>2</v>
      </c>
      <c r="H383">
        <v>1757.29799125</v>
      </c>
      <c r="J383">
        <v>1757.2933672500001</v>
      </c>
      <c r="K383">
        <v>1757.29799125</v>
      </c>
      <c r="L383">
        <v>1758.29223262495</v>
      </c>
      <c r="M383">
        <v>1758.29223262495</v>
      </c>
      <c r="N383">
        <v>1758.29223262495</v>
      </c>
      <c r="O383">
        <v>1760.8024432499601</v>
      </c>
      <c r="P383" t="s">
        <v>39</v>
      </c>
      <c r="Q383">
        <v>2.5012156249722399</v>
      </c>
      <c r="R383" t="s">
        <v>40</v>
      </c>
      <c r="S383">
        <v>1760.8027644999599</v>
      </c>
      <c r="T383">
        <v>1761.5088592076199</v>
      </c>
      <c r="U383">
        <v>1761.81108483299</v>
      </c>
      <c r="V383">
        <v>1761.7975622499901</v>
      </c>
      <c r="W383">
        <v>1761.7976123329699</v>
      </c>
      <c r="X383">
        <v>1761.81108483299</v>
      </c>
      <c r="Y383">
        <v>1761.81108483299</v>
      </c>
      <c r="Z383">
        <v>1761.81108483299</v>
      </c>
      <c r="AA383">
        <v>1763.60233437496</v>
      </c>
      <c r="AB383">
        <v>928</v>
      </c>
      <c r="AC383">
        <v>1</v>
      </c>
      <c r="AD383" t="s">
        <v>809</v>
      </c>
      <c r="AE383" t="s">
        <v>810</v>
      </c>
      <c r="AF383" t="s">
        <v>43</v>
      </c>
      <c r="AG383">
        <v>1</v>
      </c>
      <c r="AH383" t="s">
        <v>44</v>
      </c>
      <c r="AI383" t="s">
        <v>45</v>
      </c>
      <c r="AJ383" t="s">
        <v>46</v>
      </c>
      <c r="AK383" t="s">
        <v>40</v>
      </c>
      <c r="AL383" t="s">
        <v>47</v>
      </c>
    </row>
    <row r="384" spans="1:38" x14ac:dyDescent="0.2">
      <c r="A384">
        <v>0.1</v>
      </c>
      <c r="B384">
        <v>1000</v>
      </c>
      <c r="C384" t="s">
        <v>48</v>
      </c>
      <c r="D384">
        <v>31</v>
      </c>
      <c r="E384">
        <v>10</v>
      </c>
      <c r="F384">
        <v>382</v>
      </c>
      <c r="G384">
        <v>6</v>
      </c>
      <c r="H384">
        <v>1763.607811958</v>
      </c>
      <c r="J384">
        <v>1763.6029255409901</v>
      </c>
      <c r="K384">
        <v>1763.607811958</v>
      </c>
      <c r="L384">
        <v>1764.6000604999699</v>
      </c>
      <c r="M384">
        <v>1764.6000604999699</v>
      </c>
      <c r="N384">
        <v>1764.6000604999699</v>
      </c>
      <c r="O384">
        <v>1765.2106489159601</v>
      </c>
      <c r="P384" t="s">
        <v>39</v>
      </c>
      <c r="Q384">
        <v>0.60053533298196204</v>
      </c>
      <c r="R384" t="s">
        <v>40</v>
      </c>
      <c r="S384">
        <v>1765.2109928329501</v>
      </c>
      <c r="T384">
        <v>1765.31420166662</v>
      </c>
      <c r="U384">
        <v>1765.6172953749699</v>
      </c>
      <c r="V384">
        <v>1765.60418337496</v>
      </c>
      <c r="W384">
        <v>1765.60424766596</v>
      </c>
      <c r="X384">
        <v>1765.6172953749699</v>
      </c>
      <c r="Y384">
        <v>1765.6172953749699</v>
      </c>
      <c r="Z384">
        <v>1765.6172953749699</v>
      </c>
      <c r="AA384">
        <v>1766.95219024998</v>
      </c>
      <c r="AB384">
        <v>812</v>
      </c>
      <c r="AC384">
        <v>1</v>
      </c>
      <c r="AD384" t="s">
        <v>811</v>
      </c>
      <c r="AE384" t="s">
        <v>812</v>
      </c>
      <c r="AF384" t="s">
        <v>43</v>
      </c>
      <c r="AG384">
        <v>1</v>
      </c>
      <c r="AH384" t="s">
        <v>44</v>
      </c>
      <c r="AI384" t="s">
        <v>45</v>
      </c>
      <c r="AJ384" t="s">
        <v>46</v>
      </c>
      <c r="AK384" t="s">
        <v>40</v>
      </c>
      <c r="AL384" t="s">
        <v>47</v>
      </c>
    </row>
    <row r="385" spans="1:38" x14ac:dyDescent="0.2">
      <c r="A385">
        <v>0.4</v>
      </c>
      <c r="B385">
        <v>1000</v>
      </c>
      <c r="C385" t="s">
        <v>48</v>
      </c>
      <c r="D385">
        <v>31</v>
      </c>
      <c r="E385">
        <v>11</v>
      </c>
      <c r="F385">
        <v>383</v>
      </c>
      <c r="G385">
        <v>7</v>
      </c>
      <c r="H385">
        <v>1766.957917833</v>
      </c>
      <c r="J385">
        <v>1766.95280733297</v>
      </c>
      <c r="K385">
        <v>1766.957917833</v>
      </c>
      <c r="L385">
        <v>1767.949391375</v>
      </c>
      <c r="M385">
        <v>1767.949391375</v>
      </c>
      <c r="N385">
        <v>1767.949391375</v>
      </c>
      <c r="O385">
        <v>1768.9705617909699</v>
      </c>
      <c r="P385" t="s">
        <v>39</v>
      </c>
      <c r="Q385">
        <v>1.0110949169611501</v>
      </c>
      <c r="R385" t="s">
        <v>40</v>
      </c>
      <c r="S385">
        <v>1768.9708882909599</v>
      </c>
      <c r="T385">
        <v>1769.37571566662</v>
      </c>
      <c r="U385">
        <v>1769.67760270799</v>
      </c>
      <c r="V385">
        <v>1769.6644328749901</v>
      </c>
      <c r="W385">
        <v>1769.6644812499801</v>
      </c>
      <c r="X385">
        <v>1769.67760270799</v>
      </c>
      <c r="Y385">
        <v>1769.67760270799</v>
      </c>
      <c r="Z385">
        <v>1769.67760270799</v>
      </c>
      <c r="AA385">
        <v>1770.6855397080001</v>
      </c>
      <c r="AB385">
        <v>812</v>
      </c>
      <c r="AC385">
        <v>1</v>
      </c>
      <c r="AD385" t="s">
        <v>813</v>
      </c>
      <c r="AE385" t="s">
        <v>814</v>
      </c>
      <c r="AF385" t="s">
        <v>43</v>
      </c>
      <c r="AG385">
        <v>1</v>
      </c>
      <c r="AH385" t="s">
        <v>44</v>
      </c>
      <c r="AI385" t="s">
        <v>45</v>
      </c>
      <c r="AJ385" t="s">
        <v>46</v>
      </c>
      <c r="AK385" t="s">
        <v>40</v>
      </c>
      <c r="AL385" t="s">
        <v>47</v>
      </c>
    </row>
    <row r="386" spans="1:38" x14ac:dyDescent="0.2">
      <c r="A386">
        <v>0.4</v>
      </c>
      <c r="B386">
        <v>1000</v>
      </c>
      <c r="C386" t="s">
        <v>48</v>
      </c>
      <c r="D386">
        <v>32</v>
      </c>
      <c r="E386">
        <v>0</v>
      </c>
      <c r="F386">
        <v>384</v>
      </c>
      <c r="G386">
        <v>7</v>
      </c>
      <c r="H386">
        <v>1770.6910467079699</v>
      </c>
      <c r="J386">
        <v>1770.68618687498</v>
      </c>
      <c r="K386">
        <v>1770.6910467079699</v>
      </c>
      <c r="L386">
        <v>1771.68282424996</v>
      </c>
      <c r="M386">
        <v>1771.68282424996</v>
      </c>
      <c r="N386">
        <v>1771.68282424996</v>
      </c>
      <c r="O386">
        <v>1772.1273324159499</v>
      </c>
      <c r="P386" t="s">
        <v>39</v>
      </c>
      <c r="Q386">
        <v>0.43501937499968302</v>
      </c>
      <c r="R386" t="s">
        <v>40</v>
      </c>
      <c r="S386">
        <v>1772.12766645796</v>
      </c>
      <c r="T386">
        <v>1772.5313603746499</v>
      </c>
      <c r="U386">
        <v>1772.83300179097</v>
      </c>
      <c r="V386">
        <v>1772.82029179099</v>
      </c>
      <c r="W386">
        <v>1772.8203068749799</v>
      </c>
      <c r="X386">
        <v>1772.83300179097</v>
      </c>
      <c r="Y386">
        <v>1772.83300179097</v>
      </c>
      <c r="Z386">
        <v>1772.83300179097</v>
      </c>
      <c r="AA386">
        <v>1774.26853199995</v>
      </c>
      <c r="AB386">
        <v>817</v>
      </c>
      <c r="AC386">
        <v>1</v>
      </c>
      <c r="AD386" t="s">
        <v>815</v>
      </c>
      <c r="AE386" t="s">
        <v>816</v>
      </c>
      <c r="AF386" t="s">
        <v>43</v>
      </c>
      <c r="AG386">
        <v>1</v>
      </c>
      <c r="AH386" t="s">
        <v>44</v>
      </c>
      <c r="AI386" t="s">
        <v>45</v>
      </c>
      <c r="AJ386" t="s">
        <v>46</v>
      </c>
      <c r="AK386" t="s">
        <v>40</v>
      </c>
      <c r="AL386" t="s">
        <v>47</v>
      </c>
    </row>
    <row r="387" spans="1:38" x14ac:dyDescent="0.2">
      <c r="A387">
        <v>0.7</v>
      </c>
      <c r="B387">
        <v>1000</v>
      </c>
      <c r="C387" t="s">
        <v>48</v>
      </c>
      <c r="D387">
        <v>32</v>
      </c>
      <c r="E387">
        <v>1</v>
      </c>
      <c r="F387">
        <v>385</v>
      </c>
      <c r="G387">
        <v>11</v>
      </c>
      <c r="H387">
        <v>1774.2739569999901</v>
      </c>
      <c r="J387">
        <v>1774.26913624996</v>
      </c>
      <c r="K387">
        <v>1774.2739569999901</v>
      </c>
      <c r="L387">
        <v>1775.2652090829699</v>
      </c>
      <c r="M387">
        <v>1775.2652090829699</v>
      </c>
      <c r="N387">
        <v>1775.2652090829699</v>
      </c>
      <c r="O387">
        <v>1777.34420391597</v>
      </c>
      <c r="P387" t="s">
        <v>39</v>
      </c>
      <c r="Q387">
        <v>2.07235104200663</v>
      </c>
      <c r="R387" t="s">
        <v>40</v>
      </c>
      <c r="S387">
        <v>1777.3445369999899</v>
      </c>
      <c r="T387">
        <v>1778.0483782916599</v>
      </c>
      <c r="U387">
        <v>1778.3503436659801</v>
      </c>
      <c r="V387">
        <v>1778.33731445798</v>
      </c>
      <c r="W387">
        <v>1778.33735399995</v>
      </c>
      <c r="X387">
        <v>1778.3503436659801</v>
      </c>
      <c r="Y387">
        <v>1778.3503436659801</v>
      </c>
      <c r="Z387">
        <v>1778.3503436659801</v>
      </c>
      <c r="AA387">
        <v>1782.6926069579699</v>
      </c>
      <c r="AB387">
        <v>823</v>
      </c>
      <c r="AC387">
        <v>1</v>
      </c>
      <c r="AD387" t="s">
        <v>817</v>
      </c>
      <c r="AE387" t="s">
        <v>818</v>
      </c>
      <c r="AF387" t="s">
        <v>43</v>
      </c>
      <c r="AG387">
        <v>1</v>
      </c>
      <c r="AH387" t="s">
        <v>44</v>
      </c>
      <c r="AI387" t="s">
        <v>45</v>
      </c>
      <c r="AJ387" t="s">
        <v>46</v>
      </c>
      <c r="AK387" t="s">
        <v>40</v>
      </c>
      <c r="AL387" t="s">
        <v>47</v>
      </c>
    </row>
    <row r="388" spans="1:38" x14ac:dyDescent="0.2">
      <c r="A388">
        <v>0.4</v>
      </c>
      <c r="B388">
        <v>1000</v>
      </c>
      <c r="C388" t="s">
        <v>48</v>
      </c>
      <c r="D388">
        <v>32</v>
      </c>
      <c r="E388">
        <v>2</v>
      </c>
      <c r="F388">
        <v>386</v>
      </c>
      <c r="G388">
        <v>10</v>
      </c>
      <c r="H388">
        <v>1782.6981740409899</v>
      </c>
      <c r="J388">
        <v>1782.6932118329501</v>
      </c>
      <c r="K388">
        <v>1782.6981740409899</v>
      </c>
      <c r="L388">
        <v>1783.68330149998</v>
      </c>
      <c r="M388">
        <v>1783.68330149998</v>
      </c>
      <c r="N388">
        <v>1783.6906509999501</v>
      </c>
      <c r="O388">
        <v>1784.3668028750101</v>
      </c>
      <c r="P388" t="s">
        <v>39</v>
      </c>
      <c r="Q388">
        <v>0.67791862494777799</v>
      </c>
      <c r="R388" t="s">
        <v>40</v>
      </c>
      <c r="S388">
        <v>1784.367127</v>
      </c>
      <c r="T388">
        <v>1784.7757151666401</v>
      </c>
      <c r="U388">
        <v>1785.08054633298</v>
      </c>
      <c r="V388">
        <v>1785.06490925</v>
      </c>
      <c r="W388">
        <v>1785.06496904097</v>
      </c>
      <c r="X388">
        <v>1785.08054633298</v>
      </c>
      <c r="Y388">
        <v>1785.08054633298</v>
      </c>
      <c r="Z388">
        <v>1785.08054633298</v>
      </c>
      <c r="AA388">
        <v>1787.1524307079901</v>
      </c>
      <c r="AB388">
        <v>928</v>
      </c>
      <c r="AC388">
        <v>1</v>
      </c>
      <c r="AD388" t="s">
        <v>819</v>
      </c>
      <c r="AE388" t="s">
        <v>820</v>
      </c>
      <c r="AF388" t="s">
        <v>43</v>
      </c>
      <c r="AG388">
        <v>1</v>
      </c>
      <c r="AH388" t="s">
        <v>44</v>
      </c>
      <c r="AI388" t="s">
        <v>45</v>
      </c>
      <c r="AJ388" t="s">
        <v>46</v>
      </c>
      <c r="AK388" t="s">
        <v>40</v>
      </c>
      <c r="AL388" t="s">
        <v>47</v>
      </c>
    </row>
    <row r="389" spans="1:38" x14ac:dyDescent="0.2">
      <c r="A389">
        <v>0.7</v>
      </c>
      <c r="B389">
        <v>400</v>
      </c>
      <c r="C389" t="s">
        <v>38</v>
      </c>
      <c r="D389">
        <v>32</v>
      </c>
      <c r="E389">
        <v>3</v>
      </c>
      <c r="F389">
        <v>387</v>
      </c>
      <c r="G389">
        <v>2</v>
      </c>
      <c r="H389">
        <v>1787.1578224999801</v>
      </c>
      <c r="J389">
        <v>1787.15302616596</v>
      </c>
      <c r="K389">
        <v>1787.1578224999801</v>
      </c>
      <c r="L389">
        <v>1788.1497447500001</v>
      </c>
      <c r="M389">
        <v>1788.1497447500001</v>
      </c>
      <c r="N389">
        <v>1788.1497447500001</v>
      </c>
      <c r="O389">
        <v>1788.89432295796</v>
      </c>
      <c r="P389" t="s">
        <v>39</v>
      </c>
      <c r="Q389">
        <v>0.73421387496637103</v>
      </c>
      <c r="R389" t="s">
        <v>40</v>
      </c>
      <c r="S389">
        <v>1788.8953374999601</v>
      </c>
      <c r="T389">
        <v>1789.5980371666401</v>
      </c>
      <c r="U389">
        <v>1789.9005231659901</v>
      </c>
      <c r="V389">
        <v>1789.88764083298</v>
      </c>
      <c r="W389">
        <v>1789.8876863749999</v>
      </c>
      <c r="X389">
        <v>1789.9005231659901</v>
      </c>
      <c r="Y389">
        <v>1789.9005231659901</v>
      </c>
      <c r="Z389">
        <v>1789.9005231659901</v>
      </c>
      <c r="AA389">
        <v>1791.08567237498</v>
      </c>
      <c r="AB389">
        <v>837</v>
      </c>
      <c r="AC389">
        <v>1</v>
      </c>
      <c r="AD389" t="s">
        <v>821</v>
      </c>
      <c r="AE389" t="s">
        <v>822</v>
      </c>
      <c r="AF389" t="s">
        <v>43</v>
      </c>
      <c r="AG389">
        <v>1</v>
      </c>
      <c r="AH389" t="s">
        <v>44</v>
      </c>
      <c r="AI389" t="s">
        <v>45</v>
      </c>
      <c r="AJ389" t="s">
        <v>46</v>
      </c>
      <c r="AK389" t="s">
        <v>40</v>
      </c>
      <c r="AL389" t="s">
        <v>47</v>
      </c>
    </row>
    <row r="390" spans="1:38" x14ac:dyDescent="0.2">
      <c r="A390">
        <v>0.1</v>
      </c>
      <c r="B390">
        <v>1000</v>
      </c>
      <c r="C390" t="s">
        <v>48</v>
      </c>
      <c r="D390">
        <v>32</v>
      </c>
      <c r="E390">
        <v>4</v>
      </c>
      <c r="F390">
        <v>388</v>
      </c>
      <c r="G390">
        <v>6</v>
      </c>
      <c r="H390">
        <v>1791.0911062499999</v>
      </c>
      <c r="J390">
        <v>1791.0862938329799</v>
      </c>
      <c r="K390">
        <v>1791.0911062499999</v>
      </c>
      <c r="L390">
        <v>1792.0817892499599</v>
      </c>
      <c r="M390">
        <v>1792.0817892499599</v>
      </c>
      <c r="N390">
        <v>1792.0817892499599</v>
      </c>
      <c r="O390">
        <v>1792.9438814999801</v>
      </c>
      <c r="P390" t="s">
        <v>39</v>
      </c>
      <c r="Q390">
        <v>0.85267900000326302</v>
      </c>
      <c r="R390" t="s">
        <v>40</v>
      </c>
      <c r="S390">
        <v>1792.9449305830001</v>
      </c>
      <c r="T390">
        <v>1793.0480742076199</v>
      </c>
      <c r="U390">
        <v>1793.3508865410099</v>
      </c>
      <c r="V390">
        <v>1793.3373845409899</v>
      </c>
      <c r="W390">
        <v>1793.3374517909799</v>
      </c>
      <c r="X390">
        <v>1793.3508865410099</v>
      </c>
      <c r="Y390">
        <v>1793.3508865410099</v>
      </c>
      <c r="Z390">
        <v>1793.3508865410099</v>
      </c>
      <c r="AA390">
        <v>1795.70251516596</v>
      </c>
      <c r="AB390">
        <v>937</v>
      </c>
      <c r="AC390">
        <v>1</v>
      </c>
      <c r="AD390" t="s">
        <v>823</v>
      </c>
      <c r="AE390" t="s">
        <v>824</v>
      </c>
      <c r="AF390" t="s">
        <v>43</v>
      </c>
      <c r="AG390">
        <v>1</v>
      </c>
      <c r="AH390" t="s">
        <v>44</v>
      </c>
      <c r="AI390" t="s">
        <v>45</v>
      </c>
      <c r="AJ390" t="s">
        <v>46</v>
      </c>
      <c r="AK390" t="s">
        <v>40</v>
      </c>
      <c r="AL390" t="s">
        <v>47</v>
      </c>
    </row>
    <row r="391" spans="1:38" x14ac:dyDescent="0.2">
      <c r="A391">
        <v>0.7</v>
      </c>
      <c r="B391">
        <v>1000</v>
      </c>
      <c r="C391" t="s">
        <v>48</v>
      </c>
      <c r="D391">
        <v>32</v>
      </c>
      <c r="E391">
        <v>5</v>
      </c>
      <c r="F391">
        <v>389</v>
      </c>
      <c r="G391">
        <v>8</v>
      </c>
      <c r="H391">
        <v>1795.7079859999899</v>
      </c>
      <c r="J391">
        <v>1795.7031394579601</v>
      </c>
      <c r="K391">
        <v>1795.7079859999899</v>
      </c>
      <c r="L391">
        <v>1796.6984197499601</v>
      </c>
      <c r="M391">
        <v>1796.6984197499601</v>
      </c>
      <c r="N391">
        <v>1796.6984197499601</v>
      </c>
      <c r="O391">
        <v>1798.35375133296</v>
      </c>
      <c r="P391" t="s">
        <v>39</v>
      </c>
      <c r="Q391">
        <v>1.6444012080319199</v>
      </c>
      <c r="R391" t="s">
        <v>40</v>
      </c>
      <c r="S391">
        <v>1798.35407662496</v>
      </c>
      <c r="T391">
        <v>1799.0589621246299</v>
      </c>
      <c r="U391">
        <v>1799.36156666598</v>
      </c>
      <c r="V391">
        <v>1799.34849229099</v>
      </c>
      <c r="W391">
        <v>1799.3485499579599</v>
      </c>
      <c r="X391">
        <v>1799.36156666598</v>
      </c>
      <c r="Y391">
        <v>1799.36156666598</v>
      </c>
      <c r="Z391">
        <v>1799.36156666598</v>
      </c>
      <c r="AA391">
        <v>1800.8761744999699</v>
      </c>
      <c r="AB391">
        <v>927</v>
      </c>
      <c r="AC391">
        <v>1</v>
      </c>
      <c r="AD391" t="s">
        <v>825</v>
      </c>
      <c r="AE391" t="s">
        <v>826</v>
      </c>
      <c r="AF391" t="s">
        <v>43</v>
      </c>
      <c r="AG391">
        <v>1</v>
      </c>
      <c r="AH391" t="s">
        <v>44</v>
      </c>
      <c r="AI391" t="s">
        <v>45</v>
      </c>
      <c r="AJ391" t="s">
        <v>46</v>
      </c>
      <c r="AK391" t="s">
        <v>40</v>
      </c>
      <c r="AL391" t="s">
        <v>47</v>
      </c>
    </row>
    <row r="392" spans="1:38" x14ac:dyDescent="0.2">
      <c r="A392">
        <v>0.4</v>
      </c>
      <c r="B392">
        <v>1000</v>
      </c>
      <c r="C392" t="s">
        <v>48</v>
      </c>
      <c r="D392">
        <v>32</v>
      </c>
      <c r="E392">
        <v>6</v>
      </c>
      <c r="F392">
        <v>390</v>
      </c>
      <c r="G392">
        <v>4</v>
      </c>
      <c r="H392">
        <v>1800.88209387497</v>
      </c>
      <c r="J392">
        <v>1800.87677858298</v>
      </c>
      <c r="K392">
        <v>1800.88209387497</v>
      </c>
      <c r="L392">
        <v>1801.86721908301</v>
      </c>
      <c r="M392">
        <v>1801.86721908301</v>
      </c>
      <c r="N392">
        <v>1801.8752212079701</v>
      </c>
      <c r="O392">
        <v>1802.1513683329599</v>
      </c>
      <c r="P392" t="s">
        <v>39</v>
      </c>
      <c r="Q392">
        <v>0.281135541968978</v>
      </c>
      <c r="R392" t="s">
        <v>40</v>
      </c>
      <c r="S392">
        <v>1802.151698375</v>
      </c>
      <c r="T392">
        <v>1802.5592085416399</v>
      </c>
      <c r="U392">
        <v>1802.8620620409999</v>
      </c>
      <c r="V392">
        <v>1802.8483146659501</v>
      </c>
      <c r="W392">
        <v>1802.84837349999</v>
      </c>
      <c r="X392">
        <v>1802.8620620409999</v>
      </c>
      <c r="Y392">
        <v>1802.8620620409999</v>
      </c>
      <c r="Z392">
        <v>1802.8620620409999</v>
      </c>
      <c r="AA392">
        <v>1804.5929503749901</v>
      </c>
      <c r="AB392">
        <v>927</v>
      </c>
      <c r="AC392">
        <v>1</v>
      </c>
      <c r="AD392" t="s">
        <v>827</v>
      </c>
      <c r="AE392" t="s">
        <v>828</v>
      </c>
      <c r="AF392" t="s">
        <v>43</v>
      </c>
      <c r="AG392">
        <v>1</v>
      </c>
      <c r="AH392" t="s">
        <v>44</v>
      </c>
      <c r="AI392" t="s">
        <v>45</v>
      </c>
      <c r="AJ392" t="s">
        <v>46</v>
      </c>
      <c r="AK392" t="s">
        <v>40</v>
      </c>
      <c r="AL392" t="s">
        <v>47</v>
      </c>
    </row>
    <row r="393" spans="1:38" x14ac:dyDescent="0.2">
      <c r="A393">
        <v>0.4</v>
      </c>
      <c r="B393">
        <v>400</v>
      </c>
      <c r="C393" t="s">
        <v>38</v>
      </c>
      <c r="D393">
        <v>32</v>
      </c>
      <c r="E393">
        <v>7</v>
      </c>
      <c r="F393">
        <v>391</v>
      </c>
      <c r="G393">
        <v>1</v>
      </c>
      <c r="H393">
        <v>1804.59834866598</v>
      </c>
      <c r="J393">
        <v>1804.5935400410001</v>
      </c>
      <c r="K393">
        <v>1804.59834866598</v>
      </c>
      <c r="L393">
        <v>1805.58294483297</v>
      </c>
      <c r="M393">
        <v>1805.58294483297</v>
      </c>
      <c r="N393">
        <v>1805.5922655409599</v>
      </c>
      <c r="O393">
        <v>1806.1109336249599</v>
      </c>
      <c r="P393" t="s">
        <v>39</v>
      </c>
      <c r="Q393">
        <v>0.51741341594606605</v>
      </c>
      <c r="R393" t="s">
        <v>40</v>
      </c>
      <c r="S393">
        <v>1806.1118920409899</v>
      </c>
      <c r="T393">
        <v>1806.51524795766</v>
      </c>
      <c r="U393">
        <v>1806.81713987496</v>
      </c>
      <c r="V393">
        <v>1806.80374324996</v>
      </c>
      <c r="W393">
        <v>1806.80381362501</v>
      </c>
      <c r="X393">
        <v>1806.81713987496</v>
      </c>
      <c r="Y393">
        <v>1806.81713987496</v>
      </c>
      <c r="Z393">
        <v>1806.81713987496</v>
      </c>
      <c r="AA393">
        <v>1807.90948320797</v>
      </c>
      <c r="AB393">
        <v>871</v>
      </c>
      <c r="AC393">
        <v>1</v>
      </c>
      <c r="AD393" t="s">
        <v>829</v>
      </c>
      <c r="AE393" t="s">
        <v>830</v>
      </c>
      <c r="AF393" t="s">
        <v>43</v>
      </c>
      <c r="AG393">
        <v>1</v>
      </c>
      <c r="AH393" t="s">
        <v>44</v>
      </c>
      <c r="AI393" t="s">
        <v>45</v>
      </c>
      <c r="AJ393" t="s">
        <v>46</v>
      </c>
      <c r="AK393" t="s">
        <v>40</v>
      </c>
      <c r="AL393" t="s">
        <v>47</v>
      </c>
    </row>
    <row r="394" spans="1:38" x14ac:dyDescent="0.2">
      <c r="A394">
        <v>0.1</v>
      </c>
      <c r="B394">
        <v>400</v>
      </c>
      <c r="C394" t="s">
        <v>38</v>
      </c>
      <c r="D394">
        <v>32</v>
      </c>
      <c r="E394">
        <v>8</v>
      </c>
      <c r="F394">
        <v>392</v>
      </c>
      <c r="G394">
        <v>0</v>
      </c>
      <c r="H394">
        <v>1807.91500699997</v>
      </c>
      <c r="J394">
        <v>1807.9101061659701</v>
      </c>
      <c r="K394">
        <v>1807.91500699997</v>
      </c>
      <c r="L394">
        <v>1808.9024132909799</v>
      </c>
      <c r="M394">
        <v>1808.9024132909799</v>
      </c>
      <c r="N394">
        <v>1808.90748929098</v>
      </c>
      <c r="O394">
        <v>1809.3361771249899</v>
      </c>
      <c r="P394" t="s">
        <v>39</v>
      </c>
      <c r="Q394">
        <v>0.42411549994721998</v>
      </c>
      <c r="R394" t="s">
        <v>40</v>
      </c>
      <c r="S394">
        <v>1809.3365021659899</v>
      </c>
      <c r="T394">
        <v>1809.44213004166</v>
      </c>
      <c r="U394">
        <v>1809.7457399999801</v>
      </c>
      <c r="V394">
        <v>1809.7318588749599</v>
      </c>
      <c r="W394">
        <v>1809.731921583</v>
      </c>
      <c r="X394">
        <v>1809.7457399999801</v>
      </c>
      <c r="Y394">
        <v>1809.7457399999801</v>
      </c>
      <c r="Z394">
        <v>1809.7457399999801</v>
      </c>
      <c r="AA394">
        <v>1810.83543041598</v>
      </c>
      <c r="AB394">
        <v>713</v>
      </c>
      <c r="AC394">
        <v>1</v>
      </c>
      <c r="AD394" t="s">
        <v>831</v>
      </c>
      <c r="AE394" t="s">
        <v>832</v>
      </c>
      <c r="AF394" t="s">
        <v>43</v>
      </c>
      <c r="AG394">
        <v>1</v>
      </c>
      <c r="AH394" t="s">
        <v>44</v>
      </c>
      <c r="AI394" t="s">
        <v>45</v>
      </c>
      <c r="AJ394" t="s">
        <v>46</v>
      </c>
      <c r="AK394" t="s">
        <v>40</v>
      </c>
      <c r="AL394" t="s">
        <v>47</v>
      </c>
    </row>
    <row r="395" spans="1:38" x14ac:dyDescent="0.2">
      <c r="A395">
        <v>0.1</v>
      </c>
      <c r="B395">
        <v>1000</v>
      </c>
      <c r="C395" t="s">
        <v>48</v>
      </c>
      <c r="D395">
        <v>32</v>
      </c>
      <c r="E395">
        <v>9</v>
      </c>
      <c r="F395">
        <v>393</v>
      </c>
      <c r="G395">
        <v>9</v>
      </c>
      <c r="H395">
        <v>1810.8408616659499</v>
      </c>
      <c r="J395">
        <v>1810.83603095798</v>
      </c>
      <c r="K395">
        <v>1810.8408616659499</v>
      </c>
      <c r="L395">
        <v>1811.83337187499</v>
      </c>
      <c r="M395">
        <v>1811.83337187499</v>
      </c>
      <c r="N395">
        <v>1811.83337187499</v>
      </c>
      <c r="O395">
        <v>1812.24453774996</v>
      </c>
      <c r="P395" t="s">
        <v>39</v>
      </c>
      <c r="Q395">
        <v>0.40179154096404002</v>
      </c>
      <c r="R395" t="s">
        <v>40</v>
      </c>
      <c r="S395">
        <v>1812.245528333</v>
      </c>
      <c r="T395">
        <v>1812.3490788746301</v>
      </c>
      <c r="U395">
        <v>1812.65125374996</v>
      </c>
      <c r="V395">
        <v>1812.63750387495</v>
      </c>
      <c r="W395">
        <v>1812.63756695797</v>
      </c>
      <c r="X395">
        <v>1812.65125374996</v>
      </c>
      <c r="Y395">
        <v>1812.65125374996</v>
      </c>
      <c r="Z395">
        <v>1812.65125374996</v>
      </c>
      <c r="AA395">
        <v>1813.8190957909601</v>
      </c>
      <c r="AB395">
        <v>627</v>
      </c>
      <c r="AC395">
        <v>1</v>
      </c>
      <c r="AD395" t="s">
        <v>833</v>
      </c>
      <c r="AE395" t="s">
        <v>834</v>
      </c>
      <c r="AF395" t="s">
        <v>43</v>
      </c>
      <c r="AG395">
        <v>1</v>
      </c>
      <c r="AH395" t="s">
        <v>44</v>
      </c>
      <c r="AI395" t="s">
        <v>45</v>
      </c>
      <c r="AJ395" t="s">
        <v>46</v>
      </c>
      <c r="AK395" t="s">
        <v>40</v>
      </c>
      <c r="AL395" t="s">
        <v>47</v>
      </c>
    </row>
    <row r="396" spans="1:38" x14ac:dyDescent="0.2">
      <c r="A396">
        <v>0.1</v>
      </c>
      <c r="B396">
        <v>1000</v>
      </c>
      <c r="C396" t="s">
        <v>48</v>
      </c>
      <c r="D396">
        <v>32</v>
      </c>
      <c r="E396">
        <v>10</v>
      </c>
      <c r="F396">
        <v>394</v>
      </c>
      <c r="G396">
        <v>3</v>
      </c>
      <c r="H396">
        <v>1813.8245930409701</v>
      </c>
      <c r="J396">
        <v>1813.8197345409999</v>
      </c>
      <c r="K396">
        <v>1813.8245930409701</v>
      </c>
      <c r="L396">
        <v>1814.815637291</v>
      </c>
      <c r="M396">
        <v>1814.815637291</v>
      </c>
      <c r="N396">
        <v>1814.815637291</v>
      </c>
      <c r="O396">
        <v>1815.18346695799</v>
      </c>
      <c r="P396" t="s">
        <v>39</v>
      </c>
      <c r="Q396">
        <v>0.36558445799164402</v>
      </c>
      <c r="R396" t="s">
        <v>40</v>
      </c>
      <c r="S396">
        <v>1815.1837917079599</v>
      </c>
      <c r="T396">
        <v>1815.2921602916299</v>
      </c>
      <c r="U396">
        <v>1815.5955957910001</v>
      </c>
      <c r="V396">
        <v>1815.58147570799</v>
      </c>
      <c r="W396">
        <v>1815.581534083</v>
      </c>
      <c r="X396">
        <v>1815.5955957910001</v>
      </c>
      <c r="Y396">
        <v>1815.5955957910001</v>
      </c>
      <c r="Z396">
        <v>1815.5955957910001</v>
      </c>
      <c r="AA396">
        <v>1816.6522009999601</v>
      </c>
      <c r="AB396">
        <v>813</v>
      </c>
      <c r="AC396">
        <v>1</v>
      </c>
      <c r="AD396" t="s">
        <v>835</v>
      </c>
      <c r="AE396" t="s">
        <v>836</v>
      </c>
      <c r="AF396" t="s">
        <v>43</v>
      </c>
      <c r="AG396">
        <v>1</v>
      </c>
      <c r="AH396" t="s">
        <v>44</v>
      </c>
      <c r="AI396" t="s">
        <v>45</v>
      </c>
      <c r="AJ396" t="s">
        <v>46</v>
      </c>
      <c r="AK396" t="s">
        <v>40</v>
      </c>
      <c r="AL396" t="s">
        <v>47</v>
      </c>
    </row>
    <row r="397" spans="1:38" x14ac:dyDescent="0.2">
      <c r="A397">
        <v>0.7</v>
      </c>
      <c r="B397">
        <v>1000</v>
      </c>
      <c r="C397" t="s">
        <v>48</v>
      </c>
      <c r="D397">
        <v>32</v>
      </c>
      <c r="E397">
        <v>11</v>
      </c>
      <c r="F397">
        <v>395</v>
      </c>
      <c r="G397">
        <v>5</v>
      </c>
      <c r="H397">
        <v>1816.6575997910099</v>
      </c>
      <c r="J397">
        <v>1816.6528296250001</v>
      </c>
      <c r="K397">
        <v>1816.6575997910099</v>
      </c>
      <c r="L397">
        <v>1817.6494606249601</v>
      </c>
      <c r="M397">
        <v>1817.6494606249601</v>
      </c>
      <c r="N397">
        <v>1817.6494606249601</v>
      </c>
      <c r="O397">
        <v>1817.9944460409999</v>
      </c>
      <c r="P397" t="s">
        <v>39</v>
      </c>
      <c r="Q397">
        <v>0.33486083301249803</v>
      </c>
      <c r="R397" t="s">
        <v>40</v>
      </c>
      <c r="S397">
        <v>1817.9953981249701</v>
      </c>
      <c r="T397">
        <v>1818.6981758746499</v>
      </c>
      <c r="U397">
        <v>1819.0011911249601</v>
      </c>
      <c r="V397">
        <v>1818.98774725</v>
      </c>
      <c r="W397">
        <v>1818.98781591595</v>
      </c>
      <c r="X397">
        <v>1819.0011911249601</v>
      </c>
      <c r="Y397">
        <v>1819.0011911249601</v>
      </c>
      <c r="Z397">
        <v>1819.0011911249601</v>
      </c>
      <c r="AA397">
        <v>1819.94273870799</v>
      </c>
      <c r="AB397">
        <v>714</v>
      </c>
      <c r="AC397">
        <v>1</v>
      </c>
      <c r="AD397" t="s">
        <v>837</v>
      </c>
      <c r="AE397" t="s">
        <v>838</v>
      </c>
      <c r="AF397" t="s">
        <v>43</v>
      </c>
      <c r="AG397">
        <v>1</v>
      </c>
      <c r="AH397" t="s">
        <v>44</v>
      </c>
      <c r="AI397" t="s">
        <v>45</v>
      </c>
      <c r="AJ397" t="s">
        <v>46</v>
      </c>
      <c r="AK397" t="s">
        <v>40</v>
      </c>
      <c r="AL397" t="s">
        <v>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7"/>
  <sheetViews>
    <sheetView tabSelected="1" workbookViewId="0">
      <selection activeCell="G11" sqref="G11"/>
    </sheetView>
  </sheetViews>
  <sheetFormatPr baseColWidth="10" defaultRowHeight="16" x14ac:dyDescent="0.2"/>
  <sheetData>
    <row r="1" spans="1:7" x14ac:dyDescent="0.2">
      <c r="A1" t="s">
        <v>2</v>
      </c>
      <c r="B1" t="s">
        <v>27</v>
      </c>
    </row>
    <row r="2" spans="1:7" x14ac:dyDescent="0.2">
      <c r="A2" t="s">
        <v>38</v>
      </c>
      <c r="B2">
        <v>500</v>
      </c>
    </row>
    <row r="3" spans="1:7" x14ac:dyDescent="0.2">
      <c r="A3" t="s">
        <v>48</v>
      </c>
      <c r="B3">
        <v>507</v>
      </c>
      <c r="D3" t="s">
        <v>48</v>
      </c>
      <c r="E3">
        <f>AVERAGE(B3:B397)</f>
        <v>768.55189873417726</v>
      </c>
    </row>
    <row r="4" spans="1:7" x14ac:dyDescent="0.2">
      <c r="A4" t="s">
        <v>48</v>
      </c>
      <c r="B4">
        <v>607</v>
      </c>
    </row>
    <row r="5" spans="1:7" x14ac:dyDescent="0.2">
      <c r="A5" t="s">
        <v>48</v>
      </c>
      <c r="B5">
        <v>622</v>
      </c>
    </row>
    <row r="6" spans="1:7" x14ac:dyDescent="0.2">
      <c r="A6" t="s">
        <v>48</v>
      </c>
      <c r="B6">
        <v>730</v>
      </c>
    </row>
    <row r="7" spans="1:7" x14ac:dyDescent="0.2">
      <c r="A7" t="s">
        <v>38</v>
      </c>
      <c r="B7">
        <v>680</v>
      </c>
      <c r="D7" t="s">
        <v>38</v>
      </c>
      <c r="E7">
        <f>AVERAGE(B2:B394)</f>
        <v>768.25445292620861</v>
      </c>
    </row>
    <row r="8" spans="1:7" x14ac:dyDescent="0.2">
      <c r="A8" t="s">
        <v>48</v>
      </c>
      <c r="B8">
        <v>900</v>
      </c>
    </row>
    <row r="9" spans="1:7" x14ac:dyDescent="0.2">
      <c r="A9" t="s">
        <v>48</v>
      </c>
      <c r="B9">
        <v>637</v>
      </c>
    </row>
    <row r="10" spans="1:7" x14ac:dyDescent="0.2">
      <c r="A10" t="s">
        <v>48</v>
      </c>
      <c r="B10">
        <v>604</v>
      </c>
      <c r="D10" t="s">
        <v>839</v>
      </c>
      <c r="G10">
        <f>E7-E3</f>
        <v>-0.29744580796864284</v>
      </c>
    </row>
    <row r="11" spans="1:7" x14ac:dyDescent="0.2">
      <c r="A11" t="s">
        <v>48</v>
      </c>
      <c r="B11">
        <v>516</v>
      </c>
    </row>
    <row r="12" spans="1:7" x14ac:dyDescent="0.2">
      <c r="A12" t="s">
        <v>38</v>
      </c>
      <c r="B12">
        <v>678</v>
      </c>
    </row>
    <row r="13" spans="1:7" x14ac:dyDescent="0.2">
      <c r="A13" t="s">
        <v>48</v>
      </c>
      <c r="B13">
        <v>645</v>
      </c>
    </row>
    <row r="14" spans="1:7" x14ac:dyDescent="0.2">
      <c r="A14" t="s">
        <v>48</v>
      </c>
      <c r="B14">
        <v>768</v>
      </c>
    </row>
    <row r="15" spans="1:7" x14ac:dyDescent="0.2">
      <c r="A15" t="s">
        <v>38</v>
      </c>
      <c r="B15">
        <v>689</v>
      </c>
    </row>
    <row r="16" spans="1:7" x14ac:dyDescent="0.2">
      <c r="A16" t="s">
        <v>48</v>
      </c>
      <c r="B16">
        <v>576</v>
      </c>
    </row>
    <row r="17" spans="1:2" x14ac:dyDescent="0.2">
      <c r="A17" t="s">
        <v>48</v>
      </c>
      <c r="B17">
        <v>798</v>
      </c>
    </row>
    <row r="18" spans="1:2" x14ac:dyDescent="0.2">
      <c r="A18" t="s">
        <v>48</v>
      </c>
      <c r="B18">
        <v>657</v>
      </c>
    </row>
    <row r="19" spans="1:2" x14ac:dyDescent="0.2">
      <c r="A19" t="s">
        <v>48</v>
      </c>
      <c r="B19">
        <v>500</v>
      </c>
    </row>
    <row r="20" spans="1:2" x14ac:dyDescent="0.2">
      <c r="A20" t="s">
        <v>38</v>
      </c>
      <c r="B20">
        <v>600</v>
      </c>
    </row>
    <row r="21" spans="1:2" x14ac:dyDescent="0.2">
      <c r="A21" t="s">
        <v>48</v>
      </c>
      <c r="B21">
        <v>800</v>
      </c>
    </row>
    <row r="22" spans="1:2" x14ac:dyDescent="0.2">
      <c r="A22" t="s">
        <v>48</v>
      </c>
      <c r="B22">
        <v>760</v>
      </c>
    </row>
    <row r="23" spans="1:2" x14ac:dyDescent="0.2">
      <c r="A23" t="s">
        <v>48</v>
      </c>
      <c r="B23">
        <v>670</v>
      </c>
    </row>
    <row r="24" spans="1:2" x14ac:dyDescent="0.2">
      <c r="A24" t="s">
        <v>38</v>
      </c>
      <c r="B24">
        <v>900</v>
      </c>
    </row>
    <row r="25" spans="1:2" x14ac:dyDescent="0.2">
      <c r="A25" t="s">
        <v>48</v>
      </c>
      <c r="B25">
        <v>870</v>
      </c>
    </row>
    <row r="26" spans="1:2" x14ac:dyDescent="0.2">
      <c r="A26" t="s">
        <v>48</v>
      </c>
      <c r="B26">
        <v>670</v>
      </c>
    </row>
    <row r="27" spans="1:2" x14ac:dyDescent="0.2">
      <c r="A27" t="s">
        <v>48</v>
      </c>
      <c r="B27">
        <v>560</v>
      </c>
    </row>
    <row r="28" spans="1:2" x14ac:dyDescent="0.2">
      <c r="A28" t="s">
        <v>38</v>
      </c>
      <c r="B28">
        <v>600</v>
      </c>
    </row>
    <row r="29" spans="1:2" x14ac:dyDescent="0.2">
      <c r="A29" t="s">
        <v>38</v>
      </c>
      <c r="B29">
        <v>908</v>
      </c>
    </row>
    <row r="30" spans="1:2" x14ac:dyDescent="0.2">
      <c r="A30" t="s">
        <v>48</v>
      </c>
      <c r="B30">
        <v>808</v>
      </c>
    </row>
    <row r="31" spans="1:2" x14ac:dyDescent="0.2">
      <c r="A31" t="s">
        <v>48</v>
      </c>
      <c r="B31">
        <v>600</v>
      </c>
    </row>
    <row r="32" spans="1:2" x14ac:dyDescent="0.2">
      <c r="A32" t="s">
        <v>48</v>
      </c>
      <c r="B32">
        <v>980</v>
      </c>
    </row>
    <row r="33" spans="1:2" x14ac:dyDescent="0.2">
      <c r="A33" t="s">
        <v>48</v>
      </c>
      <c r="B33">
        <v>900</v>
      </c>
    </row>
    <row r="34" spans="1:2" x14ac:dyDescent="0.2">
      <c r="A34" t="s">
        <v>48</v>
      </c>
      <c r="B34">
        <v>950</v>
      </c>
    </row>
    <row r="35" spans="1:2" x14ac:dyDescent="0.2">
      <c r="A35" t="s">
        <v>48</v>
      </c>
      <c r="B35">
        <v>980</v>
      </c>
    </row>
    <row r="36" spans="1:2" x14ac:dyDescent="0.2">
      <c r="A36" t="s">
        <v>38</v>
      </c>
      <c r="B36">
        <v>870</v>
      </c>
    </row>
    <row r="37" spans="1:2" x14ac:dyDescent="0.2">
      <c r="A37" t="s">
        <v>48</v>
      </c>
      <c r="B37">
        <v>780</v>
      </c>
    </row>
    <row r="38" spans="1:2" x14ac:dyDescent="0.2">
      <c r="A38" t="s">
        <v>48</v>
      </c>
      <c r="B38">
        <v>980</v>
      </c>
    </row>
    <row r="39" spans="1:2" x14ac:dyDescent="0.2">
      <c r="A39" t="s">
        <v>48</v>
      </c>
      <c r="B39">
        <v>798</v>
      </c>
    </row>
    <row r="40" spans="1:2" x14ac:dyDescent="0.2">
      <c r="A40" t="s">
        <v>48</v>
      </c>
      <c r="B40">
        <v>900</v>
      </c>
    </row>
    <row r="41" spans="1:2" x14ac:dyDescent="0.2">
      <c r="A41" t="s">
        <v>48</v>
      </c>
      <c r="B41">
        <v>960</v>
      </c>
    </row>
    <row r="42" spans="1:2" x14ac:dyDescent="0.2">
      <c r="A42" t="s">
        <v>48</v>
      </c>
      <c r="B42">
        <v>900</v>
      </c>
    </row>
    <row r="43" spans="1:2" x14ac:dyDescent="0.2">
      <c r="A43" t="s">
        <v>48</v>
      </c>
      <c r="B43">
        <v>980</v>
      </c>
    </row>
    <row r="44" spans="1:2" x14ac:dyDescent="0.2">
      <c r="A44" t="s">
        <v>38</v>
      </c>
      <c r="B44">
        <v>900</v>
      </c>
    </row>
    <row r="45" spans="1:2" x14ac:dyDescent="0.2">
      <c r="A45" t="s">
        <v>48</v>
      </c>
      <c r="B45">
        <v>546</v>
      </c>
    </row>
    <row r="46" spans="1:2" x14ac:dyDescent="0.2">
      <c r="A46" t="s">
        <v>38</v>
      </c>
      <c r="B46">
        <v>789</v>
      </c>
    </row>
    <row r="47" spans="1:2" x14ac:dyDescent="0.2">
      <c r="A47" t="s">
        <v>48</v>
      </c>
      <c r="B47">
        <v>890</v>
      </c>
    </row>
    <row r="48" spans="1:2" x14ac:dyDescent="0.2">
      <c r="A48" t="s">
        <v>38</v>
      </c>
      <c r="B48">
        <v>689</v>
      </c>
    </row>
    <row r="49" spans="1:2" x14ac:dyDescent="0.2">
      <c r="A49" t="s">
        <v>48</v>
      </c>
      <c r="B49">
        <v>526</v>
      </c>
    </row>
    <row r="50" spans="1:2" x14ac:dyDescent="0.2">
      <c r="A50" t="s">
        <v>38</v>
      </c>
      <c r="B50">
        <v>415</v>
      </c>
    </row>
    <row r="51" spans="1:2" x14ac:dyDescent="0.2">
      <c r="A51" t="s">
        <v>48</v>
      </c>
      <c r="B51">
        <v>612</v>
      </c>
    </row>
    <row r="52" spans="1:2" x14ac:dyDescent="0.2">
      <c r="A52" t="s">
        <v>48</v>
      </c>
      <c r="B52">
        <v>758</v>
      </c>
    </row>
    <row r="53" spans="1:2" x14ac:dyDescent="0.2">
      <c r="A53" t="s">
        <v>48</v>
      </c>
      <c r="B53">
        <v>514</v>
      </c>
    </row>
    <row r="54" spans="1:2" x14ac:dyDescent="0.2">
      <c r="A54" t="s">
        <v>48</v>
      </c>
      <c r="B54">
        <v>918</v>
      </c>
    </row>
    <row r="55" spans="1:2" x14ac:dyDescent="0.2">
      <c r="A55" t="s">
        <v>48</v>
      </c>
      <c r="B55">
        <v>632</v>
      </c>
    </row>
    <row r="56" spans="1:2" x14ac:dyDescent="0.2">
      <c r="A56" t="s">
        <v>48</v>
      </c>
      <c r="B56">
        <v>647</v>
      </c>
    </row>
    <row r="57" spans="1:2" x14ac:dyDescent="0.2">
      <c r="A57" t="s">
        <v>48</v>
      </c>
      <c r="B57">
        <v>745</v>
      </c>
    </row>
    <row r="58" spans="1:2" x14ac:dyDescent="0.2">
      <c r="A58" t="s">
        <v>38</v>
      </c>
      <c r="B58">
        <v>687</v>
      </c>
    </row>
    <row r="59" spans="1:2" x14ac:dyDescent="0.2">
      <c r="A59" t="s">
        <v>38</v>
      </c>
      <c r="B59">
        <v>589</v>
      </c>
    </row>
    <row r="60" spans="1:2" x14ac:dyDescent="0.2">
      <c r="A60" t="s">
        <v>48</v>
      </c>
      <c r="B60">
        <v>748</v>
      </c>
    </row>
    <row r="61" spans="1:2" x14ac:dyDescent="0.2">
      <c r="A61" t="s">
        <v>48</v>
      </c>
      <c r="B61">
        <v>512</v>
      </c>
    </row>
    <row r="62" spans="1:2" x14ac:dyDescent="0.2">
      <c r="A62" t="s">
        <v>48</v>
      </c>
      <c r="B62">
        <v>759</v>
      </c>
    </row>
    <row r="63" spans="1:2" x14ac:dyDescent="0.2">
      <c r="A63" t="s">
        <v>38</v>
      </c>
      <c r="B63">
        <v>528</v>
      </c>
    </row>
    <row r="64" spans="1:2" x14ac:dyDescent="0.2">
      <c r="A64" t="s">
        <v>48</v>
      </c>
      <c r="B64">
        <v>598</v>
      </c>
    </row>
    <row r="65" spans="1:2" x14ac:dyDescent="0.2">
      <c r="A65" t="s">
        <v>48</v>
      </c>
      <c r="B65">
        <v>629</v>
      </c>
    </row>
    <row r="66" spans="1:2" x14ac:dyDescent="0.2">
      <c r="A66" t="s">
        <v>48</v>
      </c>
      <c r="B66">
        <v>536</v>
      </c>
    </row>
    <row r="67" spans="1:2" x14ac:dyDescent="0.2">
      <c r="A67" t="s">
        <v>48</v>
      </c>
      <c r="B67">
        <v>555</v>
      </c>
    </row>
    <row r="68" spans="1:2" x14ac:dyDescent="0.2">
      <c r="A68" t="s">
        <v>38</v>
      </c>
      <c r="B68">
        <v>455</v>
      </c>
    </row>
    <row r="69" spans="1:2" x14ac:dyDescent="0.2">
      <c r="A69" t="s">
        <v>48</v>
      </c>
      <c r="B69">
        <v>666</v>
      </c>
    </row>
    <row r="70" spans="1:2" x14ac:dyDescent="0.2">
      <c r="A70" t="s">
        <v>48</v>
      </c>
      <c r="B70">
        <v>566</v>
      </c>
    </row>
    <row r="71" spans="1:2" x14ac:dyDescent="0.2">
      <c r="A71" t="s">
        <v>48</v>
      </c>
      <c r="B71">
        <v>777</v>
      </c>
    </row>
    <row r="72" spans="1:2" x14ac:dyDescent="0.2">
      <c r="A72" t="s">
        <v>48</v>
      </c>
      <c r="B72">
        <v>566</v>
      </c>
    </row>
    <row r="73" spans="1:2" x14ac:dyDescent="0.2">
      <c r="A73" t="s">
        <v>38</v>
      </c>
      <c r="B73">
        <v>777</v>
      </c>
    </row>
    <row r="74" spans="1:2" x14ac:dyDescent="0.2">
      <c r="A74" t="s">
        <v>48</v>
      </c>
      <c r="B74">
        <v>677</v>
      </c>
    </row>
    <row r="75" spans="1:2" x14ac:dyDescent="0.2">
      <c r="A75" t="s">
        <v>48</v>
      </c>
      <c r="B75">
        <v>788</v>
      </c>
    </row>
    <row r="76" spans="1:2" x14ac:dyDescent="0.2">
      <c r="A76" t="s">
        <v>38</v>
      </c>
      <c r="B76">
        <v>788</v>
      </c>
    </row>
    <row r="77" spans="1:2" x14ac:dyDescent="0.2">
      <c r="A77" t="s">
        <v>48</v>
      </c>
      <c r="B77">
        <v>877</v>
      </c>
    </row>
    <row r="78" spans="1:2" x14ac:dyDescent="0.2">
      <c r="A78" t="s">
        <v>48</v>
      </c>
      <c r="B78">
        <v>568</v>
      </c>
    </row>
    <row r="79" spans="1:2" x14ac:dyDescent="0.2">
      <c r="A79" t="s">
        <v>38</v>
      </c>
      <c r="B79">
        <v>718</v>
      </c>
    </row>
    <row r="80" spans="1:2" x14ac:dyDescent="0.2">
      <c r="A80" t="s">
        <v>38</v>
      </c>
      <c r="B80">
        <v>849</v>
      </c>
    </row>
    <row r="81" spans="1:2" x14ac:dyDescent="0.2">
      <c r="A81" t="s">
        <v>48</v>
      </c>
      <c r="B81">
        <v>974</v>
      </c>
    </row>
    <row r="82" spans="1:2" x14ac:dyDescent="0.2">
      <c r="A82" t="s">
        <v>48</v>
      </c>
      <c r="B82">
        <v>578</v>
      </c>
    </row>
    <row r="83" spans="1:2" x14ac:dyDescent="0.2">
      <c r="A83" t="s">
        <v>48</v>
      </c>
      <c r="B83">
        <v>584</v>
      </c>
    </row>
    <row r="84" spans="1:2" x14ac:dyDescent="0.2">
      <c r="A84" t="s">
        <v>48</v>
      </c>
      <c r="B84">
        <v>614</v>
      </c>
    </row>
    <row r="85" spans="1:2" x14ac:dyDescent="0.2">
      <c r="A85" t="s">
        <v>48</v>
      </c>
      <c r="B85">
        <v>837</v>
      </c>
    </row>
    <row r="86" spans="1:2" x14ac:dyDescent="0.2">
      <c r="A86" t="s">
        <v>38</v>
      </c>
      <c r="B86">
        <v>938</v>
      </c>
    </row>
    <row r="87" spans="1:2" x14ac:dyDescent="0.2">
      <c r="A87" t="s">
        <v>48</v>
      </c>
      <c r="B87">
        <v>848</v>
      </c>
    </row>
    <row r="88" spans="1:2" x14ac:dyDescent="0.2">
      <c r="A88" t="s">
        <v>48</v>
      </c>
      <c r="B88">
        <v>888</v>
      </c>
    </row>
    <row r="89" spans="1:2" x14ac:dyDescent="0.2">
      <c r="A89" t="s">
        <v>48</v>
      </c>
      <c r="B89">
        <v>595</v>
      </c>
    </row>
    <row r="90" spans="1:2" x14ac:dyDescent="0.2">
      <c r="A90" t="s">
        <v>48</v>
      </c>
      <c r="B90">
        <v>596</v>
      </c>
    </row>
    <row r="91" spans="1:2" x14ac:dyDescent="0.2">
      <c r="A91" t="s">
        <v>48</v>
      </c>
      <c r="B91">
        <v>596</v>
      </c>
    </row>
    <row r="92" spans="1:2" x14ac:dyDescent="0.2">
      <c r="A92" t="s">
        <v>38</v>
      </c>
      <c r="B92">
        <v>719</v>
      </c>
    </row>
    <row r="93" spans="1:2" x14ac:dyDescent="0.2">
      <c r="A93" t="s">
        <v>48</v>
      </c>
      <c r="B93">
        <v>624</v>
      </c>
    </row>
    <row r="94" spans="1:2" x14ac:dyDescent="0.2">
      <c r="A94" t="s">
        <v>48</v>
      </c>
      <c r="B94">
        <v>672</v>
      </c>
    </row>
    <row r="95" spans="1:2" x14ac:dyDescent="0.2">
      <c r="A95" t="s">
        <v>38</v>
      </c>
      <c r="B95">
        <v>718</v>
      </c>
    </row>
    <row r="96" spans="1:2" x14ac:dyDescent="0.2">
      <c r="A96" t="s">
        <v>48</v>
      </c>
      <c r="B96">
        <v>829</v>
      </c>
    </row>
    <row r="97" spans="1:2" x14ac:dyDescent="0.2">
      <c r="A97" t="s">
        <v>48</v>
      </c>
      <c r="B97">
        <v>728</v>
      </c>
    </row>
    <row r="98" spans="1:2" x14ac:dyDescent="0.2">
      <c r="A98" t="s">
        <v>38</v>
      </c>
      <c r="B98">
        <v>913</v>
      </c>
    </row>
    <row r="99" spans="1:2" x14ac:dyDescent="0.2">
      <c r="A99" t="s">
        <v>38</v>
      </c>
      <c r="B99">
        <v>914</v>
      </c>
    </row>
    <row r="100" spans="1:2" x14ac:dyDescent="0.2">
      <c r="A100" t="s">
        <v>48</v>
      </c>
      <c r="B100">
        <v>813</v>
      </c>
    </row>
    <row r="101" spans="1:2" x14ac:dyDescent="0.2">
      <c r="A101" t="s">
        <v>48</v>
      </c>
      <c r="B101">
        <v>725</v>
      </c>
    </row>
    <row r="102" spans="1:2" x14ac:dyDescent="0.2">
      <c r="A102" t="s">
        <v>48</v>
      </c>
      <c r="B102">
        <v>724</v>
      </c>
    </row>
    <row r="103" spans="1:2" x14ac:dyDescent="0.2">
      <c r="A103" t="s">
        <v>48</v>
      </c>
      <c r="B103">
        <v>813</v>
      </c>
    </row>
    <row r="104" spans="1:2" x14ac:dyDescent="0.2">
      <c r="A104" t="s">
        <v>38</v>
      </c>
      <c r="B104">
        <v>514</v>
      </c>
    </row>
    <row r="105" spans="1:2" x14ac:dyDescent="0.2">
      <c r="A105" t="s">
        <v>48</v>
      </c>
      <c r="B105">
        <v>938</v>
      </c>
    </row>
    <row r="106" spans="1:2" x14ac:dyDescent="0.2">
      <c r="A106" t="s">
        <v>48</v>
      </c>
      <c r="B106">
        <v>728</v>
      </c>
    </row>
    <row r="107" spans="1:2" x14ac:dyDescent="0.2">
      <c r="A107" t="s">
        <v>48</v>
      </c>
      <c r="B107">
        <v>938</v>
      </c>
    </row>
    <row r="108" spans="1:2" x14ac:dyDescent="0.2">
      <c r="A108" t="s">
        <v>48</v>
      </c>
      <c r="B108">
        <v>738</v>
      </c>
    </row>
    <row r="109" spans="1:2" x14ac:dyDescent="0.2">
      <c r="A109" t="s">
        <v>48</v>
      </c>
      <c r="B109">
        <v>829</v>
      </c>
    </row>
    <row r="110" spans="1:2" x14ac:dyDescent="0.2">
      <c r="A110" t="s">
        <v>48</v>
      </c>
      <c r="B110">
        <v>928</v>
      </c>
    </row>
    <row r="111" spans="1:2" x14ac:dyDescent="0.2">
      <c r="A111" t="s">
        <v>48</v>
      </c>
      <c r="B111">
        <v>937</v>
      </c>
    </row>
    <row r="112" spans="1:2" x14ac:dyDescent="0.2">
      <c r="A112" t="s">
        <v>48</v>
      </c>
      <c r="B112">
        <v>938</v>
      </c>
    </row>
    <row r="113" spans="1:2" x14ac:dyDescent="0.2">
      <c r="A113" t="s">
        <v>48</v>
      </c>
      <c r="B113">
        <v>485</v>
      </c>
    </row>
    <row r="114" spans="1:2" x14ac:dyDescent="0.2">
      <c r="A114" t="s">
        <v>48</v>
      </c>
      <c r="B114">
        <v>766</v>
      </c>
    </row>
    <row r="115" spans="1:2" x14ac:dyDescent="0.2">
      <c r="A115" t="s">
        <v>48</v>
      </c>
      <c r="B115">
        <v>687</v>
      </c>
    </row>
    <row r="116" spans="1:2" x14ac:dyDescent="0.2">
      <c r="A116" t="s">
        <v>48</v>
      </c>
      <c r="B116">
        <v>786</v>
      </c>
    </row>
    <row r="117" spans="1:2" x14ac:dyDescent="0.2">
      <c r="A117" t="s">
        <v>38</v>
      </c>
      <c r="B117">
        <v>965</v>
      </c>
    </row>
    <row r="118" spans="1:2" x14ac:dyDescent="0.2">
      <c r="A118" t="s">
        <v>48</v>
      </c>
      <c r="B118">
        <v>587</v>
      </c>
    </row>
    <row r="119" spans="1:2" x14ac:dyDescent="0.2">
      <c r="A119" t="s">
        <v>38</v>
      </c>
      <c r="B119">
        <v>886</v>
      </c>
    </row>
    <row r="120" spans="1:2" x14ac:dyDescent="0.2">
      <c r="A120" t="s">
        <v>48</v>
      </c>
      <c r="B120">
        <v>686</v>
      </c>
    </row>
    <row r="121" spans="1:2" x14ac:dyDescent="0.2">
      <c r="A121" t="s">
        <v>38</v>
      </c>
      <c r="B121">
        <v>774</v>
      </c>
    </row>
    <row r="122" spans="1:2" x14ac:dyDescent="0.2">
      <c r="A122" t="s">
        <v>48</v>
      </c>
      <c r="B122">
        <v>753</v>
      </c>
    </row>
    <row r="123" spans="1:2" x14ac:dyDescent="0.2">
      <c r="A123" t="s">
        <v>38</v>
      </c>
      <c r="B123">
        <v>975</v>
      </c>
    </row>
    <row r="124" spans="1:2" x14ac:dyDescent="0.2">
      <c r="A124" t="s">
        <v>48</v>
      </c>
      <c r="B124">
        <v>937</v>
      </c>
    </row>
    <row r="125" spans="1:2" x14ac:dyDescent="0.2">
      <c r="A125" t="s">
        <v>48</v>
      </c>
      <c r="B125">
        <v>829</v>
      </c>
    </row>
    <row r="126" spans="1:2" x14ac:dyDescent="0.2">
      <c r="A126" t="s">
        <v>38</v>
      </c>
      <c r="B126">
        <v>947</v>
      </c>
    </row>
    <row r="127" spans="1:2" x14ac:dyDescent="0.2">
      <c r="A127" t="s">
        <v>38</v>
      </c>
      <c r="B127">
        <v>748</v>
      </c>
    </row>
    <row r="128" spans="1:2" x14ac:dyDescent="0.2">
      <c r="A128" t="s">
        <v>48</v>
      </c>
      <c r="B128">
        <v>948</v>
      </c>
    </row>
    <row r="129" spans="1:2" x14ac:dyDescent="0.2">
      <c r="A129" t="s">
        <v>48</v>
      </c>
      <c r="B129">
        <v>948</v>
      </c>
    </row>
    <row r="130" spans="1:2" x14ac:dyDescent="0.2">
      <c r="A130" t="s">
        <v>48</v>
      </c>
      <c r="B130">
        <v>945</v>
      </c>
    </row>
    <row r="131" spans="1:2" x14ac:dyDescent="0.2">
      <c r="A131" t="s">
        <v>48</v>
      </c>
      <c r="B131">
        <v>738</v>
      </c>
    </row>
    <row r="132" spans="1:2" x14ac:dyDescent="0.2">
      <c r="A132" t="s">
        <v>48</v>
      </c>
      <c r="B132">
        <v>849</v>
      </c>
    </row>
    <row r="133" spans="1:2" x14ac:dyDescent="0.2">
      <c r="A133" t="s">
        <v>48</v>
      </c>
      <c r="B133">
        <v>583</v>
      </c>
    </row>
    <row r="134" spans="1:2" x14ac:dyDescent="0.2">
      <c r="A134" t="s">
        <v>48</v>
      </c>
      <c r="B134">
        <v>484</v>
      </c>
    </row>
    <row r="135" spans="1:2" x14ac:dyDescent="0.2">
      <c r="A135" t="s">
        <v>48</v>
      </c>
      <c r="B135">
        <v>848</v>
      </c>
    </row>
    <row r="136" spans="1:2" x14ac:dyDescent="0.2">
      <c r="A136" t="s">
        <v>48</v>
      </c>
      <c r="B136">
        <v>495</v>
      </c>
    </row>
    <row r="137" spans="1:2" x14ac:dyDescent="0.2">
      <c r="A137" t="s">
        <v>38</v>
      </c>
      <c r="B137">
        <v>495</v>
      </c>
    </row>
    <row r="138" spans="1:2" x14ac:dyDescent="0.2">
      <c r="A138" t="s">
        <v>38</v>
      </c>
      <c r="B138">
        <v>847</v>
      </c>
    </row>
    <row r="139" spans="1:2" x14ac:dyDescent="0.2">
      <c r="A139" t="s">
        <v>38</v>
      </c>
      <c r="B139">
        <v>847</v>
      </c>
    </row>
    <row r="140" spans="1:2" x14ac:dyDescent="0.2">
      <c r="A140" t="s">
        <v>48</v>
      </c>
      <c r="B140">
        <v>749</v>
      </c>
    </row>
    <row r="141" spans="1:2" x14ac:dyDescent="0.2">
      <c r="A141" t="s">
        <v>48</v>
      </c>
      <c r="B141">
        <v>938</v>
      </c>
    </row>
    <row r="142" spans="1:2" x14ac:dyDescent="0.2">
      <c r="A142" t="s">
        <v>48</v>
      </c>
      <c r="B142">
        <v>873</v>
      </c>
    </row>
    <row r="143" spans="1:2" x14ac:dyDescent="0.2">
      <c r="A143" t="s">
        <v>48</v>
      </c>
      <c r="B143">
        <v>849</v>
      </c>
    </row>
    <row r="144" spans="1:2" x14ac:dyDescent="0.2">
      <c r="A144" t="s">
        <v>48</v>
      </c>
      <c r="B144">
        <v>849</v>
      </c>
    </row>
    <row r="145" spans="1:2" x14ac:dyDescent="0.2">
      <c r="A145" t="s">
        <v>48</v>
      </c>
      <c r="B145">
        <v>837</v>
      </c>
    </row>
    <row r="146" spans="1:2" x14ac:dyDescent="0.2">
      <c r="A146" t="s">
        <v>48</v>
      </c>
      <c r="B146">
        <v>973</v>
      </c>
    </row>
    <row r="147" spans="1:2" x14ac:dyDescent="0.2">
      <c r="A147" t="s">
        <v>48</v>
      </c>
      <c r="B147">
        <v>849</v>
      </c>
    </row>
    <row r="148" spans="1:2" x14ac:dyDescent="0.2">
      <c r="A148" t="s">
        <v>38</v>
      </c>
      <c r="B148">
        <v>947</v>
      </c>
    </row>
    <row r="149" spans="1:2" x14ac:dyDescent="0.2">
      <c r="A149" t="s">
        <v>48</v>
      </c>
      <c r="B149">
        <v>984</v>
      </c>
    </row>
    <row r="150" spans="1:2" x14ac:dyDescent="0.2">
      <c r="A150" t="s">
        <v>48</v>
      </c>
      <c r="B150">
        <v>847</v>
      </c>
    </row>
    <row r="151" spans="1:2" x14ac:dyDescent="0.2">
      <c r="A151" t="s">
        <v>48</v>
      </c>
      <c r="B151">
        <v>984</v>
      </c>
    </row>
    <row r="152" spans="1:2" x14ac:dyDescent="0.2">
      <c r="A152" t="s">
        <v>38</v>
      </c>
      <c r="B152">
        <v>947</v>
      </c>
    </row>
    <row r="153" spans="1:2" x14ac:dyDescent="0.2">
      <c r="A153" t="s">
        <v>48</v>
      </c>
      <c r="B153">
        <v>958</v>
      </c>
    </row>
    <row r="154" spans="1:2" x14ac:dyDescent="0.2">
      <c r="A154" t="s">
        <v>48</v>
      </c>
      <c r="B154">
        <v>674</v>
      </c>
    </row>
    <row r="155" spans="1:2" x14ac:dyDescent="0.2">
      <c r="A155" t="s">
        <v>48</v>
      </c>
      <c r="B155">
        <v>874</v>
      </c>
    </row>
    <row r="156" spans="1:2" x14ac:dyDescent="0.2">
      <c r="A156" t="s">
        <v>48</v>
      </c>
      <c r="B156">
        <v>857</v>
      </c>
    </row>
    <row r="157" spans="1:2" x14ac:dyDescent="0.2">
      <c r="A157" t="s">
        <v>38</v>
      </c>
      <c r="B157">
        <v>847</v>
      </c>
    </row>
    <row r="158" spans="1:2" x14ac:dyDescent="0.2">
      <c r="A158" t="s">
        <v>48</v>
      </c>
      <c r="B158">
        <v>869</v>
      </c>
    </row>
    <row r="159" spans="1:2" x14ac:dyDescent="0.2">
      <c r="A159" t="s">
        <v>48</v>
      </c>
      <c r="B159">
        <v>686</v>
      </c>
    </row>
    <row r="160" spans="1:2" x14ac:dyDescent="0.2">
      <c r="A160" t="s">
        <v>48</v>
      </c>
      <c r="B160">
        <v>975</v>
      </c>
    </row>
    <row r="161" spans="1:2" x14ac:dyDescent="0.2">
      <c r="A161" t="s">
        <v>38</v>
      </c>
      <c r="B161">
        <v>973</v>
      </c>
    </row>
    <row r="162" spans="1:2" x14ac:dyDescent="0.2">
      <c r="A162" t="s">
        <v>38</v>
      </c>
      <c r="B162">
        <v>749</v>
      </c>
    </row>
    <row r="163" spans="1:2" x14ac:dyDescent="0.2">
      <c r="A163" t="s">
        <v>48</v>
      </c>
      <c r="B163">
        <v>973</v>
      </c>
    </row>
    <row r="164" spans="1:2" x14ac:dyDescent="0.2">
      <c r="A164" t="s">
        <v>48</v>
      </c>
      <c r="B164">
        <v>875</v>
      </c>
    </row>
    <row r="165" spans="1:2" x14ac:dyDescent="0.2">
      <c r="A165" t="s">
        <v>48</v>
      </c>
      <c r="B165">
        <v>578</v>
      </c>
    </row>
    <row r="166" spans="1:2" x14ac:dyDescent="0.2">
      <c r="A166" t="s">
        <v>48</v>
      </c>
      <c r="B166">
        <v>548</v>
      </c>
    </row>
    <row r="167" spans="1:2" x14ac:dyDescent="0.2">
      <c r="A167" t="s">
        <v>38</v>
      </c>
      <c r="B167">
        <v>487</v>
      </c>
    </row>
    <row r="168" spans="1:2" x14ac:dyDescent="0.2">
      <c r="A168" t="s">
        <v>48</v>
      </c>
      <c r="B168">
        <v>947</v>
      </c>
    </row>
    <row r="169" spans="1:2" x14ac:dyDescent="0.2">
      <c r="A169" t="s">
        <v>48</v>
      </c>
      <c r="B169">
        <v>847</v>
      </c>
    </row>
    <row r="170" spans="1:2" x14ac:dyDescent="0.2">
      <c r="A170" t="s">
        <v>48</v>
      </c>
      <c r="B170">
        <v>647</v>
      </c>
    </row>
    <row r="171" spans="1:2" x14ac:dyDescent="0.2">
      <c r="A171" t="s">
        <v>48</v>
      </c>
      <c r="B171">
        <v>748</v>
      </c>
    </row>
    <row r="172" spans="1:2" x14ac:dyDescent="0.2">
      <c r="A172" t="s">
        <v>48</v>
      </c>
      <c r="B172">
        <v>873</v>
      </c>
    </row>
    <row r="173" spans="1:2" x14ac:dyDescent="0.2">
      <c r="A173" t="s">
        <v>48</v>
      </c>
      <c r="B173">
        <v>838</v>
      </c>
    </row>
    <row r="174" spans="1:2" x14ac:dyDescent="0.2">
      <c r="A174" t="s">
        <v>48</v>
      </c>
      <c r="B174">
        <v>799</v>
      </c>
    </row>
    <row r="175" spans="1:2" x14ac:dyDescent="0.2">
      <c r="A175" t="s">
        <v>38</v>
      </c>
      <c r="B175">
        <v>999</v>
      </c>
    </row>
    <row r="176" spans="1:2" x14ac:dyDescent="0.2">
      <c r="A176" t="s">
        <v>38</v>
      </c>
      <c r="B176">
        <v>816</v>
      </c>
    </row>
    <row r="177" spans="1:2" x14ac:dyDescent="0.2">
      <c r="A177" t="s">
        <v>48</v>
      </c>
      <c r="B177">
        <v>786</v>
      </c>
    </row>
    <row r="178" spans="1:2" x14ac:dyDescent="0.2">
      <c r="A178" t="s">
        <v>38</v>
      </c>
      <c r="B178">
        <v>824</v>
      </c>
    </row>
    <row r="179" spans="1:2" x14ac:dyDescent="0.2">
      <c r="A179" t="s">
        <v>48</v>
      </c>
      <c r="B179">
        <v>973</v>
      </c>
    </row>
    <row r="180" spans="1:2" x14ac:dyDescent="0.2">
      <c r="A180" t="s">
        <v>48</v>
      </c>
      <c r="B180">
        <v>666</v>
      </c>
    </row>
    <row r="181" spans="1:2" x14ac:dyDescent="0.2">
      <c r="A181" t="s">
        <v>48</v>
      </c>
      <c r="B181">
        <v>927</v>
      </c>
    </row>
    <row r="182" spans="1:2" x14ac:dyDescent="0.2">
      <c r="A182" t="s">
        <v>48</v>
      </c>
      <c r="B182">
        <v>928</v>
      </c>
    </row>
    <row r="183" spans="1:2" x14ac:dyDescent="0.2">
      <c r="A183" t="s">
        <v>38</v>
      </c>
      <c r="B183">
        <v>839</v>
      </c>
    </row>
    <row r="184" spans="1:2" x14ac:dyDescent="0.2">
      <c r="A184" t="s">
        <v>48</v>
      </c>
      <c r="B184">
        <v>928</v>
      </c>
    </row>
    <row r="185" spans="1:2" x14ac:dyDescent="0.2">
      <c r="A185" t="s">
        <v>48</v>
      </c>
      <c r="B185">
        <v>839</v>
      </c>
    </row>
    <row r="186" spans="1:2" x14ac:dyDescent="0.2">
      <c r="A186" t="s">
        <v>38</v>
      </c>
      <c r="B186">
        <v>898</v>
      </c>
    </row>
    <row r="187" spans="1:2" x14ac:dyDescent="0.2">
      <c r="A187" t="s">
        <v>48</v>
      </c>
      <c r="B187">
        <v>748</v>
      </c>
    </row>
    <row r="188" spans="1:2" x14ac:dyDescent="0.2">
      <c r="A188" t="s">
        <v>48</v>
      </c>
      <c r="B188">
        <v>849</v>
      </c>
    </row>
    <row r="189" spans="1:2" x14ac:dyDescent="0.2">
      <c r="A189" t="s">
        <v>48</v>
      </c>
      <c r="B189">
        <v>849</v>
      </c>
    </row>
    <row r="190" spans="1:2" x14ac:dyDescent="0.2">
      <c r="A190" t="s">
        <v>48</v>
      </c>
      <c r="B190">
        <v>739</v>
      </c>
    </row>
    <row r="191" spans="1:2" x14ac:dyDescent="0.2">
      <c r="A191" t="s">
        <v>48</v>
      </c>
      <c r="B191">
        <v>945</v>
      </c>
    </row>
    <row r="192" spans="1:2" x14ac:dyDescent="0.2">
      <c r="A192" t="s">
        <v>48</v>
      </c>
      <c r="B192">
        <v>983</v>
      </c>
    </row>
    <row r="193" spans="1:2" x14ac:dyDescent="0.2">
      <c r="A193" t="s">
        <v>38</v>
      </c>
      <c r="B193">
        <v>899</v>
      </c>
    </row>
    <row r="194" spans="1:2" x14ac:dyDescent="0.2">
      <c r="A194" t="s">
        <v>48</v>
      </c>
      <c r="B194">
        <v>883</v>
      </c>
    </row>
    <row r="195" spans="1:2" x14ac:dyDescent="0.2">
      <c r="A195" t="s">
        <v>48</v>
      </c>
      <c r="B195">
        <v>839</v>
      </c>
    </row>
    <row r="196" spans="1:2" x14ac:dyDescent="0.2">
      <c r="A196" t="s">
        <v>38</v>
      </c>
      <c r="B196">
        <v>945</v>
      </c>
    </row>
    <row r="197" spans="1:2" x14ac:dyDescent="0.2">
      <c r="A197" t="s">
        <v>38</v>
      </c>
      <c r="B197">
        <v>834</v>
      </c>
    </row>
    <row r="198" spans="1:2" x14ac:dyDescent="0.2">
      <c r="A198" t="s">
        <v>48</v>
      </c>
      <c r="B198">
        <v>839</v>
      </c>
    </row>
    <row r="199" spans="1:2" x14ac:dyDescent="0.2">
      <c r="A199" t="s">
        <v>48</v>
      </c>
      <c r="B199">
        <v>738</v>
      </c>
    </row>
    <row r="200" spans="1:2" x14ac:dyDescent="0.2">
      <c r="A200" t="s">
        <v>48</v>
      </c>
      <c r="B200">
        <v>839</v>
      </c>
    </row>
    <row r="201" spans="1:2" x14ac:dyDescent="0.2">
      <c r="A201" t="s">
        <v>48</v>
      </c>
      <c r="B201">
        <v>839</v>
      </c>
    </row>
    <row r="202" spans="1:2" x14ac:dyDescent="0.2">
      <c r="A202" t="s">
        <v>38</v>
      </c>
      <c r="B202">
        <v>728</v>
      </c>
    </row>
    <row r="203" spans="1:2" x14ac:dyDescent="0.2">
      <c r="A203" t="s">
        <v>48</v>
      </c>
      <c r="B203">
        <v>613</v>
      </c>
    </row>
    <row r="204" spans="1:2" x14ac:dyDescent="0.2">
      <c r="A204" t="s">
        <v>48</v>
      </c>
      <c r="B204">
        <v>723</v>
      </c>
    </row>
    <row r="205" spans="1:2" x14ac:dyDescent="0.2">
      <c r="A205" t="s">
        <v>48</v>
      </c>
      <c r="B205">
        <v>823</v>
      </c>
    </row>
    <row r="206" spans="1:2" x14ac:dyDescent="0.2">
      <c r="A206" t="s">
        <v>48</v>
      </c>
      <c r="B206">
        <v>823</v>
      </c>
    </row>
    <row r="207" spans="1:2" x14ac:dyDescent="0.2">
      <c r="A207" t="s">
        <v>48</v>
      </c>
      <c r="B207">
        <v>723</v>
      </c>
    </row>
    <row r="208" spans="1:2" x14ac:dyDescent="0.2">
      <c r="A208" t="s">
        <v>48</v>
      </c>
      <c r="B208">
        <v>834</v>
      </c>
    </row>
    <row r="209" spans="1:2" x14ac:dyDescent="0.2">
      <c r="A209" t="s">
        <v>48</v>
      </c>
      <c r="B209">
        <v>934</v>
      </c>
    </row>
    <row r="210" spans="1:2" x14ac:dyDescent="0.2">
      <c r="A210" t="s">
        <v>38</v>
      </c>
      <c r="B210">
        <v>923</v>
      </c>
    </row>
    <row r="211" spans="1:2" x14ac:dyDescent="0.2">
      <c r="A211" t="s">
        <v>38</v>
      </c>
      <c r="B211">
        <v>812</v>
      </c>
    </row>
    <row r="212" spans="1:2" x14ac:dyDescent="0.2">
      <c r="A212" t="s">
        <v>48</v>
      </c>
      <c r="B212">
        <v>923</v>
      </c>
    </row>
    <row r="213" spans="1:2" x14ac:dyDescent="0.2">
      <c r="A213" t="s">
        <v>48</v>
      </c>
      <c r="B213">
        <v>928</v>
      </c>
    </row>
    <row r="214" spans="1:2" x14ac:dyDescent="0.2">
      <c r="A214" t="s">
        <v>48</v>
      </c>
      <c r="B214">
        <v>829</v>
      </c>
    </row>
    <row r="215" spans="1:2" x14ac:dyDescent="0.2">
      <c r="A215" t="s">
        <v>48</v>
      </c>
      <c r="B215">
        <v>829</v>
      </c>
    </row>
    <row r="216" spans="1:2" x14ac:dyDescent="0.2">
      <c r="A216" t="s">
        <v>38</v>
      </c>
      <c r="B216">
        <v>934</v>
      </c>
    </row>
    <row r="217" spans="1:2" x14ac:dyDescent="0.2">
      <c r="A217" t="s">
        <v>48</v>
      </c>
      <c r="B217">
        <v>839</v>
      </c>
    </row>
    <row r="218" spans="1:2" x14ac:dyDescent="0.2">
      <c r="A218" t="s">
        <v>48</v>
      </c>
      <c r="B218">
        <v>948</v>
      </c>
    </row>
    <row r="219" spans="1:2" x14ac:dyDescent="0.2">
      <c r="A219" t="s">
        <v>48</v>
      </c>
      <c r="B219">
        <v>839</v>
      </c>
    </row>
    <row r="220" spans="1:2" x14ac:dyDescent="0.2">
      <c r="A220" t="s">
        <v>48</v>
      </c>
      <c r="B220">
        <v>928</v>
      </c>
    </row>
    <row r="221" spans="1:2" x14ac:dyDescent="0.2">
      <c r="A221" t="s">
        <v>48</v>
      </c>
      <c r="B221">
        <v>839</v>
      </c>
    </row>
    <row r="222" spans="1:2" x14ac:dyDescent="0.2">
      <c r="A222" t="s">
        <v>48</v>
      </c>
      <c r="B222">
        <v>549</v>
      </c>
    </row>
    <row r="223" spans="1:2" x14ac:dyDescent="0.2">
      <c r="A223" t="s">
        <v>48</v>
      </c>
      <c r="B223">
        <v>849</v>
      </c>
    </row>
    <row r="224" spans="1:2" x14ac:dyDescent="0.2">
      <c r="A224" t="s">
        <v>48</v>
      </c>
      <c r="B224">
        <v>839</v>
      </c>
    </row>
    <row r="225" spans="1:2" x14ac:dyDescent="0.2">
      <c r="A225" t="s">
        <v>38</v>
      </c>
      <c r="B225">
        <v>938</v>
      </c>
    </row>
    <row r="226" spans="1:2" x14ac:dyDescent="0.2">
      <c r="A226" t="s">
        <v>48</v>
      </c>
      <c r="B226">
        <v>834</v>
      </c>
    </row>
    <row r="227" spans="1:2" x14ac:dyDescent="0.2">
      <c r="A227" t="s">
        <v>48</v>
      </c>
      <c r="B227">
        <v>738</v>
      </c>
    </row>
    <row r="228" spans="1:2" x14ac:dyDescent="0.2">
      <c r="A228" t="s">
        <v>38</v>
      </c>
      <c r="B228">
        <v>839</v>
      </c>
    </row>
    <row r="229" spans="1:2" x14ac:dyDescent="0.2">
      <c r="A229" t="s">
        <v>38</v>
      </c>
      <c r="B229">
        <v>839</v>
      </c>
    </row>
    <row r="230" spans="1:2" x14ac:dyDescent="0.2">
      <c r="A230" t="s">
        <v>48</v>
      </c>
      <c r="B230">
        <v>839</v>
      </c>
    </row>
    <row r="231" spans="1:2" x14ac:dyDescent="0.2">
      <c r="A231" t="s">
        <v>48</v>
      </c>
      <c r="B231">
        <v>738</v>
      </c>
    </row>
    <row r="232" spans="1:2" x14ac:dyDescent="0.2">
      <c r="A232" t="s">
        <v>38</v>
      </c>
      <c r="B232">
        <v>839</v>
      </c>
    </row>
    <row r="233" spans="1:2" x14ac:dyDescent="0.2">
      <c r="A233" t="s">
        <v>48</v>
      </c>
      <c r="B233">
        <v>849</v>
      </c>
    </row>
    <row r="234" spans="1:2" x14ac:dyDescent="0.2">
      <c r="A234" t="s">
        <v>48</v>
      </c>
      <c r="B234">
        <v>493</v>
      </c>
    </row>
    <row r="235" spans="1:2" x14ac:dyDescent="0.2">
      <c r="A235" t="s">
        <v>38</v>
      </c>
      <c r="B235">
        <v>839</v>
      </c>
    </row>
    <row r="236" spans="1:2" x14ac:dyDescent="0.2">
      <c r="A236" t="s">
        <v>48</v>
      </c>
      <c r="B236">
        <v>398</v>
      </c>
    </row>
    <row r="237" spans="1:2" x14ac:dyDescent="0.2">
      <c r="A237" t="s">
        <v>38</v>
      </c>
      <c r="B237">
        <v>839</v>
      </c>
    </row>
    <row r="238" spans="1:2" x14ac:dyDescent="0.2">
      <c r="A238" t="s">
        <v>48</v>
      </c>
      <c r="B238">
        <v>829</v>
      </c>
    </row>
    <row r="239" spans="1:2" x14ac:dyDescent="0.2">
      <c r="A239" t="s">
        <v>48</v>
      </c>
      <c r="B239">
        <v>839</v>
      </c>
    </row>
    <row r="240" spans="1:2" x14ac:dyDescent="0.2">
      <c r="A240" t="s">
        <v>48</v>
      </c>
      <c r="B240">
        <v>839</v>
      </c>
    </row>
    <row r="241" spans="1:2" x14ac:dyDescent="0.2">
      <c r="A241" t="s">
        <v>48</v>
      </c>
      <c r="B241">
        <v>839</v>
      </c>
    </row>
    <row r="242" spans="1:2" x14ac:dyDescent="0.2">
      <c r="A242" t="s">
        <v>48</v>
      </c>
      <c r="B242">
        <v>839</v>
      </c>
    </row>
    <row r="243" spans="1:2" x14ac:dyDescent="0.2">
      <c r="A243" t="s">
        <v>48</v>
      </c>
      <c r="B243">
        <v>839</v>
      </c>
    </row>
    <row r="244" spans="1:2" x14ac:dyDescent="0.2">
      <c r="A244" t="s">
        <v>48</v>
      </c>
      <c r="B244">
        <v>845</v>
      </c>
    </row>
    <row r="245" spans="1:2" x14ac:dyDescent="0.2">
      <c r="A245" t="s">
        <v>48</v>
      </c>
      <c r="B245">
        <v>834</v>
      </c>
    </row>
    <row r="246" spans="1:2" x14ac:dyDescent="0.2">
      <c r="A246" t="s">
        <v>48</v>
      </c>
      <c r="B246">
        <v>837</v>
      </c>
    </row>
    <row r="247" spans="1:2" x14ac:dyDescent="0.2">
      <c r="A247" t="s">
        <v>48</v>
      </c>
      <c r="B247">
        <v>839</v>
      </c>
    </row>
    <row r="248" spans="1:2" x14ac:dyDescent="0.2">
      <c r="A248" t="s">
        <v>38</v>
      </c>
      <c r="B248">
        <v>839</v>
      </c>
    </row>
    <row r="249" spans="1:2" x14ac:dyDescent="0.2">
      <c r="A249" t="s">
        <v>38</v>
      </c>
      <c r="B249">
        <v>384</v>
      </c>
    </row>
    <row r="250" spans="1:2" x14ac:dyDescent="0.2">
      <c r="A250" t="s">
        <v>48</v>
      </c>
      <c r="B250">
        <v>384</v>
      </c>
    </row>
    <row r="251" spans="1:2" x14ac:dyDescent="0.2">
      <c r="A251" t="s">
        <v>38</v>
      </c>
      <c r="B251">
        <v>493</v>
      </c>
    </row>
    <row r="252" spans="1:2" x14ac:dyDescent="0.2">
      <c r="A252" t="s">
        <v>48</v>
      </c>
      <c r="B252">
        <v>394</v>
      </c>
    </row>
    <row r="253" spans="1:2" x14ac:dyDescent="0.2">
      <c r="A253" t="s">
        <v>48</v>
      </c>
      <c r="B253">
        <v>934</v>
      </c>
    </row>
    <row r="254" spans="1:2" x14ac:dyDescent="0.2">
      <c r="A254" t="s">
        <v>38</v>
      </c>
      <c r="B254">
        <v>539</v>
      </c>
    </row>
    <row r="255" spans="1:2" x14ac:dyDescent="0.2">
      <c r="A255" t="s">
        <v>48</v>
      </c>
      <c r="B255">
        <v>495</v>
      </c>
    </row>
    <row r="256" spans="1:2" x14ac:dyDescent="0.2">
      <c r="A256" t="s">
        <v>48</v>
      </c>
      <c r="B256">
        <v>495</v>
      </c>
    </row>
    <row r="257" spans="1:2" x14ac:dyDescent="0.2">
      <c r="A257" t="s">
        <v>48</v>
      </c>
      <c r="B257">
        <v>934</v>
      </c>
    </row>
    <row r="258" spans="1:2" x14ac:dyDescent="0.2">
      <c r="A258" t="s">
        <v>48</v>
      </c>
      <c r="B258">
        <v>498</v>
      </c>
    </row>
    <row r="259" spans="1:2" x14ac:dyDescent="0.2">
      <c r="A259" t="s">
        <v>48</v>
      </c>
      <c r="B259">
        <v>837</v>
      </c>
    </row>
    <row r="260" spans="1:2" x14ac:dyDescent="0.2">
      <c r="A260" t="s">
        <v>38</v>
      </c>
      <c r="B260">
        <v>598</v>
      </c>
    </row>
    <row r="261" spans="1:2" x14ac:dyDescent="0.2">
      <c r="A261" t="s">
        <v>48</v>
      </c>
      <c r="B261">
        <v>937</v>
      </c>
    </row>
    <row r="262" spans="1:2" x14ac:dyDescent="0.2">
      <c r="A262" t="s">
        <v>48</v>
      </c>
      <c r="B262">
        <v>873</v>
      </c>
    </row>
    <row r="263" spans="1:2" x14ac:dyDescent="0.2">
      <c r="A263" t="s">
        <v>48</v>
      </c>
      <c r="B263">
        <v>973</v>
      </c>
    </row>
    <row r="264" spans="1:2" x14ac:dyDescent="0.2">
      <c r="A264" t="s">
        <v>38</v>
      </c>
      <c r="B264">
        <v>947</v>
      </c>
    </row>
    <row r="265" spans="1:2" x14ac:dyDescent="0.2">
      <c r="A265" t="s">
        <v>48</v>
      </c>
      <c r="B265">
        <v>498</v>
      </c>
    </row>
    <row r="266" spans="1:2" x14ac:dyDescent="0.2">
      <c r="A266" t="s">
        <v>38</v>
      </c>
      <c r="B266">
        <v>839</v>
      </c>
    </row>
    <row r="267" spans="1:2" x14ac:dyDescent="0.2">
      <c r="A267" t="s">
        <v>48</v>
      </c>
      <c r="B267">
        <v>738</v>
      </c>
    </row>
    <row r="268" spans="1:2" x14ac:dyDescent="0.2">
      <c r="A268" t="s">
        <v>48</v>
      </c>
      <c r="B268">
        <v>738</v>
      </c>
    </row>
    <row r="269" spans="1:2" x14ac:dyDescent="0.2">
      <c r="A269" t="s">
        <v>38</v>
      </c>
      <c r="B269">
        <v>485</v>
      </c>
    </row>
    <row r="270" spans="1:2" x14ac:dyDescent="0.2">
      <c r="A270" t="s">
        <v>48</v>
      </c>
      <c r="B270">
        <v>498</v>
      </c>
    </row>
    <row r="271" spans="1:2" x14ac:dyDescent="0.2">
      <c r="A271" t="s">
        <v>38</v>
      </c>
      <c r="B271">
        <v>783</v>
      </c>
    </row>
    <row r="272" spans="1:2" x14ac:dyDescent="0.2">
      <c r="A272" t="s">
        <v>48</v>
      </c>
      <c r="B272">
        <v>827</v>
      </c>
    </row>
    <row r="273" spans="1:2" x14ac:dyDescent="0.2">
      <c r="A273" t="s">
        <v>48</v>
      </c>
      <c r="B273">
        <v>824</v>
      </c>
    </row>
    <row r="274" spans="1:2" x14ac:dyDescent="0.2">
      <c r="A274" t="s">
        <v>48</v>
      </c>
      <c r="B274">
        <v>848</v>
      </c>
    </row>
    <row r="275" spans="1:2" x14ac:dyDescent="0.2">
      <c r="A275" t="s">
        <v>48</v>
      </c>
      <c r="B275">
        <v>494</v>
      </c>
    </row>
    <row r="276" spans="1:2" x14ac:dyDescent="0.2">
      <c r="A276" t="s">
        <v>48</v>
      </c>
      <c r="B276">
        <v>827</v>
      </c>
    </row>
    <row r="277" spans="1:2" x14ac:dyDescent="0.2">
      <c r="A277" t="s">
        <v>48</v>
      </c>
      <c r="B277">
        <v>873</v>
      </c>
    </row>
    <row r="278" spans="1:2" x14ac:dyDescent="0.2">
      <c r="A278" t="s">
        <v>48</v>
      </c>
      <c r="B278">
        <v>837</v>
      </c>
    </row>
    <row r="279" spans="1:2" x14ac:dyDescent="0.2">
      <c r="A279" t="s">
        <v>38</v>
      </c>
      <c r="B279">
        <v>938</v>
      </c>
    </row>
    <row r="280" spans="1:2" x14ac:dyDescent="0.2">
      <c r="A280" t="s">
        <v>48</v>
      </c>
      <c r="B280">
        <v>483</v>
      </c>
    </row>
    <row r="281" spans="1:2" x14ac:dyDescent="0.2">
      <c r="A281" t="s">
        <v>48</v>
      </c>
      <c r="B281">
        <v>837</v>
      </c>
    </row>
    <row r="282" spans="1:2" x14ac:dyDescent="0.2">
      <c r="A282" t="s">
        <v>48</v>
      </c>
      <c r="B282">
        <v>838</v>
      </c>
    </row>
    <row r="283" spans="1:2" x14ac:dyDescent="0.2">
      <c r="A283" t="s">
        <v>48</v>
      </c>
      <c r="B283">
        <v>837</v>
      </c>
    </row>
    <row r="284" spans="1:2" x14ac:dyDescent="0.2">
      <c r="A284" t="s">
        <v>48</v>
      </c>
      <c r="B284">
        <v>498</v>
      </c>
    </row>
    <row r="285" spans="1:2" x14ac:dyDescent="0.2">
      <c r="A285" t="s">
        <v>48</v>
      </c>
      <c r="B285">
        <v>893</v>
      </c>
    </row>
    <row r="286" spans="1:2" x14ac:dyDescent="0.2">
      <c r="A286" t="s">
        <v>38</v>
      </c>
      <c r="B286">
        <v>883</v>
      </c>
    </row>
    <row r="287" spans="1:2" x14ac:dyDescent="0.2">
      <c r="A287" t="s">
        <v>48</v>
      </c>
      <c r="B287">
        <v>938</v>
      </c>
    </row>
    <row r="288" spans="1:2" x14ac:dyDescent="0.2">
      <c r="A288" t="s">
        <v>48</v>
      </c>
      <c r="B288">
        <v>849</v>
      </c>
    </row>
    <row r="289" spans="1:2" x14ac:dyDescent="0.2">
      <c r="A289" t="s">
        <v>38</v>
      </c>
      <c r="B289">
        <v>948</v>
      </c>
    </row>
    <row r="290" spans="1:2" x14ac:dyDescent="0.2">
      <c r="A290" t="s">
        <v>48</v>
      </c>
      <c r="B290">
        <v>498</v>
      </c>
    </row>
    <row r="291" spans="1:2" x14ac:dyDescent="0.2">
      <c r="A291" t="s">
        <v>48</v>
      </c>
      <c r="B291">
        <v>748</v>
      </c>
    </row>
    <row r="292" spans="1:2" x14ac:dyDescent="0.2">
      <c r="A292" t="s">
        <v>48</v>
      </c>
      <c r="B292">
        <v>848</v>
      </c>
    </row>
    <row r="293" spans="1:2" x14ac:dyDescent="0.2">
      <c r="A293" t="s">
        <v>48</v>
      </c>
      <c r="B293">
        <v>748</v>
      </c>
    </row>
    <row r="294" spans="1:2" x14ac:dyDescent="0.2">
      <c r="A294" t="s">
        <v>48</v>
      </c>
      <c r="B294">
        <v>837</v>
      </c>
    </row>
    <row r="295" spans="1:2" x14ac:dyDescent="0.2">
      <c r="A295" t="s">
        <v>38</v>
      </c>
      <c r="B295">
        <v>478</v>
      </c>
    </row>
    <row r="296" spans="1:2" x14ac:dyDescent="0.2">
      <c r="A296" t="s">
        <v>48</v>
      </c>
      <c r="B296">
        <v>874</v>
      </c>
    </row>
    <row r="297" spans="1:2" x14ac:dyDescent="0.2">
      <c r="A297" t="s">
        <v>48</v>
      </c>
      <c r="B297">
        <v>834</v>
      </c>
    </row>
    <row r="298" spans="1:2" x14ac:dyDescent="0.2">
      <c r="A298" t="s">
        <v>48</v>
      </c>
      <c r="B298">
        <v>938</v>
      </c>
    </row>
    <row r="299" spans="1:2" x14ac:dyDescent="0.2">
      <c r="A299" t="s">
        <v>38</v>
      </c>
      <c r="B299">
        <v>839</v>
      </c>
    </row>
    <row r="300" spans="1:2" x14ac:dyDescent="0.2">
      <c r="A300" t="s">
        <v>48</v>
      </c>
      <c r="B300">
        <v>828</v>
      </c>
    </row>
    <row r="301" spans="1:2" x14ac:dyDescent="0.2">
      <c r="A301" t="s">
        <v>38</v>
      </c>
      <c r="B301">
        <v>819</v>
      </c>
    </row>
    <row r="302" spans="1:2" x14ac:dyDescent="0.2">
      <c r="A302" t="s">
        <v>48</v>
      </c>
      <c r="B302">
        <v>892</v>
      </c>
    </row>
    <row r="303" spans="1:2" x14ac:dyDescent="0.2">
      <c r="A303" t="s">
        <v>38</v>
      </c>
      <c r="B303">
        <v>438</v>
      </c>
    </row>
    <row r="304" spans="1:2" x14ac:dyDescent="0.2">
      <c r="A304" t="s">
        <v>48</v>
      </c>
      <c r="B304">
        <v>892</v>
      </c>
    </row>
    <row r="305" spans="1:2" x14ac:dyDescent="0.2">
      <c r="A305" t="s">
        <v>48</v>
      </c>
      <c r="B305">
        <v>728</v>
      </c>
    </row>
    <row r="306" spans="1:2" x14ac:dyDescent="0.2">
      <c r="A306" t="s">
        <v>48</v>
      </c>
      <c r="B306">
        <v>398</v>
      </c>
    </row>
    <row r="307" spans="1:2" x14ac:dyDescent="0.2">
      <c r="A307" t="s">
        <v>38</v>
      </c>
      <c r="B307">
        <v>655</v>
      </c>
    </row>
    <row r="308" spans="1:2" x14ac:dyDescent="0.2">
      <c r="A308" t="s">
        <v>48</v>
      </c>
      <c r="B308">
        <v>765</v>
      </c>
    </row>
    <row r="309" spans="1:2" x14ac:dyDescent="0.2">
      <c r="A309" t="s">
        <v>48</v>
      </c>
      <c r="B309">
        <v>787</v>
      </c>
    </row>
    <row r="310" spans="1:2" x14ac:dyDescent="0.2">
      <c r="A310" t="s">
        <v>48</v>
      </c>
      <c r="B310">
        <v>655</v>
      </c>
    </row>
    <row r="311" spans="1:2" x14ac:dyDescent="0.2">
      <c r="A311" t="s">
        <v>48</v>
      </c>
      <c r="B311">
        <v>787</v>
      </c>
    </row>
    <row r="312" spans="1:2" x14ac:dyDescent="0.2">
      <c r="A312" t="s">
        <v>38</v>
      </c>
      <c r="B312">
        <v>655</v>
      </c>
    </row>
    <row r="313" spans="1:2" x14ac:dyDescent="0.2">
      <c r="A313" t="s">
        <v>48</v>
      </c>
      <c r="B313">
        <v>786</v>
      </c>
    </row>
    <row r="314" spans="1:2" x14ac:dyDescent="0.2">
      <c r="A314" t="s">
        <v>48</v>
      </c>
      <c r="B314">
        <v>567</v>
      </c>
    </row>
    <row r="315" spans="1:2" x14ac:dyDescent="0.2">
      <c r="A315" t="s">
        <v>48</v>
      </c>
      <c r="B315">
        <v>878</v>
      </c>
    </row>
    <row r="316" spans="1:2" x14ac:dyDescent="0.2">
      <c r="A316" t="s">
        <v>48</v>
      </c>
      <c r="B316">
        <v>876</v>
      </c>
    </row>
    <row r="317" spans="1:2" x14ac:dyDescent="0.2">
      <c r="A317" t="s">
        <v>38</v>
      </c>
      <c r="B317">
        <v>587</v>
      </c>
    </row>
    <row r="318" spans="1:2" x14ac:dyDescent="0.2">
      <c r="A318" t="s">
        <v>48</v>
      </c>
      <c r="B318">
        <v>787</v>
      </c>
    </row>
    <row r="319" spans="1:2" x14ac:dyDescent="0.2">
      <c r="A319" t="s">
        <v>48</v>
      </c>
      <c r="B319">
        <v>549</v>
      </c>
    </row>
    <row r="320" spans="1:2" x14ac:dyDescent="0.2">
      <c r="A320" t="s">
        <v>48</v>
      </c>
      <c r="B320">
        <v>549</v>
      </c>
    </row>
    <row r="321" spans="1:2" x14ac:dyDescent="0.2">
      <c r="A321" t="s">
        <v>38</v>
      </c>
      <c r="B321">
        <v>718</v>
      </c>
    </row>
    <row r="322" spans="1:2" x14ac:dyDescent="0.2">
      <c r="A322" t="s">
        <v>48</v>
      </c>
      <c r="B322">
        <v>819</v>
      </c>
    </row>
    <row r="323" spans="1:2" x14ac:dyDescent="0.2">
      <c r="A323" t="s">
        <v>48</v>
      </c>
      <c r="B323">
        <v>829</v>
      </c>
    </row>
    <row r="324" spans="1:2" x14ac:dyDescent="0.2">
      <c r="A324" t="s">
        <v>48</v>
      </c>
      <c r="B324">
        <v>823</v>
      </c>
    </row>
    <row r="325" spans="1:2" x14ac:dyDescent="0.2">
      <c r="A325" t="s">
        <v>38</v>
      </c>
      <c r="B325">
        <v>839</v>
      </c>
    </row>
    <row r="326" spans="1:2" x14ac:dyDescent="0.2">
      <c r="A326" t="s">
        <v>38</v>
      </c>
      <c r="B326">
        <v>839</v>
      </c>
    </row>
    <row r="327" spans="1:2" x14ac:dyDescent="0.2">
      <c r="A327" t="s">
        <v>48</v>
      </c>
      <c r="B327">
        <v>833</v>
      </c>
    </row>
    <row r="328" spans="1:2" x14ac:dyDescent="0.2">
      <c r="A328" t="s">
        <v>48</v>
      </c>
      <c r="B328">
        <v>687</v>
      </c>
    </row>
    <row r="329" spans="1:2" x14ac:dyDescent="0.2">
      <c r="A329" t="s">
        <v>48</v>
      </c>
      <c r="B329">
        <v>798</v>
      </c>
    </row>
    <row r="330" spans="1:2" x14ac:dyDescent="0.2">
      <c r="A330" t="s">
        <v>38</v>
      </c>
      <c r="B330">
        <v>879</v>
      </c>
    </row>
    <row r="331" spans="1:2" x14ac:dyDescent="0.2">
      <c r="A331" t="s">
        <v>48</v>
      </c>
      <c r="B331">
        <v>523</v>
      </c>
    </row>
    <row r="332" spans="1:2" x14ac:dyDescent="0.2">
      <c r="A332" t="s">
        <v>48</v>
      </c>
      <c r="B332">
        <v>875</v>
      </c>
    </row>
    <row r="333" spans="1:2" x14ac:dyDescent="0.2">
      <c r="A333" t="s">
        <v>48</v>
      </c>
      <c r="B333">
        <v>456</v>
      </c>
    </row>
    <row r="334" spans="1:2" x14ac:dyDescent="0.2">
      <c r="A334" t="s">
        <v>48</v>
      </c>
      <c r="B334">
        <v>567</v>
      </c>
    </row>
    <row r="335" spans="1:2" x14ac:dyDescent="0.2">
      <c r="A335" t="s">
        <v>48</v>
      </c>
      <c r="B335">
        <v>678</v>
      </c>
    </row>
    <row r="336" spans="1:2" x14ac:dyDescent="0.2">
      <c r="A336" t="s">
        <v>48</v>
      </c>
      <c r="B336">
        <v>878</v>
      </c>
    </row>
    <row r="337" spans="1:2" x14ac:dyDescent="0.2">
      <c r="A337" t="s">
        <v>38</v>
      </c>
      <c r="B337">
        <v>789</v>
      </c>
    </row>
    <row r="338" spans="1:2" x14ac:dyDescent="0.2">
      <c r="A338" t="s">
        <v>38</v>
      </c>
      <c r="B338">
        <v>789</v>
      </c>
    </row>
    <row r="339" spans="1:2" x14ac:dyDescent="0.2">
      <c r="A339" t="s">
        <v>48</v>
      </c>
      <c r="B339">
        <v>897</v>
      </c>
    </row>
    <row r="340" spans="1:2" x14ac:dyDescent="0.2">
      <c r="A340" t="s">
        <v>38</v>
      </c>
      <c r="B340">
        <v>487</v>
      </c>
    </row>
    <row r="341" spans="1:2" x14ac:dyDescent="0.2">
      <c r="A341" t="s">
        <v>48</v>
      </c>
      <c r="B341">
        <v>786</v>
      </c>
    </row>
    <row r="342" spans="1:2" x14ac:dyDescent="0.2">
      <c r="A342" t="s">
        <v>48</v>
      </c>
      <c r="B342">
        <v>675</v>
      </c>
    </row>
    <row r="343" spans="1:2" x14ac:dyDescent="0.2">
      <c r="A343" t="s">
        <v>38</v>
      </c>
      <c r="B343">
        <v>567</v>
      </c>
    </row>
    <row r="344" spans="1:2" x14ac:dyDescent="0.2">
      <c r="A344" t="s">
        <v>48</v>
      </c>
      <c r="B344">
        <v>456</v>
      </c>
    </row>
    <row r="345" spans="1:2" x14ac:dyDescent="0.2">
      <c r="A345" t="s">
        <v>48</v>
      </c>
      <c r="B345">
        <v>564</v>
      </c>
    </row>
    <row r="346" spans="1:2" x14ac:dyDescent="0.2">
      <c r="A346" t="s">
        <v>48</v>
      </c>
      <c r="B346">
        <v>456</v>
      </c>
    </row>
    <row r="347" spans="1:2" x14ac:dyDescent="0.2">
      <c r="A347" t="s">
        <v>48</v>
      </c>
      <c r="B347">
        <v>456</v>
      </c>
    </row>
    <row r="348" spans="1:2" x14ac:dyDescent="0.2">
      <c r="A348" t="s">
        <v>48</v>
      </c>
      <c r="B348">
        <v>645</v>
      </c>
    </row>
    <row r="349" spans="1:2" x14ac:dyDescent="0.2">
      <c r="A349" t="s">
        <v>48</v>
      </c>
      <c r="B349">
        <v>756</v>
      </c>
    </row>
    <row r="350" spans="1:2" x14ac:dyDescent="0.2">
      <c r="A350" t="s">
        <v>48</v>
      </c>
      <c r="B350">
        <v>867</v>
      </c>
    </row>
    <row r="351" spans="1:2" x14ac:dyDescent="0.2">
      <c r="A351" t="s">
        <v>48</v>
      </c>
      <c r="B351">
        <v>876</v>
      </c>
    </row>
    <row r="352" spans="1:2" x14ac:dyDescent="0.2">
      <c r="A352" t="s">
        <v>48</v>
      </c>
      <c r="B352">
        <v>967</v>
      </c>
    </row>
    <row r="353" spans="1:2" x14ac:dyDescent="0.2">
      <c r="A353" t="s">
        <v>38</v>
      </c>
      <c r="B353">
        <v>612</v>
      </c>
    </row>
    <row r="354" spans="1:2" x14ac:dyDescent="0.2">
      <c r="A354" t="s">
        <v>48</v>
      </c>
      <c r="B354">
        <v>621</v>
      </c>
    </row>
    <row r="355" spans="1:2" x14ac:dyDescent="0.2">
      <c r="A355" t="s">
        <v>48</v>
      </c>
      <c r="B355">
        <v>713</v>
      </c>
    </row>
    <row r="356" spans="1:2" x14ac:dyDescent="0.2">
      <c r="A356" t="s">
        <v>48</v>
      </c>
      <c r="B356">
        <v>613</v>
      </c>
    </row>
    <row r="357" spans="1:2" x14ac:dyDescent="0.2">
      <c r="A357" t="s">
        <v>38</v>
      </c>
      <c r="B357">
        <v>864</v>
      </c>
    </row>
    <row r="358" spans="1:2" x14ac:dyDescent="0.2">
      <c r="A358" t="s">
        <v>48</v>
      </c>
      <c r="B358">
        <v>613</v>
      </c>
    </row>
    <row r="359" spans="1:2" x14ac:dyDescent="0.2">
      <c r="A359" t="s">
        <v>48</v>
      </c>
      <c r="B359">
        <v>973</v>
      </c>
    </row>
    <row r="360" spans="1:2" x14ac:dyDescent="0.2">
      <c r="A360" t="s">
        <v>38</v>
      </c>
      <c r="B360">
        <v>872</v>
      </c>
    </row>
    <row r="361" spans="1:2" x14ac:dyDescent="0.2">
      <c r="A361" t="s">
        <v>48</v>
      </c>
      <c r="B361">
        <v>813</v>
      </c>
    </row>
    <row r="362" spans="1:2" x14ac:dyDescent="0.2">
      <c r="A362" t="s">
        <v>48</v>
      </c>
      <c r="B362">
        <v>718</v>
      </c>
    </row>
    <row r="363" spans="1:2" x14ac:dyDescent="0.2">
      <c r="A363" t="s">
        <v>48</v>
      </c>
      <c r="B363">
        <v>827</v>
      </c>
    </row>
    <row r="364" spans="1:2" x14ac:dyDescent="0.2">
      <c r="A364" t="s">
        <v>48</v>
      </c>
      <c r="B364">
        <v>812</v>
      </c>
    </row>
    <row r="365" spans="1:2" x14ac:dyDescent="0.2">
      <c r="A365" t="s">
        <v>48</v>
      </c>
      <c r="B365">
        <v>513</v>
      </c>
    </row>
    <row r="366" spans="1:2" x14ac:dyDescent="0.2">
      <c r="A366" t="s">
        <v>48</v>
      </c>
      <c r="B366">
        <v>938</v>
      </c>
    </row>
    <row r="367" spans="1:2" x14ac:dyDescent="0.2">
      <c r="A367" t="s">
        <v>48</v>
      </c>
      <c r="B367">
        <v>823</v>
      </c>
    </row>
    <row r="368" spans="1:2" x14ac:dyDescent="0.2">
      <c r="A368" t="s">
        <v>48</v>
      </c>
      <c r="B368">
        <v>834</v>
      </c>
    </row>
    <row r="369" spans="1:2" x14ac:dyDescent="0.2">
      <c r="A369" t="s">
        <v>38</v>
      </c>
      <c r="B369">
        <v>723</v>
      </c>
    </row>
    <row r="370" spans="1:2" x14ac:dyDescent="0.2">
      <c r="A370" t="s">
        <v>48</v>
      </c>
      <c r="B370">
        <v>612</v>
      </c>
    </row>
    <row r="371" spans="1:2" x14ac:dyDescent="0.2">
      <c r="A371" t="s">
        <v>48</v>
      </c>
      <c r="B371">
        <v>914</v>
      </c>
    </row>
    <row r="372" spans="1:2" x14ac:dyDescent="0.2">
      <c r="A372" t="s">
        <v>38</v>
      </c>
      <c r="B372">
        <v>812</v>
      </c>
    </row>
    <row r="373" spans="1:2" x14ac:dyDescent="0.2">
      <c r="A373" t="s">
        <v>38</v>
      </c>
      <c r="B373">
        <v>918</v>
      </c>
    </row>
    <row r="374" spans="1:2" x14ac:dyDescent="0.2">
      <c r="A374" t="s">
        <v>48</v>
      </c>
      <c r="B374">
        <v>918</v>
      </c>
    </row>
    <row r="375" spans="1:2" x14ac:dyDescent="0.2">
      <c r="A375" t="s">
        <v>48</v>
      </c>
      <c r="B375">
        <v>718</v>
      </c>
    </row>
    <row r="376" spans="1:2" x14ac:dyDescent="0.2">
      <c r="A376" t="s">
        <v>48</v>
      </c>
      <c r="B376">
        <v>928</v>
      </c>
    </row>
    <row r="377" spans="1:2" x14ac:dyDescent="0.2">
      <c r="A377" t="s">
        <v>38</v>
      </c>
      <c r="B377">
        <v>817</v>
      </c>
    </row>
    <row r="378" spans="1:2" x14ac:dyDescent="0.2">
      <c r="A378" t="s">
        <v>48</v>
      </c>
      <c r="B378">
        <v>827</v>
      </c>
    </row>
    <row r="379" spans="1:2" x14ac:dyDescent="0.2">
      <c r="A379" t="s">
        <v>38</v>
      </c>
      <c r="B379">
        <v>928</v>
      </c>
    </row>
    <row r="380" spans="1:2" x14ac:dyDescent="0.2">
      <c r="A380" t="s">
        <v>48</v>
      </c>
      <c r="B380">
        <v>928</v>
      </c>
    </row>
    <row r="381" spans="1:2" x14ac:dyDescent="0.2">
      <c r="A381" t="s">
        <v>48</v>
      </c>
      <c r="B381">
        <v>827</v>
      </c>
    </row>
    <row r="382" spans="1:2" x14ac:dyDescent="0.2">
      <c r="A382" t="s">
        <v>48</v>
      </c>
      <c r="B382">
        <v>817</v>
      </c>
    </row>
    <row r="383" spans="1:2" x14ac:dyDescent="0.2">
      <c r="A383" t="s">
        <v>38</v>
      </c>
      <c r="B383">
        <v>928</v>
      </c>
    </row>
    <row r="384" spans="1:2" x14ac:dyDescent="0.2">
      <c r="A384" t="s">
        <v>48</v>
      </c>
      <c r="B384">
        <v>812</v>
      </c>
    </row>
    <row r="385" spans="1:2" x14ac:dyDescent="0.2">
      <c r="A385" t="s">
        <v>48</v>
      </c>
      <c r="B385">
        <v>812</v>
      </c>
    </row>
    <row r="386" spans="1:2" x14ac:dyDescent="0.2">
      <c r="A386" t="s">
        <v>48</v>
      </c>
      <c r="B386">
        <v>817</v>
      </c>
    </row>
    <row r="387" spans="1:2" x14ac:dyDescent="0.2">
      <c r="A387" t="s">
        <v>48</v>
      </c>
      <c r="B387">
        <v>823</v>
      </c>
    </row>
    <row r="388" spans="1:2" x14ac:dyDescent="0.2">
      <c r="A388" t="s">
        <v>48</v>
      </c>
      <c r="B388">
        <v>928</v>
      </c>
    </row>
    <row r="389" spans="1:2" x14ac:dyDescent="0.2">
      <c r="A389" t="s">
        <v>38</v>
      </c>
      <c r="B389">
        <v>837</v>
      </c>
    </row>
    <row r="390" spans="1:2" x14ac:dyDescent="0.2">
      <c r="A390" t="s">
        <v>48</v>
      </c>
      <c r="B390">
        <v>937</v>
      </c>
    </row>
    <row r="391" spans="1:2" x14ac:dyDescent="0.2">
      <c r="A391" t="s">
        <v>48</v>
      </c>
      <c r="B391">
        <v>927</v>
      </c>
    </row>
    <row r="392" spans="1:2" x14ac:dyDescent="0.2">
      <c r="A392" t="s">
        <v>48</v>
      </c>
      <c r="B392">
        <v>927</v>
      </c>
    </row>
    <row r="393" spans="1:2" x14ac:dyDescent="0.2">
      <c r="A393" t="s">
        <v>38</v>
      </c>
      <c r="B393">
        <v>871</v>
      </c>
    </row>
    <row r="394" spans="1:2" x14ac:dyDescent="0.2">
      <c r="A394" t="s">
        <v>38</v>
      </c>
      <c r="B394">
        <v>713</v>
      </c>
    </row>
    <row r="395" spans="1:2" x14ac:dyDescent="0.2">
      <c r="A395" t="s">
        <v>48</v>
      </c>
      <c r="B395">
        <v>627</v>
      </c>
    </row>
    <row r="396" spans="1:2" x14ac:dyDescent="0.2">
      <c r="A396" t="s">
        <v>48</v>
      </c>
      <c r="B396">
        <v>813</v>
      </c>
    </row>
    <row r="397" spans="1:2" x14ac:dyDescent="0.2">
      <c r="A397" t="s">
        <v>48</v>
      </c>
      <c r="B397">
        <v>714</v>
      </c>
    </row>
  </sheetData>
  <autoFilter ref="A1:A3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Kriti_session-8 Intentional bin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2024-11-14T05:17:35Z</dcterms:created>
  <dcterms:modified xsi:type="dcterms:W3CDTF">2024-11-14T05:39:01Z</dcterms:modified>
</cp:coreProperties>
</file>