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Studium\OU - PřF\Magisterské\Ročníkový projekt 1\PraxeO\Dokumenty\01 - Inception\"/>
    </mc:Choice>
  </mc:AlternateContent>
  <xr:revisionPtr revIDLastSave="0" documentId="13_ncr:1_{E10A0263-E32C-498A-8B3A-696AF240C7E0}" xr6:coauthVersionLast="47" xr6:coauthVersionMax="47" xr10:uidLastSave="{00000000-0000-0000-0000-000000000000}"/>
  <bookViews>
    <workbookView xWindow="19110" yWindow="0" windowWidth="19380" windowHeight="20970" activeTab="1" xr2:uid="{0407DDAE-8BE7-4712-86E9-36BBAC94D691}"/>
  </bookViews>
  <sheets>
    <sheet name="RiskList" sheetId="1" r:id="rId1"/>
    <sheet name="Slovníček pojmů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<sst xmlns="http://schemas.openxmlformats.org/spreadsheetml/2006/main" count="285" uniqueCount="224">
  <si>
    <t>ID</t>
  </si>
  <si>
    <t>Popis</t>
  </si>
  <si>
    <t>Dopad</t>
  </si>
  <si>
    <t>Zodpovědná osoba</t>
  </si>
  <si>
    <t>Mitigační akce</t>
  </si>
  <si>
    <t>Priorita (0-5)</t>
  </si>
  <si>
    <t>Pravděpodobnost (0-5)</t>
  </si>
  <si>
    <t>Externí</t>
  </si>
  <si>
    <t>Nestihneme MVP/milníky</t>
  </si>
  <si>
    <t>Rezervní buffer ve sprintu, omezení WIP, „cut line“ ve scope</t>
  </si>
  <si>
    <t>Interní</t>
  </si>
  <si>
    <t>„Walking skeleton“ v Sprintu 0, pairing, code review, malá POC</t>
  </si>
  <si>
    <t>CI/CD nestabilní (buildy padají)</t>
  </si>
  <si>
    <t>Jednoduchá CI nejdřív (build+test), postupně SAST, šablona workflow</t>
  </si>
  <si>
    <t>Nedostupné integrace (SMTP/SSO/IS)</t>
  </si>
  <si>
    <t>Blokuje funkce notifikací/SSO</t>
  </si>
  <si>
    <t>Použít mocky/stuby, Testcontainers, přepnout na „lokální identity“ v MVP</t>
  </si>
  <si>
    <t>Chybí testovací data/scénáře</t>
  </si>
  <si>
    <t>Připravit „seed data“ a demo scénáře, skript pro reset</t>
  </si>
  <si>
    <t>Konflikty v Gitu / chybí PR disciplína</t>
  </si>
  <si>
    <t>Branch protection, CODEOWNERS, malá PR, konvence commitů</t>
  </si>
  <si>
    <t>Ztráta/poškození lokálních dat</t>
  </si>
  <si>
    <r>
      <t xml:space="preserve">Git pravidelně, </t>
    </r>
    <r>
      <rPr>
        <sz val="10"/>
        <color theme="1"/>
        <rFont val="Arial Unicode MS"/>
      </rPr>
      <t>.gitignore</t>
    </r>
    <r>
      <rPr>
        <sz val="11"/>
        <color theme="1"/>
        <rFont val="Aptos Narrow"/>
        <family val="2"/>
        <charset val="238"/>
        <scheme val="minor"/>
      </rPr>
      <t>, export issues, záloha demo dat</t>
    </r>
  </si>
  <si>
    <t>Slabá dokumentace artefaktů</t>
  </si>
  <si>
    <t>Šablony pro zápisy (planning/review/retro), checklist v PR</t>
  </si>
  <si>
    <t>Demo/ukázka nepůjde spustit</t>
  </si>
  <si>
    <t>Komunikační šum v týmu</t>
  </si>
  <si>
    <t>Daily 10 min, minimum asynchronně v issue, jasná rozhodnutí v PR</t>
  </si>
  <si>
    <t>Chybné nastavení rolí → neoprávněný přístup k praxím/úlohám</t>
  </si>
  <si>
    <t>Neoprávněný přístup k datům/úlohám; ohrožení bezpečnosti a release</t>
  </si>
  <si>
    <t>Nejasné workflow úloh mezi vyuč., studentem a externistou</t>
  </si>
  <si>
    <t>Zpoždění a zmatek ve flow; vyšší náklady podpory</t>
  </si>
  <si>
    <t>Workshopy, BPMN, definice stavů a SLA</t>
  </si>
  <si>
    <t>Nekonzistence posudků (formát/obsah)</t>
  </si>
  <si>
    <t>Nesrovnatelné výsledky; reklamace a rework</t>
  </si>
  <si>
    <t>Šablony posudků, checklisty, školení</t>
  </si>
  <si>
    <t>Příliš složité UI</t>
  </si>
  <si>
    <t>Nízká adopce; obcházení systému manuálně</t>
  </si>
  <si>
    <t>Limity/chaos v přílohách</t>
  </si>
  <si>
    <t>Chyby při nahrávání; ztráta příloh; nespokojenost uživatelů</t>
  </si>
  <si>
    <t>Politika příloh, antivir, S3-like úložiště, kvóty</t>
  </si>
  <si>
    <t>Konfliktní komunikace v komentářích</t>
  </si>
  <si>
    <t>Incidenty v komunikaci; reputační riziko</t>
  </si>
  <si>
    <t>Kodex chování, hlášení/flagging, audit logy</t>
  </si>
  <si>
    <t>Dvojité založení identických praxí</t>
  </si>
  <si>
    <t>Duplicitní záznamy; chaos v datech; vyšší údržba</t>
  </si>
  <si>
    <t>De-dup kontrola, validační pravidla, vyhledávání</t>
  </si>
  <si>
    <t>Únik osobních údajů studentů</t>
  </si>
  <si>
    <t>Pokuty a povinná oznámení; reputační škody; výpadek důvěry</t>
  </si>
  <si>
    <t>Neplněné informační povinnosti a právní základy</t>
  </si>
  <si>
    <t>Nesoulad s GDPR; sankce a přepracování procesů</t>
  </si>
  <si>
    <t>Zásady zpracování, DPIA, právní texty v UI</t>
  </si>
  <si>
    <t>Sdílení s externisty bez správných smluv (DPA/NDA)</t>
  </si>
  <si>
    <t>Nelegitimní sdílení dat; právní spory s partnery</t>
  </si>
  <si>
    <t>Chybějící zálohy a test obnovy</t>
  </si>
  <si>
    <t>Ztráta dat; zdlouhavá obnova; delší výpadek služby</t>
  </si>
  <si>
    <t>3-2-1 zálohy, pravidelný DR test, RPO/RTO cíle</t>
  </si>
  <si>
    <t>Neřízená retence logů/příloh</t>
  </si>
  <si>
    <t>Nadbytečná data; horší compliance a vyšší náklady</t>
  </si>
  <si>
    <t>Retenční politiky, anonymizace, automatický úklid</t>
  </si>
  <si>
    <t>„Export všeho“ obsahuje citlivá data</t>
  </si>
  <si>
    <t>Únik citlivých dat mimo kontrolu; nevratné škody</t>
  </si>
  <si>
    <t>Role-based export, maskování, watermark, šifrované ZIPy</t>
  </si>
  <si>
    <t>Chybějící SSO/LDAP → sdílené účty</t>
  </si>
  <si>
    <t>Slabé zabezpečení účtů; vyšší riziko kompromitace</t>
  </si>
  <si>
    <t>Scope creep</t>
  </si>
  <si>
    <t>Rozšíření rozsahu; zpoždění a rozpočet mimo plán</t>
  </si>
  <si>
    <t>Roadmapa, change control, MoSCoW, sprint capping</t>
  </si>
  <si>
    <t>Výkonové problémy (mnoho příloh/komentářů)</t>
  </si>
  <si>
    <t>Pomalý systém; nespokojenost uživatelů a eskalace</t>
  </si>
  <si>
    <t>Nedostatečné testy oprávnění a generování výstupů</t>
  </si>
  <si>
    <t>Bezpečnostní/regresní chyby v produkci</t>
  </si>
  <si>
    <t>Chyby v generování závěrečného reportu</t>
  </si>
  <si>
    <t>Chybné výstupy; ztráta důvěry ve výsledky</t>
  </si>
  <si>
    <t>Náhled/preview, validace, šablonovací engine</t>
  </si>
  <si>
    <t>Závislost na klíčovém člověku</t>
  </si>
  <si>
    <t>Zdržení při absenci; riziko znalostního single pointu</t>
  </si>
  <si>
    <t>Sdílení know-how, párové programování, dokumentace, rotace</t>
  </si>
  <si>
    <t>Nestabilita a degradace výkonu; možné výpadky</t>
  </si>
  <si>
    <t>Autoscaling, performance testy, rate-limiting</t>
  </si>
  <si>
    <t>Problémy kompatibility prohlížečů</t>
  </si>
  <si>
    <t>Část uživatelů neschopná dokončit úlohy</t>
  </si>
  <si>
    <t>Browser-support policy, CI s TestCafe/Playwright</t>
  </si>
  <si>
    <t>Výpadek cloudového poskytovatele</t>
  </si>
  <si>
    <t>Delší nedostupnost služby; přerušení práce</t>
  </si>
  <si>
    <t>Multi-AZ nasazení, záložní region, runbook</t>
  </si>
  <si>
    <t>RBAC, least-privilege, security review</t>
  </si>
  <si>
    <t>Testy použitelnosti, design systém</t>
  </si>
  <si>
    <t>Tým</t>
  </si>
  <si>
    <t>Šifrování dat i přenosu, RBAC, audit logy, pen-test</t>
  </si>
  <si>
    <t>DPA/NDA, role externisty, řízení přístupů</t>
  </si>
  <si>
    <t>SSO (SAML/OIDC), MFA, zákaz sdílení účtů</t>
  </si>
  <si>
    <t>Indexy, stránkování, CDN, asynchronní zpracování</t>
  </si>
  <si>
    <t>Test pyramid, security testy, testy reportu/exportu</t>
  </si>
  <si>
    <t>Nízká kapacita týmu</t>
  </si>
  <si>
    <t>Špičky zátěže</t>
  </si>
  <si>
    <t>Neznalost Java/AMQP/React</t>
  </si>
  <si>
    <t>Chyby; technický dluh; pomalý progress</t>
  </si>
  <si>
    <t>Zdržení integrace; méně releasů</t>
  </si>
  <si>
    <t>Demo nepřesvědčí; chyby v akceptaci</t>
  </si>
  <si>
    <t>Časté konflikty; zpomalení</t>
  </si>
  <si>
    <t>Ztráta práce; zdržení</t>
  </si>
  <si>
    <t>Hůř koordinovatelná týmová práce;</t>
  </si>
  <si>
    <t>Nedorozumění; rework</t>
  </si>
  <si>
    <t>Problémy s Docker/Compose na prezentaci</t>
  </si>
  <si>
    <t>Video fallback, screencast, „one‑liner“ start, test na prezentačním PC</t>
  </si>
  <si>
    <t>Interní/Externí</t>
  </si>
  <si>
    <t>Bezpečnost &amp; právo</t>
  </si>
  <si>
    <r>
      <t>GDPR</t>
    </r>
    <r>
      <rPr>
        <sz val="11"/>
        <color theme="1"/>
        <rFont val="Aptos Narrow"/>
        <family val="2"/>
        <charset val="238"/>
        <scheme val="minor"/>
      </rPr>
      <t xml:space="preserve"> – evropská pravidla ochrany osobních údajů.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</si>
  <si>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ukládáš jména/studenty, musíš vědět proč, jak dlouho a kdo k nim smí.</t>
    </r>
  </si>
  <si>
    <r>
      <t>DPO (Data Protection Officer)</t>
    </r>
    <r>
      <rPr>
        <sz val="11"/>
        <color theme="1"/>
        <rFont val="Aptos Narrow"/>
        <family val="2"/>
        <charset val="238"/>
        <scheme val="minor"/>
      </rPr>
      <t xml:space="preserve"> – pověřená osoba pro dohled nad GDPR.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</si>
  <si>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radí, jak nastavit procesy a řeší incidenty s osobními daty.</t>
    </r>
  </si>
  <si>
    <r>
      <t>DPIA (Data Protection Impact Assessment)</t>
    </r>
    <r>
      <rPr>
        <sz val="11"/>
        <color theme="1"/>
        <rFont val="Aptos Narrow"/>
        <family val="2"/>
        <charset val="238"/>
        <scheme val="minor"/>
      </rPr>
      <t xml:space="preserve"> – posouzení vlivu na ochranu osobních údajů.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</si>
  <si>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kontrolní seznam „kde hrozí únik/dopad“ a jak riziko snížit.</t>
    </r>
  </si>
  <si>
    <r>
      <t>DPA (Data Processing Agreement)</t>
    </r>
    <r>
      <rPr>
        <sz val="11"/>
        <color theme="1"/>
        <rFont val="Aptos Narrow"/>
        <family val="2"/>
        <charset val="238"/>
        <scheme val="minor"/>
      </rPr>
      <t xml:space="preserve"> – smlouva o zpracování osobních údajů s dodavatelem.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</si>
  <si>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pokud hostuješ data u cloudu, DPA říká, co smí a nesmí dělat.</t>
    </r>
  </si>
  <si>
    <r>
      <t>NDA (Non-Disclosure Agreement)</t>
    </r>
    <r>
      <rPr>
        <sz val="11"/>
        <color theme="1"/>
        <rFont val="Aptos Narrow"/>
        <family val="2"/>
        <charset val="238"/>
        <scheme val="minor"/>
      </rPr>
      <t xml:space="preserve"> – dohoda o mlčenlivosti.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</si>
  <si>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externista nesmí vynášet data/procesy ven.</t>
    </r>
  </si>
  <si>
    <r>
      <t>Šifrování „v klidu“ (encryption-at-rest)</t>
    </r>
    <r>
      <rPr>
        <sz val="11"/>
        <color theme="1"/>
        <rFont val="Aptos Narrow"/>
        <family val="2"/>
        <charset val="238"/>
        <scheme val="minor"/>
      </rPr>
      <t xml:space="preserve"> – data jsou šifrovaná na disku.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</si>
  <si>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někdo získá kopii databáze, neuvidí obsah.</t>
    </r>
  </si>
  <si>
    <r>
      <t>Šifrování „při přenosu“ (encryption-in-transit)</t>
    </r>
    <r>
      <rPr>
        <sz val="11"/>
        <color theme="1"/>
        <rFont val="Aptos Narrow"/>
        <family val="2"/>
        <charset val="238"/>
        <scheme val="minor"/>
      </rPr>
      <t xml:space="preserve"> – data jsou šifrovaná při cestě mezi klientem a serverem (HTTPS/TLS).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</si>
  <si>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sniffer na Wi-Fi neuvidí citlivé údaje.</t>
    </r>
  </si>
  <si>
    <r>
      <t>RBAC (Role-Based Access Control)</t>
    </r>
    <r>
      <rPr>
        <sz val="11"/>
        <color theme="1"/>
        <rFont val="Aptos Narrow"/>
        <family val="2"/>
        <charset val="238"/>
        <scheme val="minor"/>
      </rPr>
      <t xml:space="preserve"> – přístupy podle rolí.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</si>
  <si>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„učitel“ vidí posudky, „student“ jen své věci.</t>
    </r>
  </si>
  <si>
    <r>
      <t>Princip „least-privilege“</t>
    </r>
    <r>
      <rPr>
        <sz val="11"/>
        <color theme="1"/>
        <rFont val="Aptos Narrow"/>
        <family val="2"/>
        <charset val="238"/>
        <scheme val="minor"/>
      </rPr>
      <t xml:space="preserve"> – dávej jen minimální nutná práva.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</si>
  <si>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uživatel nemusí být admin, aby odeslal posudek.</t>
    </r>
  </si>
  <si>
    <r>
      <t>Audit log(y)</t>
    </r>
    <r>
      <rPr>
        <sz val="11"/>
        <color theme="1"/>
        <rFont val="Aptos Narrow"/>
        <family val="2"/>
        <charset val="238"/>
        <scheme val="minor"/>
      </rPr>
      <t xml:space="preserve"> – záznamy „kdo co kdy udělal“.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</si>
  <si>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dohledáš, kdo exportoval data včera večer.</t>
    </r>
  </si>
  <si>
    <r>
      <t>Pen-test (penetration test)</t>
    </r>
    <r>
      <rPr>
        <sz val="11"/>
        <color theme="1"/>
        <rFont val="Aptos Narrow"/>
        <family val="2"/>
        <charset val="238"/>
        <scheme val="minor"/>
      </rPr>
      <t xml:space="preserve"> – etický „útok“ na systém, aby se našly slabiny.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</si>
  <si>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specialisté se cíleně pokoušejí prolomit ochrany.</t>
    </r>
  </si>
  <si>
    <r>
      <t>Maskování dat</t>
    </r>
    <r>
      <rPr>
        <sz val="11"/>
        <color theme="1"/>
        <rFont val="Aptos Narrow"/>
        <family val="2"/>
        <charset val="238"/>
        <scheme val="minor"/>
      </rPr>
      <t xml:space="preserve"> – skrytí části hodnot (např. „Jan N., e-mail: j***@…“).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</si>
  <si>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export pro externistu neobsahuje celé osobní údaje.</t>
    </r>
  </si>
  <si>
    <r>
      <t>Watermark</t>
    </r>
    <r>
      <rPr>
        <sz val="11"/>
        <color theme="1"/>
        <rFont val="Aptos Narrow"/>
        <family val="2"/>
        <charset val="238"/>
        <scheme val="minor"/>
      </rPr>
      <t xml:space="preserve"> – „vodotisk“ v exportu (např. jméno a čas exportéra).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</si>
  <si>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unikne PDF, víš, odkud šlo ven.</t>
    </r>
  </si>
  <si>
    <r>
      <t>Retenční politika</t>
    </r>
    <r>
      <rPr>
        <sz val="11"/>
        <color theme="1"/>
        <rFont val="Aptos Narrow"/>
        <family val="2"/>
        <charset val="238"/>
        <scheme val="minor"/>
      </rPr>
      <t xml:space="preserve"> – pravidla, jak dlouho data/logy držíme a co pak.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</si>
  <si>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logy mazat po 180 dnech, přílohy po 2 letech.</t>
    </r>
  </si>
  <si>
    <r>
      <t>Anonymizace</t>
    </r>
    <r>
      <rPr>
        <sz val="11"/>
        <color theme="1"/>
        <rFont val="Aptos Narrow"/>
        <family val="2"/>
        <charset val="238"/>
        <scheme val="minor"/>
      </rPr>
      <t xml:space="preserve"> – úprava dat tak, aby už nešla spojit s konkrétní osobou.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</si>
  <si>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statistiky bez identifikátorů studentů.</t>
    </r>
  </si>
  <si>
    <r>
      <t>Práva subjektů údajů</t>
    </r>
    <r>
      <rPr>
        <sz val="11"/>
        <color theme="1"/>
        <rFont val="Aptos Narrow"/>
        <family val="2"/>
        <charset val="238"/>
        <scheme val="minor"/>
      </rPr>
      <t xml:space="preserve"> – právo na přístup, opravu, výmaz atd.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</si>
  <si>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musíš umět data člověka najít a smazat/opravit.</t>
    </r>
  </si>
  <si>
    <t>Identita &amp; přihlášení</t>
  </si>
  <si>
    <r>
      <t>SSO (Single Sign-On)</t>
    </r>
    <r>
      <rPr>
        <sz val="11"/>
        <color theme="1"/>
        <rFont val="Aptos Narrow"/>
        <family val="2"/>
        <charset val="238"/>
        <scheme val="minor"/>
      </rPr>
      <t xml:space="preserve"> – jedno přihlášení pro více systémů.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</si>
  <si>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přihlásíš se univerzitním účtem a máš hotovo.</t>
    </r>
  </si>
  <si>
    <r>
      <t>LDAP</t>
    </r>
    <r>
      <rPr>
        <sz val="11"/>
        <color theme="1"/>
        <rFont val="Aptos Narrow"/>
        <family val="2"/>
        <charset val="238"/>
        <scheme val="minor"/>
      </rPr>
      <t xml:space="preserve"> – adresář uživatelů (typicky univerzitní).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</si>
  <si>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systém si z LDAPu načte, kdo je student/učitel.</t>
    </r>
  </si>
  <si>
    <r>
      <t>MFA (Multi-Factor Authentication)</t>
    </r>
    <r>
      <rPr>
        <sz val="11"/>
        <color theme="1"/>
        <rFont val="Aptos Narrow"/>
        <family val="2"/>
        <charset val="238"/>
        <scheme val="minor"/>
      </rPr>
      <t xml:space="preserve"> – dvoufaktor (heslo + kód v mobilu).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</si>
  <si>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i když heslo unikne, útočník se bez kódu nepřihlásí.</t>
    </r>
  </si>
  <si>
    <r>
      <t>SAML / OIDC (OpenID Connect)</t>
    </r>
    <r>
      <rPr>
        <sz val="11"/>
        <color theme="1"/>
        <rFont val="Aptos Narrow"/>
        <family val="2"/>
        <charset val="238"/>
        <scheme val="minor"/>
      </rPr>
      <t xml:space="preserve"> – standardy pro napojení SSO.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</si>
  <si>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„řeč“, kterou si univerzitní přihlášení rozumí s aplikací.</t>
    </r>
  </si>
  <si>
    <t>Architektura, vývoj &amp; kvalita</t>
  </si>
  <si>
    <r>
      <t>API</t>
    </r>
    <r>
      <rPr>
        <sz val="11"/>
        <color theme="1"/>
        <rFont val="Aptos Narrow"/>
        <family val="2"/>
        <charset val="238"/>
        <scheme val="minor"/>
      </rPr>
      <t xml:space="preserve"> – rozhraní pro komunikaci mezi systémy.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</si>
  <si>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endpoint „/student/123“ vrátí data studenta.</t>
    </r>
  </si>
  <si>
    <r>
      <t>Validační pravidla</t>
    </r>
    <r>
      <rPr>
        <sz val="11"/>
        <color theme="1"/>
        <rFont val="Aptos Narrow"/>
        <family val="2"/>
        <charset val="238"/>
        <scheme val="minor"/>
      </rPr>
      <t xml:space="preserve"> – technická kontrola správnosti dat.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</si>
  <si>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nepustí duplicitní praxi nebo prázdný posudek.</t>
    </r>
  </si>
  <si>
    <r>
      <t>De-dup (de-duplication)</t>
    </r>
    <r>
      <rPr>
        <sz val="11"/>
        <color theme="1"/>
        <rFont val="Aptos Narrow"/>
        <family val="2"/>
        <charset val="238"/>
        <scheme val="minor"/>
      </rPr>
      <t xml:space="preserve"> – odhalení a sloučení duplicit.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</si>
  <si>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dvě stejné praxe → systém nabídne sloučení.</t>
    </r>
  </si>
  <si>
    <r>
      <t>Indexy</t>
    </r>
    <r>
      <rPr>
        <sz val="11"/>
        <color theme="1"/>
        <rFont val="Aptos Narrow"/>
        <family val="2"/>
        <charset val="238"/>
        <scheme val="minor"/>
      </rPr>
      <t xml:space="preserve"> – „rejstřík“ pro rychlé hledání v databázi.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</si>
  <si>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vyhledání praxí podle firmy je pak výrazně rychlejší.</t>
    </r>
  </si>
  <si>
    <r>
      <t>Stránkování (pagination)</t>
    </r>
    <r>
      <rPr>
        <sz val="11"/>
        <color theme="1"/>
        <rFont val="Aptos Narrow"/>
        <family val="2"/>
        <charset val="238"/>
        <scheme val="minor"/>
      </rPr>
      <t xml:space="preserve"> – načítání dat po stránkách.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</si>
  <si>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místo 10 000 položek najednou zobrazíš 50 na stránku.</t>
    </r>
  </si>
  <si>
    <r>
      <t>Asynchronní zpracování (async)</t>
    </r>
    <r>
      <rPr>
        <sz val="11"/>
        <color theme="1"/>
        <rFont val="Aptos Narrow"/>
        <family val="2"/>
        <charset val="238"/>
        <scheme val="minor"/>
      </rPr>
      <t xml:space="preserve"> – úlohy běží „na pozadí“.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</si>
  <si>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velký export se vygeneruje a pošle odkaz e-mailem.</t>
    </r>
  </si>
  <si>
    <r>
      <t>Test pyramid</t>
    </r>
    <r>
      <rPr>
        <sz val="11"/>
        <color theme="1"/>
        <rFont val="Aptos Narrow"/>
        <family val="2"/>
        <charset val="238"/>
        <scheme val="minor"/>
      </rPr>
      <t xml:space="preserve"> – většina testů jsou rychlé jednotkové, méně integračních a pár end-to-end.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</si>
  <si>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rychle chytáš chyby blízko kódu, jen klíčové scénáře testuješ „celkem“.</t>
    </r>
  </si>
  <si>
    <r>
      <t>CI (Continuous Integration)</t>
    </r>
    <r>
      <rPr>
        <sz val="11"/>
        <color theme="1"/>
        <rFont val="Aptos Narrow"/>
        <family val="2"/>
        <charset val="238"/>
        <scheme val="minor"/>
      </rPr>
      <t xml:space="preserve"> – automatické buildy a testy po každé změně.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</si>
  <si>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push do repa → běží testy → víš, jestli se něco nerozbilo.</t>
    </r>
  </si>
  <si>
    <r>
      <t>QA (Quality Assurance)</t>
    </r>
    <r>
      <rPr>
        <sz val="11"/>
        <color theme="1"/>
        <rFont val="Aptos Narrow"/>
        <family val="2"/>
        <charset val="238"/>
        <scheme val="minor"/>
      </rPr>
      <t xml:space="preserve"> – zajištění kvality (procesy, testy, kontroly).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</si>
  <si>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definované standardy, test plány, evidence chyb.</t>
    </r>
  </si>
  <si>
    <r>
      <t>Code review / Peer review</t>
    </r>
    <r>
      <rPr>
        <sz val="11"/>
        <color theme="1"/>
        <rFont val="Aptos Narrow"/>
        <family val="2"/>
        <charset val="238"/>
        <scheme val="minor"/>
      </rPr>
      <t xml:space="preserve"> – kolega zkontroluje změny v kódu.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</si>
  <si>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menší šance, že propustíte bezpečnostní díru.</t>
    </r>
  </si>
  <si>
    <r>
      <t>Playwright / TestCafe</t>
    </r>
    <r>
      <rPr>
        <sz val="11"/>
        <color theme="1"/>
        <rFont val="Aptos Narrow"/>
        <family val="2"/>
        <charset val="238"/>
        <scheme val="minor"/>
      </rPr>
      <t xml:space="preserve"> – nástroje na automatizované testy prohlížeče.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</si>
  <si>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robot „nakliká“ scénář jako uživatel a zkontroluje výsledek.</t>
    </r>
  </si>
  <si>
    <r>
      <t>Design system</t>
    </r>
    <r>
      <rPr>
        <sz val="11"/>
        <color theme="1"/>
        <rFont val="Aptos Narrow"/>
        <family val="2"/>
        <charset val="238"/>
        <scheme val="minor"/>
      </rPr>
      <t xml:space="preserve"> – opakovaně použitelné UI prvky se sjednoceným stylem.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</si>
  <si>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všechna tlačítka vypadají a chovají se stejně.</t>
    </r>
  </si>
  <si>
    <r>
      <t>Browser-support policy</t>
    </r>
    <r>
      <rPr>
        <sz val="11"/>
        <color theme="1"/>
        <rFont val="Aptos Narrow"/>
        <family val="2"/>
        <charset val="238"/>
        <scheme val="minor"/>
      </rPr>
      <t xml:space="preserve"> – seznam podporovaných prohlížečů a verzí.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</si>
  <si>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garantuješ funkčnost pro Chrome/Firefox/Edge od verze X.</t>
    </r>
  </si>
  <si>
    <t>DevOps &amp; provoz</t>
  </si>
  <si>
    <r>
      <t>CDN (Content Delivery Network)</t>
    </r>
    <r>
      <rPr>
        <sz val="11"/>
        <color theme="1"/>
        <rFont val="Aptos Narrow"/>
        <family val="2"/>
        <charset val="238"/>
        <scheme val="minor"/>
      </rPr>
      <t xml:space="preserve"> – síť serverů, které rychle servírují statický obsah.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</si>
  <si>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přílohy a skripty se načítají z nejbližšího uzlu.</t>
    </r>
  </si>
  <si>
    <r>
      <t>Autoscaling</t>
    </r>
    <r>
      <rPr>
        <sz val="11"/>
        <color theme="1"/>
        <rFont val="Aptos Narrow"/>
        <family val="2"/>
        <charset val="238"/>
        <scheme val="minor"/>
      </rPr>
      <t xml:space="preserve"> – automatické přidávání/ubírání serverů podle zátěže.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</si>
  <si>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na začátku semestru se kapacita sama navýší.</t>
    </r>
  </si>
  <si>
    <r>
      <t>Rate-limiting</t>
    </r>
    <r>
      <rPr>
        <sz val="11"/>
        <color theme="1"/>
        <rFont val="Aptos Narrow"/>
        <family val="2"/>
        <charset val="238"/>
        <scheme val="minor"/>
      </rPr>
      <t xml:space="preserve"> – omezení počtu požadavků na uživatele/IP.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</si>
  <si>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robot nepošle 1000 requestů za vteřinu a neshodí službu.</t>
    </r>
  </si>
  <si>
    <r>
      <t>3-2-1 zálohy</t>
    </r>
    <r>
      <rPr>
        <sz val="11"/>
        <color theme="1"/>
        <rFont val="Aptos Narrow"/>
        <family val="2"/>
        <charset val="238"/>
        <scheme val="minor"/>
      </rPr>
      <t xml:space="preserve"> – 3 kopie dat, na 2 různých médiích, 1 mimo lokalitu.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</si>
  <si>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i když shoří serverovna, máš kopii jinde.</t>
    </r>
  </si>
  <si>
    <r>
      <t>DR test (Disaster Recovery test)</t>
    </r>
    <r>
      <rPr>
        <sz val="11"/>
        <color theme="1"/>
        <rFont val="Aptos Narrow"/>
        <family val="2"/>
        <charset val="238"/>
        <scheme val="minor"/>
      </rPr>
      <t xml:space="preserve"> – zkouška, že se dá systém obnovit podle plánu.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</si>
  <si>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nanečisto obnovíš data a měříš, za jak dlouho jedeš.</t>
    </r>
  </si>
  <si>
    <r>
      <t>RPO / RTO</t>
    </r>
    <r>
      <rPr>
        <sz val="11"/>
        <color theme="1"/>
        <rFont val="Aptos Narrow"/>
        <family val="2"/>
        <charset val="238"/>
        <scheme val="minor"/>
      </rPr>
      <t xml:space="preserve"> – cíle obnovy.</t>
    </r>
  </si>
  <si>
    <r>
      <t>RPO:</t>
    </r>
    <r>
      <rPr>
        <sz val="11"/>
        <color theme="1"/>
        <rFont val="Aptos Narrow"/>
        <family val="2"/>
        <charset val="238"/>
        <scheme val="minor"/>
      </rPr>
      <t xml:space="preserve"> kolik dat maximálně ztratíš (např. 15 min).</t>
    </r>
  </si>
  <si>
    <r>
      <t>RTO:</t>
    </r>
    <r>
      <rPr>
        <sz val="11"/>
        <color theme="1"/>
        <rFont val="Aptos Narrow"/>
        <family val="2"/>
        <charset val="238"/>
        <scheme val="minor"/>
      </rPr>
      <t xml:space="preserve"> za jak dlouho musí být systém znovu dostupný (např. 2 hod).</t>
    </r>
  </si>
  <si>
    <r>
      <t>Multi-AZ (Multi-Availability Zone)</t>
    </r>
    <r>
      <rPr>
        <sz val="11"/>
        <color theme="1"/>
        <rFont val="Aptos Narrow"/>
        <family val="2"/>
        <charset val="238"/>
        <scheme val="minor"/>
      </rPr>
      <t xml:space="preserve"> – běh ve více oddělených zónách datacentra.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</si>
  <si>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výpadek jedné zóny službu nezastaví.</t>
    </r>
  </si>
  <si>
    <r>
      <t>Záložní region</t>
    </r>
    <r>
      <rPr>
        <sz val="11"/>
        <color theme="1"/>
        <rFont val="Aptos Narrow"/>
        <family val="2"/>
        <charset val="238"/>
        <scheme val="minor"/>
      </rPr>
      <t xml:space="preserve"> – další geografická oblast pro běh zálohy systému.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</si>
  <si>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spadne celý region, přepneš do jiného.</t>
    </r>
  </si>
  <si>
    <r>
      <t>Runbook</t>
    </r>
    <r>
      <rPr>
        <sz val="11"/>
        <color theme="1"/>
        <rFont val="Aptos Narrow"/>
        <family val="2"/>
        <charset val="238"/>
        <scheme val="minor"/>
      </rPr>
      <t xml:space="preserve"> – krok-za-krokem „návod pro incident“.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</si>
  <si>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co dělat při výpadku, koho volat, jak obnovit.</t>
    </r>
  </si>
  <si>
    <r>
      <t>S3-like úložiště</t>
    </r>
    <r>
      <rPr>
        <sz val="11"/>
        <color theme="1"/>
        <rFont val="Aptos Narrow"/>
        <family val="2"/>
        <charset val="238"/>
        <scheme val="minor"/>
      </rPr>
      <t xml:space="preserve"> – objektové úložiště pro soubory/přílohy.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</si>
  <si>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levné, škálovatelné, vhodné na velké množství příloh.</t>
    </r>
  </si>
  <si>
    <r>
      <t>Kvóty</t>
    </r>
    <r>
      <rPr>
        <sz val="11"/>
        <color theme="1"/>
        <rFont val="Aptos Narrow"/>
        <family val="2"/>
        <charset val="238"/>
        <scheme val="minor"/>
      </rPr>
      <t xml:space="preserve"> – limity velikosti/počtu souborů na uživatele/projekt.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</si>
  <si>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student nemůže nahrát 50 GB videí.</t>
    </r>
  </si>
  <si>
    <r>
      <t>Antivir</t>
    </r>
    <r>
      <rPr>
        <sz val="11"/>
        <color theme="1"/>
        <rFont val="Aptos Narrow"/>
        <family val="2"/>
        <charset val="238"/>
        <scheme val="minor"/>
      </rPr>
      <t xml:space="preserve"> – kontrola souborů proti malware.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</si>
  <si>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zabrání nahrání infikované přílohy.</t>
    </r>
  </si>
  <si>
    <t>Projektové řízení &amp; procesy</t>
  </si>
  <si>
    <r>
      <t>BPMN (Business Process Model and Notation)</t>
    </r>
    <r>
      <rPr>
        <sz val="11"/>
        <color theme="1"/>
        <rFont val="Aptos Narrow"/>
        <family val="2"/>
        <charset val="238"/>
        <scheme val="minor"/>
      </rPr>
      <t xml:space="preserve"> – standardní „vývojkový“ výkres procesu.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</si>
  <si>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jasně vidíš kroky, role a stavy workflow.</t>
    </r>
  </si>
  <si>
    <r>
      <t>SLA (Service Level Agreement)</t>
    </r>
    <r>
      <rPr>
        <sz val="11"/>
        <color theme="1"/>
        <rFont val="Aptos Narrow"/>
        <family val="2"/>
        <charset val="238"/>
        <scheme val="minor"/>
      </rPr>
      <t xml:space="preserve"> – dohodnuté úrovně služby.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</si>
  <si>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„odpovíme do 2 pracovních dnů“, „dostupnost 99,5 %“.</t>
    </r>
  </si>
  <si>
    <r>
      <t>MoSCoW</t>
    </r>
    <r>
      <rPr>
        <sz val="11"/>
        <color theme="1"/>
        <rFont val="Aptos Narrow"/>
        <family val="2"/>
        <charset val="238"/>
        <scheme val="minor"/>
      </rPr>
      <t xml:space="preserve"> – způsob priorizace: Must/Should/Could/Won’t.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</si>
  <si>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co je nutné, co by mělo být a co klidně počká.</t>
    </r>
  </si>
  <si>
    <r>
      <t>Change control</t>
    </r>
    <r>
      <rPr>
        <sz val="11"/>
        <color theme="1"/>
        <rFont val="Aptos Narrow"/>
        <family val="2"/>
        <charset val="238"/>
        <scheme val="minor"/>
      </rPr>
      <t xml:space="preserve"> – řízení změn rozsahu/funkcí.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</si>
  <si>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větší změna jde přes schválení, odhad dopadu a nový plán.</t>
    </r>
  </si>
  <si>
    <r>
      <t>Roadmap (produktová mapa)</t>
    </r>
    <r>
      <rPr>
        <sz val="11"/>
        <color theme="1"/>
        <rFont val="Aptos Narrow"/>
        <family val="2"/>
        <charset val="238"/>
        <scheme val="minor"/>
      </rPr>
      <t xml:space="preserve"> – plán „co a kdy“ budeme dodávat.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</si>
  <si>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kvartální pohled na milníky a hlavní funkce.</t>
    </r>
  </si>
  <si>
    <r>
      <t>Sprint capping</t>
    </r>
    <r>
      <rPr>
        <sz val="11"/>
        <color theme="1"/>
        <rFont val="Aptos Narrow"/>
        <family val="2"/>
        <charset val="238"/>
        <scheme val="minor"/>
      </rPr>
      <t xml:space="preserve"> – hlídání stropu práce na sprint.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</si>
  <si>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do sprintu se vejde jen tolik práce, kolik tým reálně zvládne.</t>
    </r>
  </si>
  <si>
    <r>
      <t>On-call</t>
    </r>
    <r>
      <rPr>
        <sz val="11"/>
        <color theme="1"/>
        <rFont val="Aptos Narrow"/>
        <family val="2"/>
        <charset val="238"/>
        <scheme val="minor"/>
      </rPr>
      <t xml:space="preserve"> – služba „na telefonu“ pro incidenty mimo běžný čas.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</si>
  <si>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C je primárně on-call, B je zástup.</t>
    </r>
  </si>
  <si>
    <t>Data &amp; exporty</t>
  </si>
  <si>
    <r>
      <t>Role-based export</t>
    </r>
    <r>
      <rPr>
        <sz val="11"/>
        <color theme="1"/>
        <rFont val="Aptos Narrow"/>
        <family val="2"/>
        <charset val="238"/>
        <scheme val="minor"/>
      </rPr>
      <t xml:space="preserve"> – kdo co může exportovat záleží na roli.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</si>
  <si>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student nevyexportuje cizí posudky.</t>
    </r>
  </si>
  <si>
    <r>
      <t>Šifrované ZIPy</t>
    </r>
    <r>
      <rPr>
        <sz val="11"/>
        <color theme="1"/>
        <rFont val="Aptos Narrow"/>
        <family val="2"/>
        <charset val="238"/>
        <scheme val="minor"/>
      </rPr>
      <t xml:space="preserve"> – export do ZIP archivu chráněného heslem/klíčem.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</si>
  <si>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i kdyby ZIP unikl, bez hesla je k ničemu.</t>
    </r>
  </si>
  <si>
    <r>
      <t>Data lineage</t>
    </r>
    <r>
      <rPr>
        <sz val="11"/>
        <color theme="1"/>
        <rFont val="Aptos Narrow"/>
        <family val="2"/>
        <charset val="238"/>
        <scheme val="minor"/>
      </rPr>
      <t xml:space="preserve"> – „rodokmen“ dat: odkud pochází, jak se měnila.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</si>
  <si>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dokážeš vysvětlit, proč má závěrečný report určité číslo.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</si>
</sst>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Display"/>
      <family val="2"/>
    </font>
    <font>
      <sz val="10"/>
      <color theme="1"/>
      <name val="Arial Unicode MS"/>
    </font>
    <font>
      <b/>
      <sz val="11"/>
      <color theme="1"/>
      <name val="Aptos Narrow"/>
      <family val="2"/>
      <charset val="238"/>
      <scheme val="minor"/>
    </font>
    <font>
      <b/>
      <sz val="24"/>
      <color theme="1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1C9F-39B2-4D93-9DDB-2C896CD99BC7}">
  <dimension ref="A1:H33"/>
  <sheetViews>
    <sheetView topLeftCell="A17" zoomScale="90" zoomScaleNormal="90" workbookViewId="0">
      <selection activeCell="C3" sqref="C3"/>
    </sheetView>
  </sheetViews>
  <sheetFormatPr defaultColWidth="9.1796875" defaultRowHeight="14.5"/>
  <cols>
    <col min="1" max="1" width="4" style="1" customWidth="1"/>
    <col min="2" max="2" width="27" style="1" customWidth="1"/>
    <col min="3" max="3" width="20.1796875" style="1" customWidth="1"/>
    <col min="4" max="4" width="11.6328125" style="1" customWidth="1"/>
    <col min="5" max="5" width="6.81640625" style="1" customWidth="1"/>
    <col min="6" max="6" width="14.90625" style="1" customWidth="1"/>
    <col min="7" max="7" width="20.36328125" style="1" customWidth="1"/>
    <col min="8" max="8" width="12.26953125" style="1" customWidth="1"/>
    <col min="9" max="16384" width="9.1796875" style="1"/>
  </cols>
  <sheetData>
    <row r="1" spans="1:8" s="2" customFormat="1" ht="29.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4</v>
      </c>
      <c r="H1" s="5" t="s">
        <v>106</v>
      </c>
    </row>
    <row r="2" spans="1:8" ht="44" thickTop="1">
      <c r="A2" s="4">
        <v>1</v>
      </c>
      <c r="B2" s="4" t="s">
        <v>65</v>
      </c>
      <c r="C2" s="4" t="s">
        <v>66</v>
      </c>
      <c r="D2" s="4" t="s">
        <v>88</v>
      </c>
      <c r="E2" s="4">
        <v>5</v>
      </c>
      <c r="F2" s="4">
        <v>4</v>
      </c>
      <c r="G2" s="4" t="s">
        <v>67</v>
      </c>
      <c r="H2" s="4" t="s">
        <v>10</v>
      </c>
    </row>
    <row r="3" spans="1:8" ht="58">
      <c r="A3" s="3">
        <v>2</v>
      </c>
      <c r="B3" s="3" t="s">
        <v>28</v>
      </c>
      <c r="C3" s="3" t="s">
        <v>29</v>
      </c>
      <c r="D3" s="3" t="s">
        <v>88</v>
      </c>
      <c r="E3" s="3">
        <v>5</v>
      </c>
      <c r="F3" s="3">
        <v>3</v>
      </c>
      <c r="G3" s="3" t="s">
        <v>86</v>
      </c>
      <c r="H3" s="3" t="s">
        <v>10</v>
      </c>
    </row>
    <row r="4" spans="1:8" ht="43.5">
      <c r="A4" s="3">
        <v>3</v>
      </c>
      <c r="B4" s="3" t="s">
        <v>60</v>
      </c>
      <c r="C4" s="3" t="s">
        <v>61</v>
      </c>
      <c r="D4" s="3" t="s">
        <v>88</v>
      </c>
      <c r="E4" s="3">
        <v>5</v>
      </c>
      <c r="F4" s="3">
        <v>3</v>
      </c>
      <c r="G4" s="3" t="s">
        <v>62</v>
      </c>
      <c r="H4" s="3" t="s">
        <v>10</v>
      </c>
    </row>
    <row r="5" spans="1:8" ht="43.5">
      <c r="A5" s="3">
        <v>4</v>
      </c>
      <c r="B5" s="3" t="s">
        <v>94</v>
      </c>
      <c r="C5" s="3" t="s">
        <v>8</v>
      </c>
      <c r="D5" s="3" t="s">
        <v>88</v>
      </c>
      <c r="E5" s="3">
        <v>5</v>
      </c>
      <c r="F5" s="3">
        <v>3</v>
      </c>
      <c r="G5" s="3" t="s">
        <v>9</v>
      </c>
      <c r="H5" s="3" t="s">
        <v>10</v>
      </c>
    </row>
    <row r="6" spans="1:8" ht="43.5">
      <c r="A6" s="3">
        <v>5</v>
      </c>
      <c r="B6" s="3" t="s">
        <v>47</v>
      </c>
      <c r="C6" s="3" t="s">
        <v>48</v>
      </c>
      <c r="D6" s="3" t="s">
        <v>88</v>
      </c>
      <c r="E6" s="3">
        <v>5</v>
      </c>
      <c r="F6" s="3">
        <v>2</v>
      </c>
      <c r="G6" s="3" t="s">
        <v>89</v>
      </c>
      <c r="H6" s="3" t="s">
        <v>10</v>
      </c>
    </row>
    <row r="7" spans="1:8" ht="43.5">
      <c r="A7" s="3">
        <v>6</v>
      </c>
      <c r="B7" s="3" t="s">
        <v>54</v>
      </c>
      <c r="C7" s="3" t="s">
        <v>55</v>
      </c>
      <c r="D7" s="3" t="s">
        <v>88</v>
      </c>
      <c r="E7" s="3">
        <v>5</v>
      </c>
      <c r="F7" s="3">
        <v>2</v>
      </c>
      <c r="G7" s="3" t="s">
        <v>56</v>
      </c>
      <c r="H7" s="3" t="s">
        <v>10</v>
      </c>
    </row>
    <row r="8" spans="1:8" ht="43.5">
      <c r="A8" s="3">
        <v>7</v>
      </c>
      <c r="B8" s="3" t="s">
        <v>30</v>
      </c>
      <c r="C8" s="3" t="s">
        <v>31</v>
      </c>
      <c r="D8" s="3" t="s">
        <v>88</v>
      </c>
      <c r="E8" s="3">
        <v>4</v>
      </c>
      <c r="F8" s="3">
        <v>4</v>
      </c>
      <c r="G8" s="3" t="s">
        <v>32</v>
      </c>
      <c r="H8" s="3" t="s">
        <v>10</v>
      </c>
    </row>
    <row r="9" spans="1:8" ht="43.5">
      <c r="A9" s="3">
        <v>8</v>
      </c>
      <c r="B9" s="3" t="s">
        <v>36</v>
      </c>
      <c r="C9" s="3" t="s">
        <v>37</v>
      </c>
      <c r="D9" s="3" t="s">
        <v>88</v>
      </c>
      <c r="E9" s="3">
        <v>4</v>
      </c>
      <c r="F9" s="3">
        <v>3</v>
      </c>
      <c r="G9" s="3" t="s">
        <v>87</v>
      </c>
      <c r="H9" s="3" t="s">
        <v>10</v>
      </c>
    </row>
    <row r="10" spans="1:8" ht="43.5">
      <c r="A10" s="3">
        <v>9</v>
      </c>
      <c r="B10" s="3" t="s">
        <v>49</v>
      </c>
      <c r="C10" s="3" t="s">
        <v>50</v>
      </c>
      <c r="D10" s="3" t="s">
        <v>88</v>
      </c>
      <c r="E10" s="3">
        <v>4</v>
      </c>
      <c r="F10" s="3">
        <v>3</v>
      </c>
      <c r="G10" s="3" t="s">
        <v>51</v>
      </c>
      <c r="H10" s="3" t="s">
        <v>10</v>
      </c>
    </row>
    <row r="11" spans="1:8" ht="43.5">
      <c r="A11" s="3">
        <v>10</v>
      </c>
      <c r="B11" s="3" t="s">
        <v>70</v>
      </c>
      <c r="C11" s="3" t="s">
        <v>71</v>
      </c>
      <c r="D11" s="3" t="s">
        <v>88</v>
      </c>
      <c r="E11" s="3">
        <v>4</v>
      </c>
      <c r="F11" s="3">
        <v>3</v>
      </c>
      <c r="G11" s="3" t="s">
        <v>93</v>
      </c>
      <c r="H11" s="3" t="s">
        <v>10</v>
      </c>
    </row>
    <row r="12" spans="1:8" ht="43.5">
      <c r="A12" s="3">
        <v>11</v>
      </c>
      <c r="B12" s="3" t="s">
        <v>96</v>
      </c>
      <c r="C12" s="3" t="s">
        <v>97</v>
      </c>
      <c r="D12" s="3" t="s">
        <v>88</v>
      </c>
      <c r="E12" s="3">
        <v>4</v>
      </c>
      <c r="F12" s="3">
        <v>3</v>
      </c>
      <c r="G12" s="3" t="s">
        <v>11</v>
      </c>
      <c r="H12" s="3" t="s">
        <v>10</v>
      </c>
    </row>
    <row r="13" spans="1:8" ht="43.5">
      <c r="A13" s="3">
        <v>12</v>
      </c>
      <c r="B13" s="3" t="s">
        <v>52</v>
      </c>
      <c r="C13" s="3" t="s">
        <v>53</v>
      </c>
      <c r="D13" s="3" t="s">
        <v>88</v>
      </c>
      <c r="E13" s="3">
        <v>4</v>
      </c>
      <c r="F13" s="3">
        <v>2</v>
      </c>
      <c r="G13" s="3" t="s">
        <v>90</v>
      </c>
      <c r="H13" s="3" t="s">
        <v>7</v>
      </c>
    </row>
    <row r="14" spans="1:8" ht="58">
      <c r="A14" s="3">
        <v>13</v>
      </c>
      <c r="B14" s="3" t="s">
        <v>14</v>
      </c>
      <c r="C14" s="3" t="s">
        <v>15</v>
      </c>
      <c r="D14" s="3" t="s">
        <v>88</v>
      </c>
      <c r="E14" s="3">
        <v>4</v>
      </c>
      <c r="F14" s="3">
        <v>2</v>
      </c>
      <c r="G14" s="3" t="s">
        <v>16</v>
      </c>
      <c r="H14" s="3" t="s">
        <v>7</v>
      </c>
    </row>
    <row r="15" spans="1:8" ht="58">
      <c r="A15" s="3">
        <v>14</v>
      </c>
      <c r="B15" s="3" t="s">
        <v>104</v>
      </c>
      <c r="C15" s="3" t="s">
        <v>25</v>
      </c>
      <c r="D15" s="3" t="s">
        <v>88</v>
      </c>
      <c r="E15" s="3">
        <v>4</v>
      </c>
      <c r="F15" s="3">
        <v>2</v>
      </c>
      <c r="G15" s="3" t="s">
        <v>105</v>
      </c>
      <c r="H15" s="3" t="s">
        <v>7</v>
      </c>
    </row>
    <row r="16" spans="1:8" ht="43.5">
      <c r="A16" s="3">
        <v>15</v>
      </c>
      <c r="B16" s="3" t="s">
        <v>57</v>
      </c>
      <c r="C16" s="3" t="s">
        <v>58</v>
      </c>
      <c r="D16" s="3" t="s">
        <v>88</v>
      </c>
      <c r="E16" s="3">
        <v>3</v>
      </c>
      <c r="F16" s="3">
        <v>3</v>
      </c>
      <c r="G16" s="3" t="s">
        <v>59</v>
      </c>
      <c r="H16" s="3" t="s">
        <v>10</v>
      </c>
    </row>
    <row r="17" spans="1:8" ht="43.5">
      <c r="A17" s="3">
        <v>16</v>
      </c>
      <c r="B17" s="3" t="s">
        <v>63</v>
      </c>
      <c r="C17" s="3" t="s">
        <v>64</v>
      </c>
      <c r="D17" s="3" t="s">
        <v>88</v>
      </c>
      <c r="E17" s="3">
        <v>3</v>
      </c>
      <c r="F17" s="3">
        <v>3</v>
      </c>
      <c r="G17" s="3" t="s">
        <v>91</v>
      </c>
      <c r="H17" s="3" t="s">
        <v>10</v>
      </c>
    </row>
    <row r="18" spans="1:8" ht="43.5">
      <c r="A18" s="3">
        <v>17</v>
      </c>
      <c r="B18" s="3" t="s">
        <v>68</v>
      </c>
      <c r="C18" s="3" t="s">
        <v>69</v>
      </c>
      <c r="D18" s="3" t="s">
        <v>88</v>
      </c>
      <c r="E18" s="3">
        <v>3</v>
      </c>
      <c r="F18" s="3">
        <v>3</v>
      </c>
      <c r="G18" s="3" t="s">
        <v>92</v>
      </c>
      <c r="H18" s="3" t="s">
        <v>10</v>
      </c>
    </row>
    <row r="19" spans="1:8" ht="43.5">
      <c r="A19" s="3">
        <v>18</v>
      </c>
      <c r="B19" s="3" t="s">
        <v>72</v>
      </c>
      <c r="C19" s="3" t="s">
        <v>73</v>
      </c>
      <c r="D19" s="3" t="s">
        <v>88</v>
      </c>
      <c r="E19" s="3">
        <v>3</v>
      </c>
      <c r="F19" s="3">
        <v>3</v>
      </c>
      <c r="G19" s="3" t="s">
        <v>74</v>
      </c>
      <c r="H19" s="3" t="s">
        <v>10</v>
      </c>
    </row>
    <row r="20" spans="1:8" ht="43.5">
      <c r="A20" s="3">
        <v>19</v>
      </c>
      <c r="B20" s="3" t="s">
        <v>75</v>
      </c>
      <c r="C20" s="3" t="s">
        <v>76</v>
      </c>
      <c r="D20" s="3" t="s">
        <v>88</v>
      </c>
      <c r="E20" s="3">
        <v>3</v>
      </c>
      <c r="F20" s="3">
        <v>3</v>
      </c>
      <c r="G20" s="3" t="s">
        <v>77</v>
      </c>
      <c r="H20" s="3" t="s">
        <v>10</v>
      </c>
    </row>
    <row r="21" spans="1:8" ht="43.5">
      <c r="A21" s="3">
        <v>20</v>
      </c>
      <c r="B21" s="3" t="s">
        <v>95</v>
      </c>
      <c r="C21" s="3" t="s">
        <v>78</v>
      </c>
      <c r="D21" s="3" t="s">
        <v>88</v>
      </c>
      <c r="E21" s="3">
        <v>3</v>
      </c>
      <c r="F21" s="3">
        <v>3</v>
      </c>
      <c r="G21" s="3" t="s">
        <v>79</v>
      </c>
      <c r="H21" s="3" t="s">
        <v>7</v>
      </c>
    </row>
    <row r="22" spans="1:8" ht="43.5">
      <c r="A22" s="3">
        <v>21</v>
      </c>
      <c r="B22" s="3" t="s">
        <v>12</v>
      </c>
      <c r="C22" s="3" t="s">
        <v>98</v>
      </c>
      <c r="D22" s="3" t="s">
        <v>88</v>
      </c>
      <c r="E22" s="3">
        <v>3</v>
      </c>
      <c r="F22" s="3">
        <v>3</v>
      </c>
      <c r="G22" s="3" t="s">
        <v>13</v>
      </c>
      <c r="H22" s="3" t="s">
        <v>10</v>
      </c>
    </row>
    <row r="23" spans="1:8" ht="43.5">
      <c r="A23" s="3">
        <v>22</v>
      </c>
      <c r="B23" s="3" t="s">
        <v>17</v>
      </c>
      <c r="C23" s="3" t="s">
        <v>99</v>
      </c>
      <c r="D23" s="3" t="s">
        <v>88</v>
      </c>
      <c r="E23" s="3">
        <v>3</v>
      </c>
      <c r="F23" s="3">
        <v>3</v>
      </c>
      <c r="G23" s="3" t="s">
        <v>18</v>
      </c>
      <c r="H23" s="3" t="s">
        <v>10</v>
      </c>
    </row>
    <row r="24" spans="1:8" ht="43.5">
      <c r="A24" s="3">
        <v>23</v>
      </c>
      <c r="B24" s="3" t="s">
        <v>19</v>
      </c>
      <c r="C24" s="3" t="s">
        <v>100</v>
      </c>
      <c r="D24" s="3" t="s">
        <v>88</v>
      </c>
      <c r="E24" s="3">
        <v>3</v>
      </c>
      <c r="F24" s="3">
        <v>3</v>
      </c>
      <c r="G24" s="3" t="s">
        <v>20</v>
      </c>
      <c r="H24" s="3" t="s">
        <v>10</v>
      </c>
    </row>
    <row r="25" spans="1:8" ht="43.5">
      <c r="A25" s="3">
        <v>24</v>
      </c>
      <c r="B25" s="3" t="s">
        <v>23</v>
      </c>
      <c r="C25" s="3" t="s">
        <v>102</v>
      </c>
      <c r="D25" s="3" t="s">
        <v>88</v>
      </c>
      <c r="E25" s="3">
        <v>3</v>
      </c>
      <c r="F25" s="3">
        <v>3</v>
      </c>
      <c r="G25" s="3" t="s">
        <v>24</v>
      </c>
      <c r="H25" s="3" t="s">
        <v>10</v>
      </c>
    </row>
    <row r="26" spans="1:8" ht="43.5">
      <c r="A26" s="3">
        <v>25</v>
      </c>
      <c r="B26" s="3" t="s">
        <v>26</v>
      </c>
      <c r="C26" s="3" t="s">
        <v>103</v>
      </c>
      <c r="D26" s="3" t="s">
        <v>88</v>
      </c>
      <c r="E26" s="3">
        <v>3</v>
      </c>
      <c r="F26" s="3">
        <v>3</v>
      </c>
      <c r="G26" s="3" t="s">
        <v>27</v>
      </c>
      <c r="H26" s="3" t="s">
        <v>10</v>
      </c>
    </row>
    <row r="27" spans="1:8" ht="58">
      <c r="A27" s="3">
        <v>26</v>
      </c>
      <c r="B27" s="3" t="s">
        <v>38</v>
      </c>
      <c r="C27" s="3" t="s">
        <v>39</v>
      </c>
      <c r="D27" s="3" t="s">
        <v>88</v>
      </c>
      <c r="E27" s="3">
        <v>3</v>
      </c>
      <c r="F27" s="3">
        <v>2</v>
      </c>
      <c r="G27" s="3" t="s">
        <v>40</v>
      </c>
      <c r="H27" s="3" t="s">
        <v>10</v>
      </c>
    </row>
    <row r="28" spans="1:8" ht="29">
      <c r="A28" s="3">
        <v>27</v>
      </c>
      <c r="B28" s="3" t="s">
        <v>83</v>
      </c>
      <c r="C28" s="3" t="s">
        <v>84</v>
      </c>
      <c r="D28" s="3" t="s">
        <v>88</v>
      </c>
      <c r="E28" s="3">
        <v>3</v>
      </c>
      <c r="F28" s="3">
        <v>2</v>
      </c>
      <c r="G28" s="3" t="s">
        <v>85</v>
      </c>
      <c r="H28" s="3" t="s">
        <v>7</v>
      </c>
    </row>
    <row r="29" spans="1:8" ht="43.5">
      <c r="A29" s="3">
        <v>28</v>
      </c>
      <c r="B29" s="3" t="s">
        <v>21</v>
      </c>
      <c r="C29" s="3" t="s">
        <v>101</v>
      </c>
      <c r="D29" s="3" t="s">
        <v>88</v>
      </c>
      <c r="E29" s="3">
        <v>3</v>
      </c>
      <c r="F29" s="3">
        <v>2</v>
      </c>
      <c r="G29" s="3" t="s">
        <v>22</v>
      </c>
      <c r="H29" s="3" t="s">
        <v>10</v>
      </c>
    </row>
    <row r="30" spans="1:8" ht="43.5">
      <c r="A30" s="3">
        <v>29</v>
      </c>
      <c r="B30" s="3" t="s">
        <v>33</v>
      </c>
      <c r="C30" s="3" t="s">
        <v>34</v>
      </c>
      <c r="D30" s="3" t="s">
        <v>88</v>
      </c>
      <c r="E30" s="3">
        <v>2</v>
      </c>
      <c r="F30" s="3">
        <v>3</v>
      </c>
      <c r="G30" s="3" t="s">
        <v>35</v>
      </c>
      <c r="H30" s="3" t="s">
        <v>10</v>
      </c>
    </row>
    <row r="31" spans="1:8" ht="43.5">
      <c r="A31" s="3">
        <v>30</v>
      </c>
      <c r="B31" s="3" t="s">
        <v>44</v>
      </c>
      <c r="C31" s="3" t="s">
        <v>45</v>
      </c>
      <c r="D31" s="3" t="s">
        <v>88</v>
      </c>
      <c r="E31" s="3">
        <v>2</v>
      </c>
      <c r="F31" s="3">
        <v>3</v>
      </c>
      <c r="G31" s="3" t="s">
        <v>46</v>
      </c>
      <c r="H31" s="3" t="s">
        <v>10</v>
      </c>
    </row>
    <row r="32" spans="1:8" ht="43.5">
      <c r="A32" s="3">
        <v>31</v>
      </c>
      <c r="B32" s="3" t="s">
        <v>41</v>
      </c>
      <c r="C32" s="3" t="s">
        <v>42</v>
      </c>
      <c r="D32" s="3" t="s">
        <v>88</v>
      </c>
      <c r="E32" s="3">
        <v>2</v>
      </c>
      <c r="F32" s="3">
        <v>2</v>
      </c>
      <c r="G32" s="3" t="s">
        <v>43</v>
      </c>
      <c r="H32" s="3" t="s">
        <v>10</v>
      </c>
    </row>
    <row r="33" spans="1:8" ht="43.5">
      <c r="A33" s="3">
        <v>32</v>
      </c>
      <c r="B33" s="3" t="s">
        <v>80</v>
      </c>
      <c r="C33" s="3" t="s">
        <v>81</v>
      </c>
      <c r="D33" s="3" t="s">
        <v>88</v>
      </c>
      <c r="E33" s="3">
        <v>2</v>
      </c>
      <c r="F33" s="3">
        <v>2</v>
      </c>
      <c r="G33" s="3" t="s">
        <v>82</v>
      </c>
      <c r="H33" s="3" t="s">
        <v>10</v>
      </c>
    </row>
  </sheetData>
  <sortState xmlns:xlrd2="http://schemas.microsoft.com/office/spreadsheetml/2017/richdata2" ref="A2:H52">
    <sortCondition descending="1" ref="E2:E52"/>
    <sortCondition descending="1" ref="F2:F52"/>
  </sortState>
  <conditionalFormatting sqref="E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EA1A-63FC-4DA3-A792-4375BAD7D9BD}">
  <dimension ref="A1:A177"/>
  <sheetViews>
    <sheetView tabSelected="1" topLeftCell="A96" workbookViewId="0">
      <selection activeCell="F20" sqref="F20"/>
    </sheetView>
  </sheetViews>
  <sheetFormatPr defaultRowHeight="14.5"/>
  <sheetData>
    <row r="1" spans="1:1" ht="31">
      <c r="A1" s="6" t="s">
        <v>107</v>
      </c>
    </row>
    <row r="2" spans="1:1">
      <c r="A2" s="7"/>
    </row>
    <row r="3" spans="1:1">
      <c r="A3" s="8" t="s">
        <v>108</v>
      </c>
    </row>
    <row r="4" spans="1:1">
      <c r="A4" s="9" t="s">
        <v>109</v>
      </c>
    </row>
    <row r="5" spans="1:1">
      <c r="A5" s="7"/>
    </row>
    <row r="6" spans="1:1">
      <c r="A6" s="8" t="s">
        <v>110</v>
      </c>
    </row>
    <row r="7" spans="1:1">
      <c r="A7" s="9" t="s">
        <v>111</v>
      </c>
    </row>
    <row r="8" spans="1:1">
      <c r="A8" s="7"/>
    </row>
    <row r="9" spans="1:1">
      <c r="A9" s="8" t="s">
        <v>112</v>
      </c>
    </row>
    <row r="10" spans="1:1">
      <c r="A10" s="9" t="s">
        <v>113</v>
      </c>
    </row>
    <row r="11" spans="1:1">
      <c r="A11" s="7"/>
    </row>
    <row r="12" spans="1:1">
      <c r="A12" s="8" t="s">
        <v>114</v>
      </c>
    </row>
    <row r="13" spans="1:1">
      <c r="A13" s="9" t="s">
        <v>115</v>
      </c>
    </row>
    <row r="14" spans="1:1">
      <c r="A14" s="7"/>
    </row>
    <row r="15" spans="1:1">
      <c r="A15" s="8" t="s">
        <v>116</v>
      </c>
    </row>
    <row r="16" spans="1:1">
      <c r="A16" s="9" t="s">
        <v>117</v>
      </c>
    </row>
    <row r="17" spans="1:1">
      <c r="A17" s="7"/>
    </row>
    <row r="18" spans="1:1">
      <c r="A18" s="8" t="s">
        <v>118</v>
      </c>
    </row>
    <row r="19" spans="1:1">
      <c r="A19" s="9" t="s">
        <v>119</v>
      </c>
    </row>
    <row r="20" spans="1:1">
      <c r="A20" s="7"/>
    </row>
    <row r="21" spans="1:1">
      <c r="A21" s="8" t="s">
        <v>120</v>
      </c>
    </row>
    <row r="22" spans="1:1">
      <c r="A22" s="9" t="s">
        <v>121</v>
      </c>
    </row>
    <row r="23" spans="1:1">
      <c r="A23" s="7"/>
    </row>
    <row r="24" spans="1:1">
      <c r="A24" s="8" t="s">
        <v>122</v>
      </c>
    </row>
    <row r="25" spans="1:1">
      <c r="A25" s="9" t="s">
        <v>123</v>
      </c>
    </row>
    <row r="26" spans="1:1">
      <c r="A26" s="7"/>
    </row>
    <row r="27" spans="1:1">
      <c r="A27" s="8" t="s">
        <v>124</v>
      </c>
    </row>
    <row r="28" spans="1:1">
      <c r="A28" s="9" t="s">
        <v>125</v>
      </c>
    </row>
    <row r="29" spans="1:1">
      <c r="A29" s="7"/>
    </row>
    <row r="30" spans="1:1">
      <c r="A30" s="8" t="s">
        <v>126</v>
      </c>
    </row>
    <row r="31" spans="1:1">
      <c r="A31" s="9" t="s">
        <v>127</v>
      </c>
    </row>
    <row r="32" spans="1:1">
      <c r="A32" s="7"/>
    </row>
    <row r="33" spans="1:1">
      <c r="A33" s="8" t="s">
        <v>128</v>
      </c>
    </row>
    <row r="34" spans="1:1">
      <c r="A34" s="9" t="s">
        <v>129</v>
      </c>
    </row>
    <row r="35" spans="1:1">
      <c r="A35" s="7"/>
    </row>
    <row r="36" spans="1:1">
      <c r="A36" s="8" t="s">
        <v>130</v>
      </c>
    </row>
    <row r="37" spans="1:1">
      <c r="A37" s="9" t="s">
        <v>131</v>
      </c>
    </row>
    <row r="38" spans="1:1">
      <c r="A38" s="7"/>
    </row>
    <row r="39" spans="1:1">
      <c r="A39" s="8" t="s">
        <v>132</v>
      </c>
    </row>
    <row r="40" spans="1:1">
      <c r="A40" s="9" t="s">
        <v>133</v>
      </c>
    </row>
    <row r="41" spans="1:1">
      <c r="A41" s="7"/>
    </row>
    <row r="42" spans="1:1">
      <c r="A42" s="8" t="s">
        <v>134</v>
      </c>
    </row>
    <row r="43" spans="1:1">
      <c r="A43" s="9" t="s">
        <v>135</v>
      </c>
    </row>
    <row r="44" spans="1:1">
      <c r="A44" s="7"/>
    </row>
    <row r="45" spans="1:1">
      <c r="A45" s="8" t="s">
        <v>136</v>
      </c>
    </row>
    <row r="46" spans="1:1">
      <c r="A46" s="9" t="s">
        <v>137</v>
      </c>
    </row>
    <row r="47" spans="1:1">
      <c r="A47" s="7"/>
    </row>
    <row r="48" spans="1:1">
      <c r="A48" s="8" t="s">
        <v>138</v>
      </c>
    </row>
    <row r="49" spans="1:1">
      <c r="A49" s="9" t="s">
        <v>139</v>
      </c>
    </row>
    <row r="51" spans="1:1" ht="31">
      <c r="A51" s="6" t="s">
        <v>140</v>
      </c>
    </row>
    <row r="52" spans="1:1">
      <c r="A52" s="7"/>
    </row>
    <row r="53" spans="1:1">
      <c r="A53" s="8" t="s">
        <v>141</v>
      </c>
    </row>
    <row r="54" spans="1:1">
      <c r="A54" s="9" t="s">
        <v>142</v>
      </c>
    </row>
    <row r="55" spans="1:1">
      <c r="A55" s="7"/>
    </row>
    <row r="56" spans="1:1">
      <c r="A56" s="8" t="s">
        <v>143</v>
      </c>
    </row>
    <row r="57" spans="1:1">
      <c r="A57" s="9" t="s">
        <v>144</v>
      </c>
    </row>
    <row r="58" spans="1:1">
      <c r="A58" s="7"/>
    </row>
    <row r="59" spans="1:1">
      <c r="A59" s="8" t="s">
        <v>145</v>
      </c>
    </row>
    <row r="60" spans="1:1">
      <c r="A60" s="9" t="s">
        <v>146</v>
      </c>
    </row>
    <row r="61" spans="1:1">
      <c r="A61" s="7"/>
    </row>
    <row r="62" spans="1:1">
      <c r="A62" s="8" t="s">
        <v>147</v>
      </c>
    </row>
    <row r="63" spans="1:1">
      <c r="A63" s="9" t="s">
        <v>148</v>
      </c>
    </row>
    <row r="65" spans="1:1" ht="31">
      <c r="A65" s="6" t="s">
        <v>149</v>
      </c>
    </row>
    <row r="66" spans="1:1">
      <c r="A66" s="7"/>
    </row>
    <row r="67" spans="1:1">
      <c r="A67" s="8" t="s">
        <v>150</v>
      </c>
    </row>
    <row r="68" spans="1:1">
      <c r="A68" s="9" t="s">
        <v>151</v>
      </c>
    </row>
    <row r="69" spans="1:1">
      <c r="A69" s="7"/>
    </row>
    <row r="70" spans="1:1">
      <c r="A70" s="8" t="s">
        <v>152</v>
      </c>
    </row>
    <row r="71" spans="1:1">
      <c r="A71" s="9" t="s">
        <v>153</v>
      </c>
    </row>
    <row r="72" spans="1:1">
      <c r="A72" s="7"/>
    </row>
    <row r="73" spans="1:1">
      <c r="A73" s="8" t="s">
        <v>154</v>
      </c>
    </row>
    <row r="74" spans="1:1">
      <c r="A74" s="9" t="s">
        <v>155</v>
      </c>
    </row>
    <row r="75" spans="1:1">
      <c r="A75" s="7"/>
    </row>
    <row r="76" spans="1:1">
      <c r="A76" s="8" t="s">
        <v>156</v>
      </c>
    </row>
    <row r="77" spans="1:1">
      <c r="A77" s="9" t="s">
        <v>157</v>
      </c>
    </row>
    <row r="78" spans="1:1">
      <c r="A78" s="7"/>
    </row>
    <row r="79" spans="1:1">
      <c r="A79" s="8" t="s">
        <v>158</v>
      </c>
    </row>
    <row r="80" spans="1:1">
      <c r="A80" s="9" t="s">
        <v>159</v>
      </c>
    </row>
    <row r="81" spans="1:1">
      <c r="A81" s="7"/>
    </row>
    <row r="82" spans="1:1">
      <c r="A82" s="8" t="s">
        <v>160</v>
      </c>
    </row>
    <row r="83" spans="1:1">
      <c r="A83" s="9" t="s">
        <v>161</v>
      </c>
    </row>
    <row r="84" spans="1:1">
      <c r="A84" s="7"/>
    </row>
    <row r="85" spans="1:1">
      <c r="A85" s="8" t="s">
        <v>162</v>
      </c>
    </row>
    <row r="86" spans="1:1">
      <c r="A86" s="9" t="s">
        <v>163</v>
      </c>
    </row>
    <row r="87" spans="1:1">
      <c r="A87" s="7"/>
    </row>
    <row r="88" spans="1:1">
      <c r="A88" s="8" t="s">
        <v>164</v>
      </c>
    </row>
    <row r="89" spans="1:1">
      <c r="A89" s="9" t="s">
        <v>165</v>
      </c>
    </row>
    <row r="90" spans="1:1">
      <c r="A90" s="7"/>
    </row>
    <row r="91" spans="1:1">
      <c r="A91" s="8" t="s">
        <v>166</v>
      </c>
    </row>
    <row r="92" spans="1:1">
      <c r="A92" s="9" t="s">
        <v>167</v>
      </c>
    </row>
    <row r="93" spans="1:1">
      <c r="A93" s="7"/>
    </row>
    <row r="94" spans="1:1">
      <c r="A94" s="8" t="s">
        <v>168</v>
      </c>
    </row>
    <row r="95" spans="1:1">
      <c r="A95" s="9" t="s">
        <v>169</v>
      </c>
    </row>
    <row r="96" spans="1:1">
      <c r="A96" s="7"/>
    </row>
    <row r="97" spans="1:1">
      <c r="A97" s="8" t="s">
        <v>170</v>
      </c>
    </row>
    <row r="98" spans="1:1">
      <c r="A98" s="9" t="s">
        <v>171</v>
      </c>
    </row>
    <row r="99" spans="1:1">
      <c r="A99" s="7"/>
    </row>
    <row r="100" spans="1:1">
      <c r="A100" s="8" t="s">
        <v>172</v>
      </c>
    </row>
    <row r="101" spans="1:1">
      <c r="A101" s="9" t="s">
        <v>173</v>
      </c>
    </row>
    <row r="102" spans="1:1">
      <c r="A102" s="7"/>
    </row>
    <row r="103" spans="1:1">
      <c r="A103" s="8" t="s">
        <v>174</v>
      </c>
    </row>
    <row r="104" spans="1:1">
      <c r="A104" s="9" t="s">
        <v>175</v>
      </c>
    </row>
    <row r="106" spans="1:1" ht="31">
      <c r="A106" s="6" t="s">
        <v>176</v>
      </c>
    </row>
    <row r="107" spans="1:1">
      <c r="A107" s="7"/>
    </row>
    <row r="108" spans="1:1">
      <c r="A108" s="8" t="s">
        <v>177</v>
      </c>
    </row>
    <row r="109" spans="1:1">
      <c r="A109" s="9" t="s">
        <v>178</v>
      </c>
    </row>
    <row r="110" spans="1:1">
      <c r="A110" s="7"/>
    </row>
    <row r="111" spans="1:1">
      <c r="A111" s="8" t="s">
        <v>179</v>
      </c>
    </row>
    <row r="112" spans="1:1">
      <c r="A112" s="9" t="s">
        <v>180</v>
      </c>
    </row>
    <row r="113" spans="1:1">
      <c r="A113" s="7"/>
    </row>
    <row r="114" spans="1:1">
      <c r="A114" s="8" t="s">
        <v>181</v>
      </c>
    </row>
    <row r="115" spans="1:1">
      <c r="A115" s="9" t="s">
        <v>182</v>
      </c>
    </row>
    <row r="116" spans="1:1">
      <c r="A116" s="7"/>
    </row>
    <row r="117" spans="1:1">
      <c r="A117" s="8" t="s">
        <v>183</v>
      </c>
    </row>
    <row r="118" spans="1:1">
      <c r="A118" s="9" t="s">
        <v>184</v>
      </c>
    </row>
    <row r="119" spans="1:1">
      <c r="A119" s="7"/>
    </row>
    <row r="120" spans="1:1">
      <c r="A120" s="8" t="s">
        <v>185</v>
      </c>
    </row>
    <row r="121" spans="1:1">
      <c r="A121" s="9" t="s">
        <v>186</v>
      </c>
    </row>
    <row r="122" spans="1:1">
      <c r="A122" s="7"/>
    </row>
    <row r="123" spans="1:1">
      <c r="A123" s="8" t="s">
        <v>187</v>
      </c>
    </row>
    <row r="124" spans="1:1">
      <c r="A124" s="9" t="s">
        <v>188</v>
      </c>
    </row>
    <row r="125" spans="1:1">
      <c r="A125" s="9" t="s">
        <v>189</v>
      </c>
    </row>
    <row r="126" spans="1:1">
      <c r="A126" s="7"/>
    </row>
    <row r="127" spans="1:1">
      <c r="A127" s="8" t="s">
        <v>190</v>
      </c>
    </row>
    <row r="128" spans="1:1">
      <c r="A128" s="9" t="s">
        <v>191</v>
      </c>
    </row>
    <row r="129" spans="1:1">
      <c r="A129" s="7"/>
    </row>
    <row r="130" spans="1:1">
      <c r="A130" s="8" t="s">
        <v>192</v>
      </c>
    </row>
    <row r="131" spans="1:1">
      <c r="A131" s="9" t="s">
        <v>193</v>
      </c>
    </row>
    <row r="132" spans="1:1">
      <c r="A132" s="7"/>
    </row>
    <row r="133" spans="1:1">
      <c r="A133" s="8" t="s">
        <v>194</v>
      </c>
    </row>
    <row r="134" spans="1:1">
      <c r="A134" s="9" t="s">
        <v>195</v>
      </c>
    </row>
    <row r="135" spans="1:1">
      <c r="A135" s="7"/>
    </row>
    <row r="136" spans="1:1">
      <c r="A136" s="8" t="s">
        <v>196</v>
      </c>
    </row>
    <row r="137" spans="1:1">
      <c r="A137" s="9" t="s">
        <v>197</v>
      </c>
    </row>
    <row r="138" spans="1:1">
      <c r="A138" s="7"/>
    </row>
    <row r="139" spans="1:1">
      <c r="A139" s="8" t="s">
        <v>198</v>
      </c>
    </row>
    <row r="140" spans="1:1">
      <c r="A140" s="9" t="s">
        <v>199</v>
      </c>
    </row>
    <row r="141" spans="1:1">
      <c r="A141" s="7"/>
    </row>
    <row r="142" spans="1:1">
      <c r="A142" s="8" t="s">
        <v>200</v>
      </c>
    </row>
    <row r="143" spans="1:1">
      <c r="A143" s="9" t="s">
        <v>201</v>
      </c>
    </row>
    <row r="145" spans="1:1" ht="31">
      <c r="A145" s="6" t="s">
        <v>202</v>
      </c>
    </row>
    <row r="146" spans="1:1">
      <c r="A146" s="7"/>
    </row>
    <row r="147" spans="1:1">
      <c r="A147" s="8" t="s">
        <v>203</v>
      </c>
    </row>
    <row r="148" spans="1:1">
      <c r="A148" s="9" t="s">
        <v>204</v>
      </c>
    </row>
    <row r="149" spans="1:1">
      <c r="A149" s="7"/>
    </row>
    <row r="150" spans="1:1">
      <c r="A150" s="8" t="s">
        <v>205</v>
      </c>
    </row>
    <row r="151" spans="1:1">
      <c r="A151" s="9" t="s">
        <v>206</v>
      </c>
    </row>
    <row r="152" spans="1:1">
      <c r="A152" s="7"/>
    </row>
    <row r="153" spans="1:1">
      <c r="A153" s="8" t="s">
        <v>207</v>
      </c>
    </row>
    <row r="154" spans="1:1">
      <c r="A154" s="9" t="s">
        <v>208</v>
      </c>
    </row>
    <row r="155" spans="1:1">
      <c r="A155" s="7"/>
    </row>
    <row r="156" spans="1:1">
      <c r="A156" s="8" t="s">
        <v>209</v>
      </c>
    </row>
    <row r="157" spans="1:1">
      <c r="A157" s="9" t="s">
        <v>210</v>
      </c>
    </row>
    <row r="158" spans="1:1">
      <c r="A158" s="7"/>
    </row>
    <row r="159" spans="1:1">
      <c r="A159" s="8" t="s">
        <v>211</v>
      </c>
    </row>
    <row r="160" spans="1:1">
      <c r="A160" s="9" t="s">
        <v>212</v>
      </c>
    </row>
    <row r="161" spans="1:1">
      <c r="A161" s="7"/>
    </row>
    <row r="162" spans="1:1">
      <c r="A162" s="8" t="s">
        <v>213</v>
      </c>
    </row>
    <row r="163" spans="1:1">
      <c r="A163" s="9" t="s">
        <v>214</v>
      </c>
    </row>
    <row r="164" spans="1:1">
      <c r="A164" s="7"/>
    </row>
    <row r="165" spans="1:1">
      <c r="A165" s="8" t="s">
        <v>215</v>
      </c>
    </row>
    <row r="166" spans="1:1">
      <c r="A166" s="9" t="s">
        <v>216</v>
      </c>
    </row>
    <row r="168" spans="1:1" ht="31">
      <c r="A168" s="6" t="s">
        <v>217</v>
      </c>
    </row>
    <row r="169" spans="1:1">
      <c r="A169" s="7"/>
    </row>
    <row r="170" spans="1:1">
      <c r="A170" s="8" t="s">
        <v>218</v>
      </c>
    </row>
    <row r="171" spans="1:1">
      <c r="A171" s="9" t="s">
        <v>219</v>
      </c>
    </row>
    <row r="172" spans="1:1">
      <c r="A172" s="7"/>
    </row>
    <row r="173" spans="1:1">
      <c r="A173" s="8" t="s">
        <v>220</v>
      </c>
    </row>
    <row r="174" spans="1:1">
      <c r="A174" s="9" t="s">
        <v>221</v>
      </c>
    </row>
    <row r="175" spans="1:1">
      <c r="A175" s="7"/>
    </row>
    <row r="176" spans="1:1">
      <c r="A176" s="8" t="s">
        <v>222</v>
      </c>
    </row>
    <row r="177" spans="1:1">
      <c r="A177" s="9" t="s">
        <v>223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4CC78C6B0F3F4ABC4F6115FC07CE6F" ma:contentTypeVersion="10" ma:contentTypeDescription="Vytvoří nový dokument" ma:contentTypeScope="" ma:versionID="1c4e04370705bc0c5d2dad133a39fa73">
  <xsd:schema xmlns:xsd="http://www.w3.org/2001/XMLSchema" xmlns:xs="http://www.w3.org/2001/XMLSchema" xmlns:p="http://schemas.microsoft.com/office/2006/metadata/properties" xmlns:ns2="0c73cd0d-0c25-40ab-80ea-3e9f8fc44d59" xmlns:ns3="0cab27e2-5f89-44a4-bd92-116f947691cb" targetNamespace="http://schemas.microsoft.com/office/2006/metadata/properties" ma:root="true" ma:fieldsID="55a60df0a34fa81b36bc9e31f1789d96" ns2:_="" ns3:_="">
    <xsd:import namespace="0c73cd0d-0c25-40ab-80ea-3e9f8fc44d59"/>
    <xsd:import namespace="0cab27e2-5f89-44a4-bd92-116f94769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3cd0d-0c25-40ab-80ea-3e9f8fc44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004672d3-7d29-4d9c-b46b-a533caa3f2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ab27e2-5f89-44a4-bd92-116f947691c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ba3aafd-0fa3-482c-8140-69947af55514}" ma:internalName="TaxCatchAll" ma:showField="CatchAllData" ma:web="0cab27e2-5f89-44a4-bd92-116f94769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73cd0d-0c25-40ab-80ea-3e9f8fc44d59">
      <Terms xmlns="http://schemas.microsoft.com/office/infopath/2007/PartnerControls"/>
    </lcf76f155ced4ddcb4097134ff3c332f>
    <TaxCatchAll xmlns="0cab27e2-5f89-44a4-bd92-116f947691cb" xsi:nil="true"/>
  </documentManagement>
</p:properties>
</file>

<file path=customXml/itemProps1.xml><?xml version="1.0" encoding="utf-8"?>
<ds:datastoreItem xmlns:ds="http://schemas.openxmlformats.org/officeDocument/2006/customXml" ds:itemID="{4A8A533C-3762-4BB1-B582-2C6C6B2B02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F278DB-B14A-4566-8CED-C39AE8722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73cd0d-0c25-40ab-80ea-3e9f8fc44d59"/>
    <ds:schemaRef ds:uri="0cab27e2-5f89-44a4-bd92-116f94769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19917E-2530-434B-BEC9-4DA316C9818C}">
  <ds:schemaRefs>
    <ds:schemaRef ds:uri="http://schemas.microsoft.com/office/2006/metadata/properties"/>
    <ds:schemaRef ds:uri="http://schemas.microsoft.com/office/infopath/2007/PartnerControls"/>
    <ds:schemaRef ds:uri="0c73cd0d-0c25-40ab-80ea-3e9f8fc44d59"/>
    <ds:schemaRef ds:uri="0cab27e2-5f89-44a4-bd92-116f947691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RiskList</vt:lpstr>
      <vt:lpstr>Slovníček pojmů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Vajgl Marek</dc:creator>
  <cp:keywords/>
  <dc:description/>
  <cp:lastModifiedBy>Aleš Okon</cp:lastModifiedBy>
  <cp:revision/>
  <dcterms:created xsi:type="dcterms:W3CDTF">2025-10-01T13:09:04Z</dcterms:created>
  <dcterms:modified xsi:type="dcterms:W3CDTF">2025-10-19T22:40:20Z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0x0101001D4CC78C6B0F3F4ABC4F6115FC07CE6F</vt:lpwstr>
  </property>
  <property fmtid="{D5CDD505-2E9C-101B-9397-08002B2CF9AE}" pid="3" name="MediaServiceImageTags">
    <vt:lpwstr/>
  </property>
</Properties>
</file>