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onwarin\Desktop\งาน 2020\อ.บุรินทร์\"/>
    </mc:Choice>
  </mc:AlternateContent>
  <xr:revisionPtr revIDLastSave="0" documentId="13_ncr:1_{B5802AD0-4FF5-4DF6-806D-AEC2CD0BF438}" xr6:coauthVersionLast="45" xr6:coauthVersionMax="45" xr10:uidLastSave="{00000000-0000-0000-0000-000000000000}"/>
  <bookViews>
    <workbookView xWindow="-120" yWindow="-120" windowWidth="20730" windowHeight="11160" activeTab="2" xr2:uid="{63E1D804-64BE-42D3-B9DD-49B6AEC0F883}"/>
  </bookViews>
  <sheets>
    <sheet name="Sheet2" sheetId="2" r:id="rId1"/>
    <sheet name="Sheet3" sheetId="3" r:id="rId2"/>
    <sheet name="Sheet1" sheetId="1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<sst xmlns="http://schemas.openxmlformats.org/spreadsheetml/2006/main" count="192" uniqueCount="52">
  <si>
    <t>พฤติกรรมการใช้คอมพิวเตอร์</t>
  </si>
  <si>
    <t>ส่วนที่ 1 ข้อมูลทั่วไป</t>
  </si>
  <si>
    <t>ชาย</t>
  </si>
  <si>
    <t>หญิง</t>
  </si>
  <si>
    <t xml:space="preserve">ชั้นปีที่ </t>
  </si>
  <si>
    <t>จำนวน</t>
  </si>
  <si>
    <t>รวม</t>
  </si>
  <si>
    <t>รวม 55 คน</t>
  </si>
  <si>
    <t>2.คณะนิเทศศาสตร์</t>
  </si>
  <si>
    <t>3.คณะสาธารณสุขศาสตร์</t>
  </si>
  <si>
    <t>4.คณะบริหารธุรกิจรัฐประศาสนศาสตร์</t>
  </si>
  <si>
    <t>1.คณะพยาบาลศาสตร์</t>
  </si>
  <si>
    <t xml:space="preserve">1.๑-๕ ครั้ง/สัปดาห์ </t>
  </si>
  <si>
    <t>2.๖-๑๐ ครั้ง/สัปดาห์</t>
  </si>
  <si>
    <t>3.มากกว่า ๑๐ ครั้ง/สัปดาห์</t>
  </si>
  <si>
    <t>ส่วนที่ 2 การใช้งานสื่อสังคมออนไลน์</t>
  </si>
  <si>
    <t>มากที่สุด</t>
  </si>
  <si>
    <t>มาก</t>
  </si>
  <si>
    <t>ปานกลาง</t>
  </si>
  <si>
    <t>น้อย</t>
  </si>
  <si>
    <t>น้อยที่สุด</t>
  </si>
  <si>
    <t>๑.  นิสิตนำผลงานของบุคคลอื่น มาใช้เป็นแนวทางหรือต้นแบบในงานของตนเอง</t>
  </si>
  <si>
    <t>๒. นิสิตส่งภาพหรือวิดีโอลามกไปให้บุคคลอื่น</t>
  </si>
  <si>
    <t>๓. นิสิตบันทึกข้อมูลของผู้อื่นเก็บไว้ดูเป็นการส่วนตัว</t>
  </si>
  <si>
    <t>๔. นิสิตปรับปรุง เปลี่ยนแปลง แก้ไขข้อความที่ได้รับ ก่อนส่งต่อให้บุคคลอื่น</t>
  </si>
  <si>
    <t>๕. นิสิตหาช่องทางให้ได้มาซึ่งโปรแกรม เพลงหรือเกมส์ที่มีลิขสิทธิ์มาใช้โดยไม่ต้องเสียเงิน</t>
  </si>
  <si>
    <t>ส่วนที่ 3 พฤติกรรมการใช้ประโยชน์</t>
  </si>
  <si>
    <t>คุณธรรมและจริยธรรมของผู้ตอบแบบสอบถาม</t>
  </si>
  <si>
    <t>2.พูดคุย และแลกเปลี่ยนความรู้ใหม่ๆกับอาจารย์และเพื่อน ๆ</t>
  </si>
  <si>
    <t>3.เตรียมบทเรียนมาล่วงหน้าก่อนเข้าเรียน</t>
  </si>
  <si>
    <t>4.มีความสนใจที่จะเรียนรู้เทคโนโลยีใหม่ ๆ</t>
  </si>
  <si>
    <t>1.เมื่อมีเวลาว่าง จะเข้าห้องสมุดเพื่อหาความรู้เพิ่มเติม</t>
  </si>
  <si>
    <t xml:space="preserve">5. มีความกระตือรือร้นในการศึกษาเล่าเรียน  </t>
  </si>
  <si>
    <t>6.ปฏิบัติตามกฎระเบียบ และข้อบังคับของมหาวิทยาลัย</t>
  </si>
  <si>
    <t>7.แต่งกายสุภาพเรียบร้อย และถูกต้องตามระเบียบของมหาวิทยาลัย</t>
  </si>
  <si>
    <t>8.ไม่สูบบุหรี่ ดื่มสุรา หรือสิ่งเสพติดอื่น ๆ ที่ทำลายสุขภาพ</t>
  </si>
  <si>
    <t>9.ส่งงานที่อาจารย์มอบหมายให้ทำตรงเวลา</t>
  </si>
  <si>
    <t>10.ช่วยรักษาความสะอาด และความเป็นระเบียบเรียบร้อยทั้งที่บ้าน/ที่พักอาศัยมหาวิทยาลัย และสถานที่ต่าง ๆ</t>
  </si>
  <si>
    <t>11.ไม่กล่าวเท็จ หรือพูดโกหก</t>
  </si>
  <si>
    <t>12.ยอมรับผิด เมื่อกระทำความผิด</t>
  </si>
  <si>
    <t>13.ไม่หยิบของผู้อื่นก่อนได้รับอนุญาติ</t>
  </si>
  <si>
    <t>14.ไม่แอบอ้างนำผลงานของคนอื่นมาเป็นของตน</t>
  </si>
  <si>
    <t>15.ไม่ทุจริตในการสอบ</t>
  </si>
  <si>
    <t>16.ตั้งใจเรียนทุกวิชา แม้จะมีบางวิชาที่ไม่ชอบ</t>
  </si>
  <si>
    <t>17.รับฟังข้อบกพร่องของตนเอง เพื่อนำไปปรับปรุงแก้ไข</t>
  </si>
  <si>
    <t>18. เมื่อทำความผิดต่อผู้อื่น ก็จะกล่าวคำ “ขอโทษ”</t>
  </si>
  <si>
    <t>19.มีน้ำใจเป็นนักกีฬา และรู้จักให้อภัยผู้อื่น</t>
  </si>
  <si>
    <t>20.ไม่ใช้จ่ายอย่างฟุ่มเฟือย ให้หมดเปลืองโดยเปล่าประโยชน์</t>
  </si>
  <si>
    <t>21.ช่วยดูแล และประหยัดการใช้พลังงานทั้งในมหาวิทยาลัยและในที่สาธารณะ</t>
  </si>
  <si>
    <t>22.แสดงความเคารพนับถือบุพการี ครูอาจารย์ และผู้มีพระคุณ</t>
  </si>
  <si>
    <t>23.ช่วยพ่อแม่/ผู้ปกครองทำงานบ้าน</t>
  </si>
  <si>
    <t>24.อาสาช่วยเหลืองานของครูอาจารย์เสมอ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</si>
</sst>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20"/>
      <color theme="1"/>
      <name val="Angsana New"/>
      <family val="1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b/>
      <sz val="20"/>
      <color theme="1"/>
      <name val="Angsana New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/>
    <xf numFmtId="0" fontId="3" fillId="6" borderId="0" xfId="0" applyFont="1" applyFill="1" applyAlignment="1">
      <alignment horizontal="center"/>
    </xf>
    <xf numFmtId="0" fontId="0" fillId="7" borderId="0" xfId="0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3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ชั้นปี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Sheet1!$D$3</c:f>
              <c:strCache>
                <c:ptCount val="1"/>
                <c:pt idx="0">
                  <c:v>จำนวน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F3-43AF-A1B8-4DD81AF7D11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F3-43AF-A1B8-4DD81AF7D11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F3-43AF-A1B8-4DD81AF7D11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7F3-43AF-A1B8-4DD81AF7D1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Sheet1!$D$4:$D$7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0-4402-B692-609E5BA9FA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050"/>
              <a:t>คณะ</a:t>
            </a:r>
            <a:endParaRPr lang="th-TH"/>
          </a:p>
        </c:rich>
      </c:tx>
      <c:layout>
        <c:manualLayout>
          <c:xMode val="edge"/>
          <c:yMode val="edge"/>
          <c:x val="8.9914265486104497E-2"/>
          <c:y val="0.10956524739890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4128388272578565"/>
          <c:y val="0.21555678618467269"/>
          <c:w val="0.33743232003772333"/>
          <c:h val="0.6161810657120345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50-480E-87FC-8641E85657F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50-480E-87FC-8641E85657F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50-480E-87FC-8641E85657F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50-480E-87FC-8641E85657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Sheet1!$E$3:$E$6</c:f>
              <c:strCache>
                <c:ptCount val="4"/>
                <c:pt idx="0">
                  <c:v>1.คณะพยาบาลศาสตร์</c:v>
                </c:pt>
                <c:pt idx="1">
                  <c:v>2.คณะนิเทศศาสตร์</c:v>
                </c:pt>
                <c:pt idx="2">
                  <c:v>3.คณะสาธารณสุขศาสตร์</c:v>
                </c:pt>
                <c:pt idx="3">
                  <c:v>4.คณะบริหารธุรกิจรัฐประศาสนศาสตร์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16</c:v>
                </c:pt>
                <c:pt idx="3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A550-480E-87FC-8641E85657F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50181158564417"/>
          <c:y val="0.38755655941295702"/>
          <c:w val="0.55168382654956094"/>
          <c:h val="0.26488489503276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800"/>
              <a:t> นิสิตปรับปรุง เปลี่ยนแปลง แก้ไขข้อความที่ได้รับ ก่อนส่งต่อให้บุคคลอื่น</a:t>
            </a:r>
          </a:p>
        </c:rich>
      </c:tx>
      <c:layout>
        <c:manualLayout>
          <c:xMode val="edge"/>
          <c:yMode val="edge"/>
          <c:x val="6.3487473156764493E-2"/>
          <c:y val="9.0376628588033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8529524305329603"/>
          <c:y val="0.2298084735007897"/>
          <c:w val="0.42445083620745755"/>
          <c:h val="0.6446684312380530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2F-48FA-84A9-07E2BCF6E5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2F-48FA-84A9-07E2BCF6E5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2F-48FA-84A9-07E2BCF6E5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B2F-48FA-84A9-07E2BCF6E5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B2F-48FA-84A9-07E2BCF6E5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Sheet1!$O$4:$O$8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Sheet1!$P$4:$P$8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2F-48FA-84A9-07E2BCF6E5E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85926986399427"/>
          <c:y val="0.25051919119638333"/>
          <c:w val="0.26876475564521385"/>
          <c:h val="0.58682106336840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Sheet1!$S$8:$W$8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Sheet1!$S$9:$W$9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20</c:v>
                </c:pt>
                <c:pt idx="3">
                  <c:v>12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BFC-8AEE-A956D129A9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0934991"/>
        <c:axId val="1083049711"/>
      </c:barChart>
      <c:catAx>
        <c:axId val="1450934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83049711"/>
        <c:crosses val="autoZero"/>
        <c:auto val="1"/>
        <c:lblAlgn val="ctr"/>
        <c:lblOffset val="100"/>
        <c:noMultiLvlLbl val="0"/>
      </c:catAx>
      <c:valAx>
        <c:axId val="10830497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5093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Sheet1!$S$5:$W$5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Sheet1!$S$6:$W$6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26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9-4792-A870-9CA9AF03EF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28060831"/>
        <c:axId val="1096744319"/>
      </c:barChart>
      <c:catAx>
        <c:axId val="102806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96744319"/>
        <c:crosses val="autoZero"/>
        <c:auto val="1"/>
        <c:lblAlgn val="ctr"/>
        <c:lblOffset val="100"/>
        <c:noMultiLvlLbl val="0"/>
      </c:catAx>
      <c:valAx>
        <c:axId val="1096744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2806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Sheet1!$S$11:$W$11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Sheet1!$S$12:$W$12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23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3-4581-A377-047B74882F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96972063"/>
        <c:axId val="1410798703"/>
      </c:barChart>
      <c:catAx>
        <c:axId val="109697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0798703"/>
        <c:crosses val="autoZero"/>
        <c:auto val="1"/>
        <c:lblAlgn val="ctr"/>
        <c:lblOffset val="100"/>
        <c:noMultiLvlLbl val="0"/>
      </c:catAx>
      <c:valAx>
        <c:axId val="1410798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9697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61-4F75-9D69-67464CF7B0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61-4F75-9D69-67464CF7B0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E0-4A2A-A112-DB58E87AB09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5E0-4A2A-A112-DB58E87AB09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15E0-4A2A-A112-DB58E87AB093}"/>
              </c:ext>
            </c:extLst>
          </c:dPt>
          <c:dLbls>
            <c:dLbl>
              <c:idx val="2"/>
              <c:layout>
                <c:manualLayout>
                  <c:x val="5.6207567804024444E-2"/>
                  <c:y val="0.1476325535393453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E0-4A2A-A112-DB58E87AB093}"/>
                </c:ext>
              </c:extLst>
            </c:dLbl>
            <c:dLbl>
              <c:idx val="3"/>
              <c:layout>
                <c:manualLayout>
                  <c:x val="5.5555555555555558E-3"/>
                  <c:y val="0.1007417007563847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E0-4A2A-A112-DB58E87AB093}"/>
                </c:ext>
              </c:extLst>
            </c:dLbl>
            <c:dLbl>
              <c:idx val="4"/>
              <c:layout>
                <c:manualLayout>
                  <c:x val="2.7777777777777779E-3"/>
                  <c:y val="4.668761794404018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E0-4A2A-A112-DB58E87AB0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Sheet1!$S$14:$W$14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Sheet1!$S$15:$W$15</c:f>
              <c:numCache>
                <c:formatCode>General</c:formatCode>
                <c:ptCount val="5"/>
                <c:pt idx="0">
                  <c:v>30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B-44ED-A5BC-2A55A381ADF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24803149606295"/>
          <c:y val="0.2035460755192996"/>
          <c:w val="0.21750371828521436"/>
          <c:h val="0.44510238620046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Sheet1!$S$17:$W$17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Sheet1!$S$18:$W$18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28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0-4F00-B606-2848E127C7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577967"/>
        <c:axId val="1182075071"/>
      </c:barChart>
      <c:catAx>
        <c:axId val="1366577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75071"/>
        <c:crosses val="autoZero"/>
        <c:auto val="1"/>
        <c:lblAlgn val="ctr"/>
        <c:lblOffset val="100"/>
        <c:noMultiLvlLbl val="0"/>
      </c:catAx>
      <c:valAx>
        <c:axId val="118207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5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Sheet1!$S$20:$W$20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Sheet1!$S$21:$W$21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36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0-4AB4-9D61-58BD0195F5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569967"/>
        <c:axId val="1182095039"/>
      </c:barChart>
      <c:catAx>
        <c:axId val="136656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95039"/>
        <c:crosses val="autoZero"/>
        <c:auto val="1"/>
        <c:lblAlgn val="ctr"/>
        <c:lblOffset val="100"/>
        <c:noMultiLvlLbl val="0"/>
      </c:catAx>
      <c:valAx>
        <c:axId val="11820950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56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Sheet1!$S$23:$W$23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Sheet1!$S$24:$W$24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0-47D8-A764-BD1487DD15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36864975"/>
        <c:axId val="1018547343"/>
      </c:barChart>
      <c:catAx>
        <c:axId val="123686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18547343"/>
        <c:crosses val="autoZero"/>
        <c:auto val="1"/>
        <c:lblAlgn val="ctr"/>
        <c:lblOffset val="100"/>
        <c:noMultiLvlLbl val="0"/>
      </c:catAx>
      <c:valAx>
        <c:axId val="1018547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3686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Sheet1!$S$26:$W$26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Sheet1!$S$27:$W$27</c:f>
              <c:numCache>
                <c:formatCode>General</c:formatCode>
                <c:ptCount val="5"/>
                <c:pt idx="0">
                  <c:v>30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D-4757-98C9-568774748C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7116767"/>
        <c:axId val="1410769167"/>
      </c:barChart>
      <c:catAx>
        <c:axId val="1567116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0769167"/>
        <c:crosses val="autoZero"/>
        <c:auto val="1"/>
        <c:lblAlgn val="ctr"/>
        <c:lblOffset val="100"/>
        <c:noMultiLvlLbl val="0"/>
      </c:catAx>
      <c:valAx>
        <c:axId val="14107691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6711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คณะ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CC-4F6E-8031-3B198ED161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CC-4F6E-8031-3B198ED161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CC-4F6E-8031-3B198ED161F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CC-4F6E-8031-3B198ED161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Sheet1!$E$3:$E$6</c:f>
              <c:strCache>
                <c:ptCount val="4"/>
                <c:pt idx="0">
                  <c:v>1.คณะพยาบาลศาสตร์</c:v>
                </c:pt>
                <c:pt idx="1">
                  <c:v>2.คณะนิเทศศาสตร์</c:v>
                </c:pt>
                <c:pt idx="2">
                  <c:v>3.คณะสาธารณสุขศาสตร์</c:v>
                </c:pt>
                <c:pt idx="3">
                  <c:v>4.คณะบริหารธุรกิจรัฐประศาสนศาสตร์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16</c:v>
                </c:pt>
                <c:pt idx="3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86F-4A59-A17F-2E25FF9CDF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Sheet1!$S$29:$W$29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Sheet1!$S$30:$W$30</c:f>
              <c:numCache>
                <c:formatCode>General</c:formatCode>
                <c:ptCount val="5"/>
                <c:pt idx="0">
                  <c:v>31</c:v>
                </c:pt>
                <c:pt idx="1">
                  <c:v>19</c:v>
                </c:pt>
                <c:pt idx="2">
                  <c:v>10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0-426F-8100-1417E91FF3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602367"/>
        <c:axId val="1182080063"/>
      </c:barChart>
      <c:catAx>
        <c:axId val="136660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80063"/>
        <c:crosses val="autoZero"/>
        <c:auto val="1"/>
        <c:lblAlgn val="ctr"/>
        <c:lblOffset val="100"/>
        <c:noMultiLvlLbl val="0"/>
      </c:catAx>
      <c:valAx>
        <c:axId val="11820800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60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Sheet1!$S$32:$W$32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Sheet1!$S$33:$W$33</c:f>
              <c:numCache>
                <c:formatCode>General</c:formatCode>
                <c:ptCount val="5"/>
                <c:pt idx="0">
                  <c:v>40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6-435F-B383-EDAD3E81D1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96959263"/>
        <c:axId val="1410779567"/>
      </c:barChart>
      <c:catAx>
        <c:axId val="1096959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0779567"/>
        <c:crosses val="autoZero"/>
        <c:auto val="1"/>
        <c:lblAlgn val="ctr"/>
        <c:lblOffset val="100"/>
        <c:noMultiLvlLbl val="0"/>
      </c:catAx>
      <c:valAx>
        <c:axId val="14107795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9695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Sheet1!$S$35:$W$35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Sheet1!$S$36:$W$36</c:f>
              <c:numCache>
                <c:formatCode>General</c:formatCode>
                <c:ptCount val="5"/>
                <c:pt idx="0">
                  <c:v>35</c:v>
                </c:pt>
                <c:pt idx="1">
                  <c:v>15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2-482C-AF16-EDBD1EDBF5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48890735"/>
        <c:axId val="1096742239"/>
      </c:barChart>
      <c:catAx>
        <c:axId val="114889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96742239"/>
        <c:crosses val="autoZero"/>
        <c:auto val="1"/>
        <c:lblAlgn val="ctr"/>
        <c:lblOffset val="100"/>
        <c:noMultiLvlLbl val="0"/>
      </c:catAx>
      <c:valAx>
        <c:axId val="1096742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4889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Sheet1!$S$38:$W$38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Sheet1!$S$39:$W$39</c:f>
              <c:numCache>
                <c:formatCode>General</c:formatCode>
                <c:ptCount val="5"/>
                <c:pt idx="0">
                  <c:v>34</c:v>
                </c:pt>
                <c:pt idx="1">
                  <c:v>15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3-46C4-A6B3-363D56991B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0019327"/>
        <c:axId val="1182068831"/>
      </c:barChart>
      <c:catAx>
        <c:axId val="1450019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68831"/>
        <c:crosses val="autoZero"/>
        <c:auto val="1"/>
        <c:lblAlgn val="ctr"/>
        <c:lblOffset val="100"/>
        <c:noMultiLvlLbl val="0"/>
      </c:catAx>
      <c:valAx>
        <c:axId val="1182068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5001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Sheet1!$S$41:$W$41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Sheet1!$S$42:$W$42</c:f>
              <c:numCache>
                <c:formatCode>General</c:formatCode>
                <c:ptCount val="5"/>
                <c:pt idx="0">
                  <c:v>35</c:v>
                </c:pt>
                <c:pt idx="1">
                  <c:v>15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9-4085-AC08-B1DDDFA58D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579567"/>
        <c:axId val="1182085887"/>
      </c:barChart>
      <c:catAx>
        <c:axId val="1366579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85887"/>
        <c:crosses val="autoZero"/>
        <c:auto val="1"/>
        <c:lblAlgn val="ctr"/>
        <c:lblOffset val="100"/>
        <c:noMultiLvlLbl val="0"/>
      </c:catAx>
      <c:valAx>
        <c:axId val="1182085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57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Sheet1!$S$44:$W$44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Sheet1!$S$45:$W$45</c:f>
              <c:numCache>
                <c:formatCode>General</c:formatCode>
                <c:ptCount val="5"/>
                <c:pt idx="0">
                  <c:v>30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B-B0D3-1FCE8674EF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48889935"/>
        <c:axId val="1184328703"/>
      </c:barChart>
      <c:catAx>
        <c:axId val="114888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4328703"/>
        <c:crosses val="autoZero"/>
        <c:auto val="1"/>
        <c:lblAlgn val="ctr"/>
        <c:lblOffset val="100"/>
        <c:noMultiLvlLbl val="0"/>
      </c:catAx>
      <c:valAx>
        <c:axId val="1184328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4888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Sheet1!$S$47:$W$47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Sheet1!$S$48:$W$48</c:f>
              <c:numCache>
                <c:formatCode>General</c:formatCode>
                <c:ptCount val="5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2-4A58-9006-D4DD171AB3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0914591"/>
        <c:axId val="1182085055"/>
      </c:barChart>
      <c:catAx>
        <c:axId val="145091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85055"/>
        <c:crosses val="autoZero"/>
        <c:auto val="1"/>
        <c:lblAlgn val="ctr"/>
        <c:lblOffset val="100"/>
        <c:noMultiLvlLbl val="0"/>
      </c:catAx>
      <c:valAx>
        <c:axId val="1182085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5091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Sheet1!$S$50:$W$50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Sheet1!$S$51:$W$51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9-49FC-A5A5-549475EE5F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22777295"/>
        <c:axId val="1231260751"/>
      </c:barChart>
      <c:catAx>
        <c:axId val="1022777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31260751"/>
        <c:crosses val="autoZero"/>
        <c:auto val="1"/>
        <c:lblAlgn val="ctr"/>
        <c:lblOffset val="100"/>
        <c:noMultiLvlLbl val="0"/>
      </c:catAx>
      <c:valAx>
        <c:axId val="12312607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2277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Sheet1!$S$53:$W$53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Sheet1!$S$54:$W$54</c:f>
              <c:numCache>
                <c:formatCode>General</c:formatCode>
                <c:ptCount val="5"/>
                <c:pt idx="0">
                  <c:v>12</c:v>
                </c:pt>
                <c:pt idx="1">
                  <c:v>30</c:v>
                </c:pt>
                <c:pt idx="2">
                  <c:v>11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0-4CF1-B326-4C49B47F5A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348767"/>
        <c:axId val="1182078399"/>
      </c:barChart>
      <c:catAx>
        <c:axId val="1366348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78399"/>
        <c:crosses val="autoZero"/>
        <c:auto val="1"/>
        <c:lblAlgn val="ctr"/>
        <c:lblOffset val="100"/>
        <c:noMultiLvlLbl val="0"/>
      </c:catAx>
      <c:valAx>
        <c:axId val="1182078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34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Sheet1!$S$56:$W$56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Sheet1!$S$57:$W$57</c:f>
              <c:numCache>
                <c:formatCode>General</c:formatCode>
                <c:ptCount val="5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9-4B65-8A5F-043A9CAEE35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52658895"/>
        <c:axId val="1410775823"/>
      </c:barChart>
      <c:catAx>
        <c:axId val="1152658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0775823"/>
        <c:crosses val="autoZero"/>
        <c:auto val="1"/>
        <c:lblAlgn val="ctr"/>
        <c:lblOffset val="100"/>
        <c:noMultiLvlLbl val="0"/>
      </c:catAx>
      <c:valAx>
        <c:axId val="1410775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5265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เพศ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5E-47BF-B0C8-3C4C68EE55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5E-47BF-B0C8-3C4C68EE55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Sheet1!$A$3:$B$3</c:f>
              <c:strCache>
                <c:ptCount val="2"/>
                <c:pt idx="0">
                  <c:v>ชาย</c:v>
                </c:pt>
                <c:pt idx="1">
                  <c:v>หญิง</c:v>
                </c:pt>
              </c:strCache>
            </c:strRef>
          </c:cat>
          <c:val>
            <c:numRef>
              <c:f>Sheet1!$A$4:$B$4</c:f>
              <c:numCache>
                <c:formatCode>General</c:formatCode>
                <c:ptCount val="2"/>
                <c:pt idx="0">
                  <c:v>16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B-44E8-9684-190A430357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Sheet1!$S$59:$W$59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Sheet1!$S$60:$W$60</c:f>
              <c:numCache>
                <c:formatCode>General</c:formatCode>
                <c:ptCount val="5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6-4697-81CD-B386278106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52645695"/>
        <c:axId val="1410778735"/>
      </c:barChart>
      <c:catAx>
        <c:axId val="1152645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0778735"/>
        <c:crosses val="autoZero"/>
        <c:auto val="1"/>
        <c:lblAlgn val="ctr"/>
        <c:lblOffset val="100"/>
        <c:noMultiLvlLbl val="0"/>
      </c:catAx>
      <c:valAx>
        <c:axId val="14107787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5264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Sheet1!$S$62:$W$62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Sheet1!$S$63:$W$63</c:f>
              <c:numCache>
                <c:formatCode>General</c:formatCode>
                <c:ptCount val="5"/>
                <c:pt idx="0">
                  <c:v>30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53D-87D6-A0EC73A643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395967"/>
        <c:axId val="1182081311"/>
      </c:barChart>
      <c:catAx>
        <c:axId val="1366395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81311"/>
        <c:crosses val="autoZero"/>
        <c:auto val="1"/>
        <c:lblAlgn val="ctr"/>
        <c:lblOffset val="100"/>
        <c:noMultiLvlLbl val="0"/>
      </c:catAx>
      <c:valAx>
        <c:axId val="11820813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39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Sheet1!$S$65:$W$65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Sheet1!$S$66:$W$66</c:f>
              <c:numCache>
                <c:formatCode>General</c:formatCode>
                <c:ptCount val="5"/>
                <c:pt idx="0">
                  <c:v>10</c:v>
                </c:pt>
                <c:pt idx="1">
                  <c:v>33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4-4B2F-9595-BEF8DF711E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384767"/>
        <c:axId val="1182070911"/>
      </c:barChart>
      <c:catAx>
        <c:axId val="136638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70911"/>
        <c:crosses val="autoZero"/>
        <c:auto val="1"/>
        <c:lblAlgn val="ctr"/>
        <c:lblOffset val="100"/>
        <c:noMultiLvlLbl val="0"/>
      </c:catAx>
      <c:valAx>
        <c:axId val="11820709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38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Sheet1!$S$68:$W$68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Sheet1!$S$69:$W$69</c:f>
              <c:numCache>
                <c:formatCode>General</c:formatCode>
                <c:ptCount val="5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4-4487-B101-35FF7C2D9F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413167"/>
        <c:axId val="1182078815"/>
      </c:barChart>
      <c:catAx>
        <c:axId val="136641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78815"/>
        <c:crosses val="autoZero"/>
        <c:auto val="1"/>
        <c:lblAlgn val="ctr"/>
        <c:lblOffset val="100"/>
        <c:noMultiLvlLbl val="0"/>
      </c:catAx>
      <c:valAx>
        <c:axId val="11820788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41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Sheet1!$S$71:$W$71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Sheet1!$S$72:$W$72</c:f>
              <c:numCache>
                <c:formatCode>General</c:formatCode>
                <c:ptCount val="5"/>
                <c:pt idx="0">
                  <c:v>30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4-4821-9AE9-6A338DE112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48868335"/>
        <c:axId val="1184327455"/>
      </c:barChart>
      <c:catAx>
        <c:axId val="114886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4327455"/>
        <c:crosses val="autoZero"/>
        <c:auto val="1"/>
        <c:lblAlgn val="ctr"/>
        <c:lblOffset val="100"/>
        <c:noMultiLvlLbl val="0"/>
      </c:catAx>
      <c:valAx>
        <c:axId val="11843274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4886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Sheet1!$S$76:$W$76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Sheet1!$S$77:$W$77</c:f>
              <c:numCache>
                <c:formatCode>General</c:formatCode>
                <c:ptCount val="5"/>
                <c:pt idx="0">
                  <c:v>12</c:v>
                </c:pt>
                <c:pt idx="1">
                  <c:v>30</c:v>
                </c:pt>
                <c:pt idx="2">
                  <c:v>11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2-4C93-AA39-7DE2C5B485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7073967"/>
        <c:axId val="1410777903"/>
      </c:barChart>
      <c:catAx>
        <c:axId val="156707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0777903"/>
        <c:crosses val="autoZero"/>
        <c:auto val="1"/>
        <c:lblAlgn val="ctr"/>
        <c:lblOffset val="100"/>
        <c:noMultiLvlLbl val="0"/>
      </c:catAx>
      <c:valAx>
        <c:axId val="14107779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6707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000" b="1" i="0" u="none" strike="noStrike" baseline="0">
                <a:effectLst/>
              </a:rPr>
              <a:t>มีความสนใจที่จะเรียนรู้เทคโนโลยีใหม่ ๆ</a:t>
            </a:r>
            <a:r>
              <a:rPr lang="th-TH" sz="1000" b="1" i="0" u="none" strike="noStrike" baseline="0"/>
              <a:t> </a:t>
            </a:r>
            <a:endParaRPr lang="th-TH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73-4DFF-8E99-237881EF3E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73-4DFF-8E99-237881EF3EF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B73-4DFF-8E99-237881EF3EF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B73-4DFF-8E99-237881EF3EF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B73-4DFF-8E99-237881EF3EF5}"/>
              </c:ext>
            </c:extLst>
          </c:dPt>
          <c:dLbls>
            <c:dLbl>
              <c:idx val="2"/>
              <c:layout>
                <c:manualLayout>
                  <c:x val="5.6207567804024444E-2"/>
                  <c:y val="0.1476325535393453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73-4DFF-8E99-237881EF3EF5}"/>
                </c:ext>
              </c:extLst>
            </c:dLbl>
            <c:dLbl>
              <c:idx val="3"/>
              <c:layout>
                <c:manualLayout>
                  <c:x val="5.5555555555555558E-3"/>
                  <c:y val="0.1007417007563847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73-4DFF-8E99-237881EF3EF5}"/>
                </c:ext>
              </c:extLst>
            </c:dLbl>
            <c:dLbl>
              <c:idx val="4"/>
              <c:layout>
                <c:manualLayout>
                  <c:x val="8.0641703750847591E-3"/>
                  <c:y val="6.069523445016888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73-4DFF-8E99-237881EF3E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Sheet1!$S$14:$W$14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Sheet1!$S$15:$W$15</c:f>
              <c:numCache>
                <c:formatCode>General</c:formatCode>
                <c:ptCount val="5"/>
                <c:pt idx="0">
                  <c:v>30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73-4DFF-8E99-237881EF3EF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24803149606295"/>
          <c:y val="0.2035460755192996"/>
          <c:w val="0.21750371828521436"/>
          <c:h val="0.44510238620046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ความถี่ในการใช้สื่อ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11-403C-B322-5F94438FC4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11-403C-B322-5F94438FC4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11-403C-B322-5F94438FC4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Sheet1!$G$3:$G$5</c:f>
              <c:strCache>
                <c:ptCount val="3"/>
                <c:pt idx="0">
                  <c:v>1.๑-๕ ครั้ง/สัปดาห์ </c:v>
                </c:pt>
                <c:pt idx="1">
                  <c:v>2.๖-๑๐ ครั้ง/สัปดาห์</c:v>
                </c:pt>
                <c:pt idx="2">
                  <c:v>3.มากกว่า ๑๐ ครั้ง/สัปดาห์</c:v>
                </c:pt>
              </c:strCache>
            </c:strRef>
          </c:cat>
          <c:val>
            <c:numRef>
              <c:f>Sheet1!$H$3:$H$5</c:f>
              <c:numCache>
                <c:formatCode>General</c:formatCode>
                <c:ptCount val="3"/>
                <c:pt idx="0">
                  <c:v>10</c:v>
                </c:pt>
                <c:pt idx="1">
                  <c:v>16</c:v>
                </c:pt>
                <c:pt idx="2">
                  <c:v>29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FFB-4B6F-AD4A-77C0119FC79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3F3-467B-B30B-65B9187C49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3F3-467B-B30B-65B9187C49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3F3-467B-B30B-65B9187C49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3F3-467B-B30B-65B9187C49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3F3-467B-B30B-65B9187C49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Sheet1!$I$4:$I$8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Sheet1!$J$4:$J$8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18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A-4E7E-80C1-6902B112069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80B-46AE-8E4A-B4A45330CC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80B-46AE-8E4A-B4A45330CC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80B-46AE-8E4A-B4A45330CC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80B-46AE-8E4A-B4A45330CC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80B-46AE-8E4A-B4A45330CC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Sheet1!$K$4:$K$8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Sheet1!$L$4:$L$8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18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A-4187-98BF-B7E009F1B6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343-474E-A830-B7E3FD7A79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343-474E-A830-B7E3FD7A79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343-474E-A830-B7E3FD7A79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343-474E-A830-B7E3FD7A79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343-474E-A830-B7E3FD7A79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Sheet1!$M$4:$M$8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Sheet1!$N$4:$N$8</c:f>
              <c:numCache>
                <c:formatCode>General</c:formatCode>
                <c:ptCount val="5"/>
                <c:pt idx="0">
                  <c:v>14</c:v>
                </c:pt>
                <c:pt idx="1">
                  <c:v>9</c:v>
                </c:pt>
                <c:pt idx="2">
                  <c:v>16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0-41D7-888B-CA18C4DBE0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998-41EA-B8B9-74DB2FB41F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998-41EA-B8B9-74DB2FB41F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998-41EA-B8B9-74DB2FB41F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998-41EA-B8B9-74DB2FB41F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998-41EA-B8B9-74DB2FB41F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Sheet1!$O$4:$O$8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Sheet1!$P$4:$P$8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4-48E8-8B09-E2BDCAFFEDF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116-49EC-B7E2-A6F4B6E8F4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116-49EC-B7E2-A6F4B6E8F4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116-49EC-B7E2-A6F4B6E8F4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116-49EC-B7E2-A6F4B6E8F4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116-49EC-B7E2-A6F4B6E8F4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Sheet1!$Q$4:$Q$8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Sheet1!$R$4:$R$8</c:f>
              <c:numCache>
                <c:formatCode>General</c:formatCode>
                <c:ptCount val="5"/>
                <c:pt idx="0">
                  <c:v>17</c:v>
                </c:pt>
                <c:pt idx="1">
                  <c:v>14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4-46C6-BB40-275DAF90139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34015</xdr:colOff>
      <xdr:row>8</xdr:row>
      <xdr:rowOff>54430</xdr:rowOff>
    </xdr:from>
    <xdr:to>
      <xdr:col>4</xdr:col>
      <xdr:colOff>0</xdr:colOff>
      <xdr:row>17</xdr:row>
      <xdr:rowOff>10583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BC7DE5-B45F-4CAC-80CF-C9A1EC12A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44602</xdr:colOff>
      <xdr:row>6</xdr:row>
      <xdr:rowOff>254000</xdr:rowOff>
    </xdr:from>
    <xdr:to>
      <xdr:col>5</xdr:col>
      <xdr:colOff>603251</xdr:colOff>
      <xdr:row>17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CE4356-3155-4CE4-AE6A-6B9DEDAF4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84667</xdr:rowOff>
    </xdr:from>
    <xdr:to>
      <xdr:col>2</xdr:col>
      <xdr:colOff>2983</xdr:colOff>
      <xdr:row>13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A8A37-4108-4F6C-BB3B-1F468AB5E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26458</xdr:colOff>
      <xdr:row>6</xdr:row>
      <xdr:rowOff>247650</xdr:rowOff>
    </xdr:from>
    <xdr:to>
      <xdr:col>7</xdr:col>
      <xdr:colOff>1058333</xdr:colOff>
      <xdr:row>17</xdr:row>
      <xdr:rowOff>10583</xdr:rowOff>
    </xdr:to>
    <xdr:graphicFrame macro="">
      <xdr:nvGraphicFramePr>
        <xdr:cNvPr id="22" name="แผนภูมิ 21">
          <a:extLst>
            <a:ext uri="{FF2B5EF4-FFF2-40B4-BE49-F238E27FC236}">
              <a16:creationId xmlns:a16="http://schemas.microsoft.com/office/drawing/2014/main" id="{E3BF80EC-B156-4746-BA5E-9F293F83E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37041</xdr:colOff>
      <xdr:row>8</xdr:row>
      <xdr:rowOff>148167</xdr:rowOff>
    </xdr:from>
    <xdr:to>
      <xdr:col>9</xdr:col>
      <xdr:colOff>1598084</xdr:colOff>
      <xdr:row>16</xdr:row>
      <xdr:rowOff>285750</xdr:rowOff>
    </xdr:to>
    <xdr:graphicFrame macro="">
      <xdr:nvGraphicFramePr>
        <xdr:cNvPr id="25" name="แผนภูมิ 24">
          <a:extLst>
            <a:ext uri="{FF2B5EF4-FFF2-40B4-BE49-F238E27FC236}">
              <a16:creationId xmlns:a16="http://schemas.microsoft.com/office/drawing/2014/main" id="{DB74F41B-C1A6-42D6-9A03-B22936839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79377</xdr:colOff>
      <xdr:row>8</xdr:row>
      <xdr:rowOff>148166</xdr:rowOff>
    </xdr:from>
    <xdr:to>
      <xdr:col>11</xdr:col>
      <xdr:colOff>1460500</xdr:colOff>
      <xdr:row>17</xdr:row>
      <xdr:rowOff>10583</xdr:rowOff>
    </xdr:to>
    <xdr:graphicFrame macro="">
      <xdr:nvGraphicFramePr>
        <xdr:cNvPr id="26" name="แผนภูมิ 25">
          <a:extLst>
            <a:ext uri="{FF2B5EF4-FFF2-40B4-BE49-F238E27FC236}">
              <a16:creationId xmlns:a16="http://schemas.microsoft.com/office/drawing/2014/main" id="{8D636403-7F19-4422-A00B-0E6289D01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52917</xdr:colOff>
      <xdr:row>8</xdr:row>
      <xdr:rowOff>137582</xdr:rowOff>
    </xdr:from>
    <xdr:to>
      <xdr:col>13</xdr:col>
      <xdr:colOff>1375834</xdr:colOff>
      <xdr:row>17</xdr:row>
      <xdr:rowOff>10583</xdr:rowOff>
    </xdr:to>
    <xdr:graphicFrame macro="">
      <xdr:nvGraphicFramePr>
        <xdr:cNvPr id="27" name="แผนภูมิ 26">
          <a:extLst>
            <a:ext uri="{FF2B5EF4-FFF2-40B4-BE49-F238E27FC236}">
              <a16:creationId xmlns:a16="http://schemas.microsoft.com/office/drawing/2014/main" id="{3C0A54FB-B687-4048-B7B0-68B0E057A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105832</xdr:colOff>
      <xdr:row>8</xdr:row>
      <xdr:rowOff>148168</xdr:rowOff>
    </xdr:from>
    <xdr:to>
      <xdr:col>15</xdr:col>
      <xdr:colOff>1534584</xdr:colOff>
      <xdr:row>17</xdr:row>
      <xdr:rowOff>10583</xdr:rowOff>
    </xdr:to>
    <xdr:graphicFrame macro="">
      <xdr:nvGraphicFramePr>
        <xdr:cNvPr id="28" name="แผนภูมิ 27">
          <a:extLst>
            <a:ext uri="{FF2B5EF4-FFF2-40B4-BE49-F238E27FC236}">
              <a16:creationId xmlns:a16="http://schemas.microsoft.com/office/drawing/2014/main" id="{BF275C08-EBD2-4E8A-A647-5365CEDC6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105832</xdr:colOff>
      <xdr:row>8</xdr:row>
      <xdr:rowOff>148166</xdr:rowOff>
    </xdr:from>
    <xdr:to>
      <xdr:col>17</xdr:col>
      <xdr:colOff>1714500</xdr:colOff>
      <xdr:row>17</xdr:row>
      <xdr:rowOff>10583</xdr:rowOff>
    </xdr:to>
    <xdr:graphicFrame macro="">
      <xdr:nvGraphicFramePr>
        <xdr:cNvPr id="29" name="แผนภูมิ 28">
          <a:extLst>
            <a:ext uri="{FF2B5EF4-FFF2-40B4-BE49-F238E27FC236}">
              <a16:creationId xmlns:a16="http://schemas.microsoft.com/office/drawing/2014/main" id="{11D0B2E7-4B2F-4CE6-832D-C90868996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1277437</xdr:colOff>
      <xdr:row>4</xdr:row>
      <xdr:rowOff>9529</xdr:rowOff>
    </xdr:from>
    <xdr:to>
      <xdr:col>23</xdr:col>
      <xdr:colOff>512989</xdr:colOff>
      <xdr:row>5</xdr:row>
      <xdr:rowOff>20683</xdr:rowOff>
    </xdr:to>
    <xdr:sp macro="" textlink="">
      <xdr:nvSpPr>
        <xdr:cNvPr id="64" name="ลูกศร: ขึ้น 63">
          <a:extLst>
            <a:ext uri="{FF2B5EF4-FFF2-40B4-BE49-F238E27FC236}">
              <a16:creationId xmlns:a16="http://schemas.microsoft.com/office/drawing/2014/main" id="{D13A25A8-837D-4920-8A8C-683ED01D2CB4}"/>
            </a:ext>
          </a:extLst>
        </xdr:cNvPr>
        <xdr:cNvSpPr/>
      </xdr:nvSpPr>
      <xdr:spPr>
        <a:xfrm rot="5400000">
          <a:off x="44576048" y="1049793"/>
          <a:ext cx="306429" cy="816702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7</xdr:row>
      <xdr:rowOff>9529</xdr:rowOff>
    </xdr:from>
    <xdr:to>
      <xdr:col>23</xdr:col>
      <xdr:colOff>512989</xdr:colOff>
      <xdr:row>8</xdr:row>
      <xdr:rowOff>20683</xdr:rowOff>
    </xdr:to>
    <xdr:sp macro="" textlink="">
      <xdr:nvSpPr>
        <xdr:cNvPr id="70" name="ลูกศร: ขึ้น 69">
          <a:extLst>
            <a:ext uri="{FF2B5EF4-FFF2-40B4-BE49-F238E27FC236}">
              <a16:creationId xmlns:a16="http://schemas.microsoft.com/office/drawing/2014/main" id="{BA6A183D-C482-493C-800A-D7504CFCFEFD}"/>
            </a:ext>
          </a:extLst>
        </xdr:cNvPr>
        <xdr:cNvSpPr/>
      </xdr:nvSpPr>
      <xdr:spPr>
        <a:xfrm rot="5400000">
          <a:off x="30423486" y="138793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686887</xdr:colOff>
      <xdr:row>13</xdr:row>
      <xdr:rowOff>9529</xdr:rowOff>
    </xdr:from>
    <xdr:to>
      <xdr:col>23</xdr:col>
      <xdr:colOff>512989</xdr:colOff>
      <xdr:row>14</xdr:row>
      <xdr:rowOff>20683</xdr:rowOff>
    </xdr:to>
    <xdr:sp macro="" textlink="">
      <xdr:nvSpPr>
        <xdr:cNvPr id="79" name="ลูกศร: ขึ้น 78">
          <a:extLst>
            <a:ext uri="{FF2B5EF4-FFF2-40B4-BE49-F238E27FC236}">
              <a16:creationId xmlns:a16="http://schemas.microsoft.com/office/drawing/2014/main" id="{1A1778C6-5C43-4243-B7C2-9C3444EA2B5E}"/>
            </a:ext>
          </a:extLst>
        </xdr:cNvPr>
        <xdr:cNvSpPr/>
      </xdr:nvSpPr>
      <xdr:spPr>
        <a:xfrm rot="5400000">
          <a:off x="30423486" y="405493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10</xdr:row>
      <xdr:rowOff>9529</xdr:rowOff>
    </xdr:from>
    <xdr:to>
      <xdr:col>23</xdr:col>
      <xdr:colOff>512989</xdr:colOff>
      <xdr:row>11</xdr:row>
      <xdr:rowOff>20683</xdr:rowOff>
    </xdr:to>
    <xdr:sp macro="" textlink="">
      <xdr:nvSpPr>
        <xdr:cNvPr id="80" name="ลูกศร: ขึ้น 79">
          <a:extLst>
            <a:ext uri="{FF2B5EF4-FFF2-40B4-BE49-F238E27FC236}">
              <a16:creationId xmlns:a16="http://schemas.microsoft.com/office/drawing/2014/main" id="{332737D6-7AC0-4CE8-99CF-ED87443DA0E4}"/>
            </a:ext>
          </a:extLst>
        </xdr:cNvPr>
        <xdr:cNvSpPr/>
      </xdr:nvSpPr>
      <xdr:spPr>
        <a:xfrm rot="5400000">
          <a:off x="30423486" y="227693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686887</xdr:colOff>
      <xdr:row>20</xdr:row>
      <xdr:rowOff>125946</xdr:rowOff>
    </xdr:from>
    <xdr:to>
      <xdr:col>23</xdr:col>
      <xdr:colOff>512989</xdr:colOff>
      <xdr:row>20</xdr:row>
      <xdr:rowOff>433433</xdr:rowOff>
    </xdr:to>
    <xdr:sp macro="" textlink="">
      <xdr:nvSpPr>
        <xdr:cNvPr id="82" name="ลูกศร: ขึ้น 81">
          <a:extLst>
            <a:ext uri="{FF2B5EF4-FFF2-40B4-BE49-F238E27FC236}">
              <a16:creationId xmlns:a16="http://schemas.microsoft.com/office/drawing/2014/main" id="{96D6336C-14C7-450D-BF61-B03FD15A6151}"/>
            </a:ext>
          </a:extLst>
        </xdr:cNvPr>
        <xdr:cNvSpPr/>
      </xdr:nvSpPr>
      <xdr:spPr>
        <a:xfrm rot="5400000">
          <a:off x="30423486" y="62456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686887</xdr:colOff>
      <xdr:row>22</xdr:row>
      <xdr:rowOff>295279</xdr:rowOff>
    </xdr:from>
    <xdr:to>
      <xdr:col>23</xdr:col>
      <xdr:colOff>512989</xdr:colOff>
      <xdr:row>24</xdr:row>
      <xdr:rowOff>10100</xdr:rowOff>
    </xdr:to>
    <xdr:sp macro="" textlink="">
      <xdr:nvSpPr>
        <xdr:cNvPr id="83" name="ลูกศร: ขึ้น 82">
          <a:extLst>
            <a:ext uri="{FF2B5EF4-FFF2-40B4-BE49-F238E27FC236}">
              <a16:creationId xmlns:a16="http://schemas.microsoft.com/office/drawing/2014/main" id="{DEA9A504-29F2-474D-BC17-8B9C8AE84893}"/>
            </a:ext>
          </a:extLst>
        </xdr:cNvPr>
        <xdr:cNvSpPr/>
      </xdr:nvSpPr>
      <xdr:spPr>
        <a:xfrm rot="5400000">
          <a:off x="30423486" y="748393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9554</xdr:colOff>
      <xdr:row>26</xdr:row>
      <xdr:rowOff>62446</xdr:rowOff>
    </xdr:from>
    <xdr:to>
      <xdr:col>23</xdr:col>
      <xdr:colOff>523573</xdr:colOff>
      <xdr:row>27</xdr:row>
      <xdr:rowOff>73600</xdr:rowOff>
    </xdr:to>
    <xdr:sp macro="" textlink="">
      <xdr:nvSpPr>
        <xdr:cNvPr id="84" name="ลูกศร: ขึ้น 83">
          <a:extLst>
            <a:ext uri="{FF2B5EF4-FFF2-40B4-BE49-F238E27FC236}">
              <a16:creationId xmlns:a16="http://schemas.microsoft.com/office/drawing/2014/main" id="{9C607926-5615-465A-90C6-41D4166DBBC6}"/>
            </a:ext>
          </a:extLst>
        </xdr:cNvPr>
        <xdr:cNvSpPr/>
      </xdr:nvSpPr>
      <xdr:spPr>
        <a:xfrm rot="5400000">
          <a:off x="30434070" y="843643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75</xdr:row>
      <xdr:rowOff>9529</xdr:rowOff>
    </xdr:from>
    <xdr:to>
      <xdr:col>23</xdr:col>
      <xdr:colOff>512989</xdr:colOff>
      <xdr:row>76</xdr:row>
      <xdr:rowOff>20683</xdr:rowOff>
    </xdr:to>
    <xdr:sp macro="" textlink="">
      <xdr:nvSpPr>
        <xdr:cNvPr id="125" name="ลูกศร: ขึ้น 124">
          <a:extLst>
            <a:ext uri="{FF2B5EF4-FFF2-40B4-BE49-F238E27FC236}">
              <a16:creationId xmlns:a16="http://schemas.microsoft.com/office/drawing/2014/main" id="{D34A0E89-6B84-4935-A5C0-56E30B7B6DD2}"/>
            </a:ext>
          </a:extLst>
        </xdr:cNvPr>
        <xdr:cNvSpPr/>
      </xdr:nvSpPr>
      <xdr:spPr>
        <a:xfrm rot="5400000">
          <a:off x="30423486" y="214221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338665</xdr:colOff>
      <xdr:row>17</xdr:row>
      <xdr:rowOff>285750</xdr:rowOff>
    </xdr:from>
    <xdr:to>
      <xdr:col>6</xdr:col>
      <xdr:colOff>709083</xdr:colOff>
      <xdr:row>24</xdr:row>
      <xdr:rowOff>169333</xdr:rowOff>
    </xdr:to>
    <xdr:graphicFrame macro="">
      <xdr:nvGraphicFramePr>
        <xdr:cNvPr id="127" name="Chart 4">
          <a:extLst>
            <a:ext uri="{FF2B5EF4-FFF2-40B4-BE49-F238E27FC236}">
              <a16:creationId xmlns:a16="http://schemas.microsoft.com/office/drawing/2014/main" id="{B0A8C1F6-2DD4-43B9-8EB6-0C1A33853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16</xdr:col>
      <xdr:colOff>550333</xdr:colOff>
      <xdr:row>24</xdr:row>
      <xdr:rowOff>275165</xdr:rowOff>
    </xdr:to>
    <xdr:graphicFrame macro="">
      <xdr:nvGraphicFramePr>
        <xdr:cNvPr id="128" name="แผนภูมิ 127">
          <a:extLst>
            <a:ext uri="{FF2B5EF4-FFF2-40B4-BE49-F238E27FC236}">
              <a16:creationId xmlns:a16="http://schemas.microsoft.com/office/drawing/2014/main" id="{E8269E0D-E9E0-46F0-A718-DC8DD8AD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5291</xdr:colOff>
      <xdr:row>5</xdr:row>
      <xdr:rowOff>158748</xdr:rowOff>
    </xdr:from>
    <xdr:to>
      <xdr:col>30</xdr:col>
      <xdr:colOff>449791</xdr:colOff>
      <xdr:row>9</xdr:row>
      <xdr:rowOff>105833</xdr:rowOff>
    </xdr:to>
    <xdr:graphicFrame macro="">
      <xdr:nvGraphicFramePr>
        <xdr:cNvPr id="129" name="แผนภูมิ 128">
          <a:extLst>
            <a:ext uri="{FF2B5EF4-FFF2-40B4-BE49-F238E27FC236}">
              <a16:creationId xmlns:a16="http://schemas.microsoft.com/office/drawing/2014/main" id="{9101723A-241C-43AA-B54A-4D489A23A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666751</xdr:colOff>
      <xdr:row>2</xdr:row>
      <xdr:rowOff>21167</xdr:rowOff>
    </xdr:from>
    <xdr:to>
      <xdr:col>30</xdr:col>
      <xdr:colOff>444500</xdr:colOff>
      <xdr:row>5</xdr:row>
      <xdr:rowOff>270934</xdr:rowOff>
    </xdr:to>
    <xdr:graphicFrame macro="">
      <xdr:nvGraphicFramePr>
        <xdr:cNvPr id="130" name="แผนภูมิ 129">
          <a:extLst>
            <a:ext uri="{FF2B5EF4-FFF2-40B4-BE49-F238E27FC236}">
              <a16:creationId xmlns:a16="http://schemas.microsoft.com/office/drawing/2014/main" id="{F360A72C-DD0D-47E7-87D3-95DD5351C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9553</xdr:colOff>
      <xdr:row>17</xdr:row>
      <xdr:rowOff>51862</xdr:rowOff>
    </xdr:from>
    <xdr:to>
      <xdr:col>23</xdr:col>
      <xdr:colOff>523572</xdr:colOff>
      <xdr:row>18</xdr:row>
      <xdr:rowOff>63016</xdr:rowOff>
    </xdr:to>
    <xdr:sp macro="" textlink="">
      <xdr:nvSpPr>
        <xdr:cNvPr id="131" name="ลูกศร: ขึ้น 130">
          <a:extLst>
            <a:ext uri="{FF2B5EF4-FFF2-40B4-BE49-F238E27FC236}">
              <a16:creationId xmlns:a16="http://schemas.microsoft.com/office/drawing/2014/main" id="{92B922B8-1672-4D41-9A0C-1BA73E3AB386}"/>
            </a:ext>
          </a:extLst>
        </xdr:cNvPr>
        <xdr:cNvSpPr/>
      </xdr:nvSpPr>
      <xdr:spPr>
        <a:xfrm rot="5400000">
          <a:off x="30434069" y="5282596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9554</xdr:colOff>
      <xdr:row>29</xdr:row>
      <xdr:rowOff>30696</xdr:rowOff>
    </xdr:from>
    <xdr:to>
      <xdr:col>23</xdr:col>
      <xdr:colOff>523573</xdr:colOff>
      <xdr:row>30</xdr:row>
      <xdr:rowOff>41850</xdr:rowOff>
    </xdr:to>
    <xdr:sp macro="" textlink="">
      <xdr:nvSpPr>
        <xdr:cNvPr id="132" name="ลูกศร: ขึ้น 131">
          <a:extLst>
            <a:ext uri="{FF2B5EF4-FFF2-40B4-BE49-F238E27FC236}">
              <a16:creationId xmlns:a16="http://schemas.microsoft.com/office/drawing/2014/main" id="{F2756B73-8AA8-434F-837B-63F9E6B5485A}"/>
            </a:ext>
          </a:extLst>
        </xdr:cNvPr>
        <xdr:cNvSpPr/>
      </xdr:nvSpPr>
      <xdr:spPr>
        <a:xfrm rot="5400000">
          <a:off x="30434070" y="92936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686887</xdr:colOff>
      <xdr:row>32</xdr:row>
      <xdr:rowOff>51862</xdr:rowOff>
    </xdr:from>
    <xdr:to>
      <xdr:col>23</xdr:col>
      <xdr:colOff>512989</xdr:colOff>
      <xdr:row>33</xdr:row>
      <xdr:rowOff>63016</xdr:rowOff>
    </xdr:to>
    <xdr:sp macro="" textlink="">
      <xdr:nvSpPr>
        <xdr:cNvPr id="133" name="ลูกศร: ขึ้น 132">
          <a:extLst>
            <a:ext uri="{FF2B5EF4-FFF2-40B4-BE49-F238E27FC236}">
              <a16:creationId xmlns:a16="http://schemas.microsoft.com/office/drawing/2014/main" id="{73DB04C8-5188-478D-87CF-F9C2E3D835EC}"/>
            </a:ext>
          </a:extLst>
        </xdr:cNvPr>
        <xdr:cNvSpPr/>
      </xdr:nvSpPr>
      <xdr:spPr>
        <a:xfrm rot="5400000">
          <a:off x="30423486" y="10203846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9554</xdr:colOff>
      <xdr:row>35</xdr:row>
      <xdr:rowOff>73029</xdr:rowOff>
    </xdr:from>
    <xdr:to>
      <xdr:col>23</xdr:col>
      <xdr:colOff>523573</xdr:colOff>
      <xdr:row>36</xdr:row>
      <xdr:rowOff>84183</xdr:rowOff>
    </xdr:to>
    <xdr:sp macro="" textlink="">
      <xdr:nvSpPr>
        <xdr:cNvPr id="134" name="ลูกศร: ขึ้น 133">
          <a:extLst>
            <a:ext uri="{FF2B5EF4-FFF2-40B4-BE49-F238E27FC236}">
              <a16:creationId xmlns:a16="http://schemas.microsoft.com/office/drawing/2014/main" id="{93466FA5-02A1-48A6-9798-5B7FEF832369}"/>
            </a:ext>
          </a:extLst>
        </xdr:cNvPr>
        <xdr:cNvSpPr/>
      </xdr:nvSpPr>
      <xdr:spPr>
        <a:xfrm rot="5400000">
          <a:off x="30434070" y="11114013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686887</xdr:colOff>
      <xdr:row>44</xdr:row>
      <xdr:rowOff>30696</xdr:rowOff>
    </xdr:from>
    <xdr:to>
      <xdr:col>23</xdr:col>
      <xdr:colOff>512989</xdr:colOff>
      <xdr:row>45</xdr:row>
      <xdr:rowOff>41850</xdr:rowOff>
    </xdr:to>
    <xdr:sp macro="" textlink="">
      <xdr:nvSpPr>
        <xdr:cNvPr id="137" name="ลูกศร: ขึ้น 136">
          <a:extLst>
            <a:ext uri="{FF2B5EF4-FFF2-40B4-BE49-F238E27FC236}">
              <a16:creationId xmlns:a16="http://schemas.microsoft.com/office/drawing/2014/main" id="{B458D558-4D47-4DCE-B1F2-02AE36BD1AFF}"/>
            </a:ext>
          </a:extLst>
        </xdr:cNvPr>
        <xdr:cNvSpPr/>
      </xdr:nvSpPr>
      <xdr:spPr>
        <a:xfrm rot="5400000">
          <a:off x="30423486" y="137386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9553</xdr:colOff>
      <xdr:row>47</xdr:row>
      <xdr:rowOff>41279</xdr:rowOff>
    </xdr:from>
    <xdr:to>
      <xdr:col>23</xdr:col>
      <xdr:colOff>523572</xdr:colOff>
      <xdr:row>48</xdr:row>
      <xdr:rowOff>52433</xdr:rowOff>
    </xdr:to>
    <xdr:sp macro="" textlink="">
      <xdr:nvSpPr>
        <xdr:cNvPr id="138" name="ลูกศร: ขึ้น 137">
          <a:extLst>
            <a:ext uri="{FF2B5EF4-FFF2-40B4-BE49-F238E27FC236}">
              <a16:creationId xmlns:a16="http://schemas.microsoft.com/office/drawing/2014/main" id="{0F7E7ADB-C692-4E0A-8EE4-1606C5BEC130}"/>
            </a:ext>
          </a:extLst>
        </xdr:cNvPr>
        <xdr:cNvSpPr/>
      </xdr:nvSpPr>
      <xdr:spPr>
        <a:xfrm rot="5400000">
          <a:off x="30434069" y="14638263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9554</xdr:colOff>
      <xdr:row>62</xdr:row>
      <xdr:rowOff>41280</xdr:rowOff>
    </xdr:from>
    <xdr:to>
      <xdr:col>23</xdr:col>
      <xdr:colOff>523573</xdr:colOff>
      <xdr:row>63</xdr:row>
      <xdr:rowOff>52434</xdr:rowOff>
    </xdr:to>
    <xdr:sp macro="" textlink="">
      <xdr:nvSpPr>
        <xdr:cNvPr id="144" name="ลูกศร: ขึ้น 143">
          <a:extLst>
            <a:ext uri="{FF2B5EF4-FFF2-40B4-BE49-F238E27FC236}">
              <a16:creationId xmlns:a16="http://schemas.microsoft.com/office/drawing/2014/main" id="{2D46D723-6D8A-4DFD-909E-DF5CB78FAE69}"/>
            </a:ext>
          </a:extLst>
        </xdr:cNvPr>
        <xdr:cNvSpPr/>
      </xdr:nvSpPr>
      <xdr:spPr>
        <a:xfrm rot="5400000">
          <a:off x="30434070" y="19083264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686887</xdr:colOff>
      <xdr:row>71</xdr:row>
      <xdr:rowOff>51862</xdr:rowOff>
    </xdr:from>
    <xdr:to>
      <xdr:col>23</xdr:col>
      <xdr:colOff>512989</xdr:colOff>
      <xdr:row>72</xdr:row>
      <xdr:rowOff>63016</xdr:rowOff>
    </xdr:to>
    <xdr:sp macro="" textlink="">
      <xdr:nvSpPr>
        <xdr:cNvPr id="146" name="ลูกศร: ขึ้น 145">
          <a:extLst>
            <a:ext uri="{FF2B5EF4-FFF2-40B4-BE49-F238E27FC236}">
              <a16:creationId xmlns:a16="http://schemas.microsoft.com/office/drawing/2014/main" id="{0656DB2C-0CF3-4F15-9FE5-C69EF3A7A880}"/>
            </a:ext>
          </a:extLst>
        </xdr:cNvPr>
        <xdr:cNvSpPr/>
      </xdr:nvSpPr>
      <xdr:spPr>
        <a:xfrm rot="5400000">
          <a:off x="30423486" y="21760846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75</xdr:row>
      <xdr:rowOff>9529</xdr:rowOff>
    </xdr:from>
    <xdr:to>
      <xdr:col>23</xdr:col>
      <xdr:colOff>512989</xdr:colOff>
      <xdr:row>76</xdr:row>
      <xdr:rowOff>20683</xdr:rowOff>
    </xdr:to>
    <xdr:sp macro="" textlink="">
      <xdr:nvSpPr>
        <xdr:cNvPr id="147" name="ลูกศร: ขึ้น 146">
          <a:extLst>
            <a:ext uri="{FF2B5EF4-FFF2-40B4-BE49-F238E27FC236}">
              <a16:creationId xmlns:a16="http://schemas.microsoft.com/office/drawing/2014/main" id="{9F3AEEC8-3002-485D-9D2F-C839A996D9AD}"/>
            </a:ext>
          </a:extLst>
        </xdr:cNvPr>
        <xdr:cNvSpPr/>
      </xdr:nvSpPr>
      <xdr:spPr>
        <a:xfrm rot="5400000">
          <a:off x="30423486" y="80871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9553</xdr:colOff>
      <xdr:row>38</xdr:row>
      <xdr:rowOff>62446</xdr:rowOff>
    </xdr:from>
    <xdr:to>
      <xdr:col>23</xdr:col>
      <xdr:colOff>523572</xdr:colOff>
      <xdr:row>39</xdr:row>
      <xdr:rowOff>73600</xdr:rowOff>
    </xdr:to>
    <xdr:sp macro="" textlink="">
      <xdr:nvSpPr>
        <xdr:cNvPr id="149" name="ลูกศร: ขึ้น 148">
          <a:extLst>
            <a:ext uri="{FF2B5EF4-FFF2-40B4-BE49-F238E27FC236}">
              <a16:creationId xmlns:a16="http://schemas.microsoft.com/office/drawing/2014/main" id="{FE80C7D2-2C65-4900-BAC5-3BD49E34D2E0}"/>
            </a:ext>
          </a:extLst>
        </xdr:cNvPr>
        <xdr:cNvSpPr/>
      </xdr:nvSpPr>
      <xdr:spPr>
        <a:xfrm rot="5400000">
          <a:off x="30434069" y="1199243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9553</xdr:colOff>
      <xdr:row>41</xdr:row>
      <xdr:rowOff>41279</xdr:rowOff>
    </xdr:from>
    <xdr:to>
      <xdr:col>23</xdr:col>
      <xdr:colOff>523572</xdr:colOff>
      <xdr:row>42</xdr:row>
      <xdr:rowOff>52433</xdr:rowOff>
    </xdr:to>
    <xdr:sp macro="" textlink="">
      <xdr:nvSpPr>
        <xdr:cNvPr id="151" name="ลูกศร: ขึ้น 150">
          <a:extLst>
            <a:ext uri="{FF2B5EF4-FFF2-40B4-BE49-F238E27FC236}">
              <a16:creationId xmlns:a16="http://schemas.microsoft.com/office/drawing/2014/main" id="{4C6DBCE2-6E56-43D1-8F20-C0DCD98CA361}"/>
            </a:ext>
          </a:extLst>
        </xdr:cNvPr>
        <xdr:cNvSpPr/>
      </xdr:nvSpPr>
      <xdr:spPr>
        <a:xfrm rot="5400000">
          <a:off x="30434069" y="12860263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20137</xdr:colOff>
      <xdr:row>50</xdr:row>
      <xdr:rowOff>41280</xdr:rowOff>
    </xdr:from>
    <xdr:to>
      <xdr:col>23</xdr:col>
      <xdr:colOff>534156</xdr:colOff>
      <xdr:row>51</xdr:row>
      <xdr:rowOff>52434</xdr:rowOff>
    </xdr:to>
    <xdr:sp macro="" textlink="">
      <xdr:nvSpPr>
        <xdr:cNvPr id="153" name="ลูกศร: ขึ้น 152">
          <a:extLst>
            <a:ext uri="{FF2B5EF4-FFF2-40B4-BE49-F238E27FC236}">
              <a16:creationId xmlns:a16="http://schemas.microsoft.com/office/drawing/2014/main" id="{D6C2941D-3038-49BE-A66F-6CEB9F7FEC68}"/>
            </a:ext>
          </a:extLst>
        </xdr:cNvPr>
        <xdr:cNvSpPr/>
      </xdr:nvSpPr>
      <xdr:spPr>
        <a:xfrm rot="5400000">
          <a:off x="30444653" y="15527264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20137</xdr:colOff>
      <xdr:row>53</xdr:row>
      <xdr:rowOff>51863</xdr:rowOff>
    </xdr:from>
    <xdr:to>
      <xdr:col>23</xdr:col>
      <xdr:colOff>534156</xdr:colOff>
      <xdr:row>54</xdr:row>
      <xdr:rowOff>63017</xdr:rowOff>
    </xdr:to>
    <xdr:sp macro="" textlink="">
      <xdr:nvSpPr>
        <xdr:cNvPr id="155" name="ลูกศร: ขึ้น 154">
          <a:extLst>
            <a:ext uri="{FF2B5EF4-FFF2-40B4-BE49-F238E27FC236}">
              <a16:creationId xmlns:a16="http://schemas.microsoft.com/office/drawing/2014/main" id="{5A7D21A0-2A9E-460D-8674-9A53864CF1D0}"/>
            </a:ext>
          </a:extLst>
        </xdr:cNvPr>
        <xdr:cNvSpPr/>
      </xdr:nvSpPr>
      <xdr:spPr>
        <a:xfrm rot="5400000">
          <a:off x="30444653" y="16426847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686887</xdr:colOff>
      <xdr:row>56</xdr:row>
      <xdr:rowOff>41280</xdr:rowOff>
    </xdr:from>
    <xdr:to>
      <xdr:col>23</xdr:col>
      <xdr:colOff>512989</xdr:colOff>
      <xdr:row>57</xdr:row>
      <xdr:rowOff>52434</xdr:rowOff>
    </xdr:to>
    <xdr:sp macro="" textlink="">
      <xdr:nvSpPr>
        <xdr:cNvPr id="157" name="ลูกศร: ขึ้น 156">
          <a:extLst>
            <a:ext uri="{FF2B5EF4-FFF2-40B4-BE49-F238E27FC236}">
              <a16:creationId xmlns:a16="http://schemas.microsoft.com/office/drawing/2014/main" id="{5837924B-3D23-4F37-9337-91DB6F9FCFA6}"/>
            </a:ext>
          </a:extLst>
        </xdr:cNvPr>
        <xdr:cNvSpPr/>
      </xdr:nvSpPr>
      <xdr:spPr>
        <a:xfrm rot="5400000">
          <a:off x="30423486" y="17305264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9553</xdr:colOff>
      <xdr:row>59</xdr:row>
      <xdr:rowOff>51863</xdr:rowOff>
    </xdr:from>
    <xdr:to>
      <xdr:col>23</xdr:col>
      <xdr:colOff>523572</xdr:colOff>
      <xdr:row>60</xdr:row>
      <xdr:rowOff>63017</xdr:rowOff>
    </xdr:to>
    <xdr:sp macro="" textlink="">
      <xdr:nvSpPr>
        <xdr:cNvPr id="159" name="ลูกศร: ขึ้น 158">
          <a:extLst>
            <a:ext uri="{FF2B5EF4-FFF2-40B4-BE49-F238E27FC236}">
              <a16:creationId xmlns:a16="http://schemas.microsoft.com/office/drawing/2014/main" id="{1F219C29-96F4-460D-8813-7D5EADECBB25}"/>
            </a:ext>
          </a:extLst>
        </xdr:cNvPr>
        <xdr:cNvSpPr/>
      </xdr:nvSpPr>
      <xdr:spPr>
        <a:xfrm rot="5400000">
          <a:off x="30434069" y="18204847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9553</xdr:colOff>
      <xdr:row>65</xdr:row>
      <xdr:rowOff>30696</xdr:rowOff>
    </xdr:from>
    <xdr:to>
      <xdr:col>23</xdr:col>
      <xdr:colOff>523572</xdr:colOff>
      <xdr:row>66</xdr:row>
      <xdr:rowOff>41850</xdr:rowOff>
    </xdr:to>
    <xdr:sp macro="" textlink="">
      <xdr:nvSpPr>
        <xdr:cNvPr id="161" name="ลูกศร: ขึ้น 160">
          <a:extLst>
            <a:ext uri="{FF2B5EF4-FFF2-40B4-BE49-F238E27FC236}">
              <a16:creationId xmlns:a16="http://schemas.microsoft.com/office/drawing/2014/main" id="{3BA0E5D7-92D2-4DD3-AC2F-3293D4FA5DC5}"/>
            </a:ext>
          </a:extLst>
        </xdr:cNvPr>
        <xdr:cNvSpPr/>
      </xdr:nvSpPr>
      <xdr:spPr>
        <a:xfrm rot="5400000">
          <a:off x="30434069" y="199616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9553</xdr:colOff>
      <xdr:row>68</xdr:row>
      <xdr:rowOff>20113</xdr:rowOff>
    </xdr:from>
    <xdr:to>
      <xdr:col>23</xdr:col>
      <xdr:colOff>523572</xdr:colOff>
      <xdr:row>69</xdr:row>
      <xdr:rowOff>31267</xdr:rowOff>
    </xdr:to>
    <xdr:sp macro="" textlink="">
      <xdr:nvSpPr>
        <xdr:cNvPr id="165" name="ลูกศร: ขึ้น 164">
          <a:extLst>
            <a:ext uri="{FF2B5EF4-FFF2-40B4-BE49-F238E27FC236}">
              <a16:creationId xmlns:a16="http://schemas.microsoft.com/office/drawing/2014/main" id="{9193280B-60B8-48FE-9063-63C52A9D21C7}"/>
            </a:ext>
          </a:extLst>
        </xdr:cNvPr>
        <xdr:cNvSpPr/>
      </xdr:nvSpPr>
      <xdr:spPr>
        <a:xfrm rot="5400000">
          <a:off x="30434069" y="20840097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75</xdr:row>
      <xdr:rowOff>9529</xdr:rowOff>
    </xdr:from>
    <xdr:to>
      <xdr:col>23</xdr:col>
      <xdr:colOff>512989</xdr:colOff>
      <xdr:row>76</xdr:row>
      <xdr:rowOff>20683</xdr:rowOff>
    </xdr:to>
    <xdr:sp macro="" textlink="">
      <xdr:nvSpPr>
        <xdr:cNvPr id="168" name="ลูกศร: ขึ้น 167">
          <a:extLst>
            <a:ext uri="{FF2B5EF4-FFF2-40B4-BE49-F238E27FC236}">
              <a16:creationId xmlns:a16="http://schemas.microsoft.com/office/drawing/2014/main" id="{4A5E3F30-D356-4718-BD52-8FF06BA4DE00}"/>
            </a:ext>
          </a:extLst>
        </xdr:cNvPr>
        <xdr:cNvSpPr/>
      </xdr:nvSpPr>
      <xdr:spPr>
        <a:xfrm rot="5400000">
          <a:off x="30423486" y="160881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75</xdr:row>
      <xdr:rowOff>9529</xdr:rowOff>
    </xdr:from>
    <xdr:to>
      <xdr:col>23</xdr:col>
      <xdr:colOff>512989</xdr:colOff>
      <xdr:row>76</xdr:row>
      <xdr:rowOff>20683</xdr:rowOff>
    </xdr:to>
    <xdr:sp macro="" textlink="">
      <xdr:nvSpPr>
        <xdr:cNvPr id="169" name="ลูกศร: ขึ้น 168">
          <a:extLst>
            <a:ext uri="{FF2B5EF4-FFF2-40B4-BE49-F238E27FC236}">
              <a16:creationId xmlns:a16="http://schemas.microsoft.com/office/drawing/2014/main" id="{569F28AA-AD6E-4032-97E7-351D2102A939}"/>
            </a:ext>
          </a:extLst>
        </xdr:cNvPr>
        <xdr:cNvSpPr/>
      </xdr:nvSpPr>
      <xdr:spPr>
        <a:xfrm rot="5400000">
          <a:off x="30423486" y="160881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75</xdr:row>
      <xdr:rowOff>9529</xdr:rowOff>
    </xdr:from>
    <xdr:to>
      <xdr:col>23</xdr:col>
      <xdr:colOff>512989</xdr:colOff>
      <xdr:row>76</xdr:row>
      <xdr:rowOff>20683</xdr:rowOff>
    </xdr:to>
    <xdr:sp macro="" textlink="">
      <xdr:nvSpPr>
        <xdr:cNvPr id="170" name="ลูกศร: ขึ้น 169">
          <a:extLst>
            <a:ext uri="{FF2B5EF4-FFF2-40B4-BE49-F238E27FC236}">
              <a16:creationId xmlns:a16="http://schemas.microsoft.com/office/drawing/2014/main" id="{8B10FFAA-44C3-484C-BAAC-470F2C95DB13}"/>
            </a:ext>
          </a:extLst>
        </xdr:cNvPr>
        <xdr:cNvSpPr/>
      </xdr:nvSpPr>
      <xdr:spPr>
        <a:xfrm rot="5400000">
          <a:off x="30423486" y="160881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75</xdr:row>
      <xdr:rowOff>9529</xdr:rowOff>
    </xdr:from>
    <xdr:to>
      <xdr:col>23</xdr:col>
      <xdr:colOff>512989</xdr:colOff>
      <xdr:row>76</xdr:row>
      <xdr:rowOff>20683</xdr:rowOff>
    </xdr:to>
    <xdr:sp macro="" textlink="">
      <xdr:nvSpPr>
        <xdr:cNvPr id="171" name="ลูกศร: ขึ้น 170">
          <a:extLst>
            <a:ext uri="{FF2B5EF4-FFF2-40B4-BE49-F238E27FC236}">
              <a16:creationId xmlns:a16="http://schemas.microsoft.com/office/drawing/2014/main" id="{CFC1F00C-1AA7-4B26-B767-B3A9821D08EE}"/>
            </a:ext>
          </a:extLst>
        </xdr:cNvPr>
        <xdr:cNvSpPr/>
      </xdr:nvSpPr>
      <xdr:spPr>
        <a:xfrm rot="5400000">
          <a:off x="30423486" y="160881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24</xdr:col>
      <xdr:colOff>5291</xdr:colOff>
      <xdr:row>9</xdr:row>
      <xdr:rowOff>116417</xdr:rowOff>
    </xdr:from>
    <xdr:to>
      <xdr:col>30</xdr:col>
      <xdr:colOff>449791</xdr:colOff>
      <xdr:row>13</xdr:row>
      <xdr:rowOff>84666</xdr:rowOff>
    </xdr:to>
    <xdr:graphicFrame macro="">
      <xdr:nvGraphicFramePr>
        <xdr:cNvPr id="172" name="แผนภูมิ 171">
          <a:extLst>
            <a:ext uri="{FF2B5EF4-FFF2-40B4-BE49-F238E27FC236}">
              <a16:creationId xmlns:a16="http://schemas.microsoft.com/office/drawing/2014/main" id="{098308B7-FDD4-4CB3-BE47-DB0DEAAB8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5291</xdr:colOff>
      <xdr:row>10</xdr:row>
      <xdr:rowOff>105833</xdr:rowOff>
    </xdr:from>
    <xdr:to>
      <xdr:col>30</xdr:col>
      <xdr:colOff>449791</xdr:colOff>
      <xdr:row>16</xdr:row>
      <xdr:rowOff>207432</xdr:rowOff>
    </xdr:to>
    <xdr:graphicFrame macro="">
      <xdr:nvGraphicFramePr>
        <xdr:cNvPr id="173" name="แผนภูมิ 172">
          <a:extLst>
            <a:ext uri="{FF2B5EF4-FFF2-40B4-BE49-F238E27FC236}">
              <a16:creationId xmlns:a16="http://schemas.microsoft.com/office/drawing/2014/main" id="{2E7201D0-19AE-4E75-AFD1-F6351C32E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5291</xdr:colOff>
      <xdr:row>16</xdr:row>
      <xdr:rowOff>105833</xdr:rowOff>
    </xdr:from>
    <xdr:to>
      <xdr:col>30</xdr:col>
      <xdr:colOff>449791</xdr:colOff>
      <xdr:row>20</xdr:row>
      <xdr:rowOff>101600</xdr:rowOff>
    </xdr:to>
    <xdr:graphicFrame macro="">
      <xdr:nvGraphicFramePr>
        <xdr:cNvPr id="174" name="แผนภูมิ 173">
          <a:extLst>
            <a:ext uri="{FF2B5EF4-FFF2-40B4-BE49-F238E27FC236}">
              <a16:creationId xmlns:a16="http://schemas.microsoft.com/office/drawing/2014/main" id="{7A18BAAE-46E7-4459-8BB2-D0A72544E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5291</xdr:colOff>
      <xdr:row>19</xdr:row>
      <xdr:rowOff>285750</xdr:rowOff>
    </xdr:from>
    <xdr:to>
      <xdr:col>30</xdr:col>
      <xdr:colOff>449791</xdr:colOff>
      <xdr:row>22</xdr:row>
      <xdr:rowOff>74084</xdr:rowOff>
    </xdr:to>
    <xdr:graphicFrame macro="">
      <xdr:nvGraphicFramePr>
        <xdr:cNvPr id="175" name="แผนภูมิ 174">
          <a:extLst>
            <a:ext uri="{FF2B5EF4-FFF2-40B4-BE49-F238E27FC236}">
              <a16:creationId xmlns:a16="http://schemas.microsoft.com/office/drawing/2014/main" id="{E24A6A70-B4E6-432F-B13A-3A6A138EE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5291</xdr:colOff>
      <xdr:row>21</xdr:row>
      <xdr:rowOff>264583</xdr:rowOff>
    </xdr:from>
    <xdr:to>
      <xdr:col>30</xdr:col>
      <xdr:colOff>449791</xdr:colOff>
      <xdr:row>25</xdr:row>
      <xdr:rowOff>222250</xdr:rowOff>
    </xdr:to>
    <xdr:graphicFrame macro="">
      <xdr:nvGraphicFramePr>
        <xdr:cNvPr id="176" name="แผนภูมิ 175">
          <a:extLst>
            <a:ext uri="{FF2B5EF4-FFF2-40B4-BE49-F238E27FC236}">
              <a16:creationId xmlns:a16="http://schemas.microsoft.com/office/drawing/2014/main" id="{90523984-BA05-4F18-AC44-F4FF6954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5291</xdr:colOff>
      <xdr:row>25</xdr:row>
      <xdr:rowOff>105834</xdr:rowOff>
    </xdr:from>
    <xdr:to>
      <xdr:col>30</xdr:col>
      <xdr:colOff>449791</xdr:colOff>
      <xdr:row>29</xdr:row>
      <xdr:rowOff>74085</xdr:rowOff>
    </xdr:to>
    <xdr:graphicFrame macro="">
      <xdr:nvGraphicFramePr>
        <xdr:cNvPr id="177" name="แผนภูมิ 176">
          <a:extLst>
            <a:ext uri="{FF2B5EF4-FFF2-40B4-BE49-F238E27FC236}">
              <a16:creationId xmlns:a16="http://schemas.microsoft.com/office/drawing/2014/main" id="{9F539460-EF4A-4520-8F60-755DA3C94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5291</xdr:colOff>
      <xdr:row>28</xdr:row>
      <xdr:rowOff>232833</xdr:rowOff>
    </xdr:from>
    <xdr:to>
      <xdr:col>30</xdr:col>
      <xdr:colOff>449791</xdr:colOff>
      <xdr:row>31</xdr:row>
      <xdr:rowOff>285750</xdr:rowOff>
    </xdr:to>
    <xdr:graphicFrame macro="">
      <xdr:nvGraphicFramePr>
        <xdr:cNvPr id="178" name="แผนภูมิ 177">
          <a:extLst>
            <a:ext uri="{FF2B5EF4-FFF2-40B4-BE49-F238E27FC236}">
              <a16:creationId xmlns:a16="http://schemas.microsoft.com/office/drawing/2014/main" id="{FBBFC1E3-E6A4-499C-83E2-AC4FED9D7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5291</xdr:colOff>
      <xdr:row>31</xdr:row>
      <xdr:rowOff>158751</xdr:rowOff>
    </xdr:from>
    <xdr:to>
      <xdr:col>30</xdr:col>
      <xdr:colOff>449791</xdr:colOff>
      <xdr:row>35</xdr:row>
      <xdr:rowOff>112184</xdr:rowOff>
    </xdr:to>
    <xdr:graphicFrame macro="">
      <xdr:nvGraphicFramePr>
        <xdr:cNvPr id="179" name="แผนภูมิ 178">
          <a:extLst>
            <a:ext uri="{FF2B5EF4-FFF2-40B4-BE49-F238E27FC236}">
              <a16:creationId xmlns:a16="http://schemas.microsoft.com/office/drawing/2014/main" id="{274CF2BD-AFA5-44FD-B306-87B9731F4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5291</xdr:colOff>
      <xdr:row>34</xdr:row>
      <xdr:rowOff>232834</xdr:rowOff>
    </xdr:from>
    <xdr:to>
      <xdr:col>30</xdr:col>
      <xdr:colOff>449791</xdr:colOff>
      <xdr:row>38</xdr:row>
      <xdr:rowOff>179917</xdr:rowOff>
    </xdr:to>
    <xdr:graphicFrame macro="">
      <xdr:nvGraphicFramePr>
        <xdr:cNvPr id="180" name="แผนภูมิ 179">
          <a:extLst>
            <a:ext uri="{FF2B5EF4-FFF2-40B4-BE49-F238E27FC236}">
              <a16:creationId xmlns:a16="http://schemas.microsoft.com/office/drawing/2014/main" id="{B4531839-0465-4D68-BE18-74A66D8D3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5291</xdr:colOff>
      <xdr:row>38</xdr:row>
      <xdr:rowOff>10585</xdr:rowOff>
    </xdr:from>
    <xdr:to>
      <xdr:col>30</xdr:col>
      <xdr:colOff>449791</xdr:colOff>
      <xdr:row>41</xdr:row>
      <xdr:rowOff>105835</xdr:rowOff>
    </xdr:to>
    <xdr:graphicFrame macro="">
      <xdr:nvGraphicFramePr>
        <xdr:cNvPr id="181" name="แผนภูมิ 180">
          <a:extLst>
            <a:ext uri="{FF2B5EF4-FFF2-40B4-BE49-F238E27FC236}">
              <a16:creationId xmlns:a16="http://schemas.microsoft.com/office/drawing/2014/main" id="{33CC64F5-DC25-4C46-A3D5-37586C623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5292</xdr:colOff>
      <xdr:row>40</xdr:row>
      <xdr:rowOff>254001</xdr:rowOff>
    </xdr:from>
    <xdr:to>
      <xdr:col>30</xdr:col>
      <xdr:colOff>449792</xdr:colOff>
      <xdr:row>44</xdr:row>
      <xdr:rowOff>211668</xdr:rowOff>
    </xdr:to>
    <xdr:graphicFrame macro="">
      <xdr:nvGraphicFramePr>
        <xdr:cNvPr id="182" name="แผนภูมิ 181">
          <a:extLst>
            <a:ext uri="{FF2B5EF4-FFF2-40B4-BE49-F238E27FC236}">
              <a16:creationId xmlns:a16="http://schemas.microsoft.com/office/drawing/2014/main" id="{4A803DA0-A614-4C1B-A103-0D9062196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5291</xdr:colOff>
      <xdr:row>43</xdr:row>
      <xdr:rowOff>264584</xdr:rowOff>
    </xdr:from>
    <xdr:to>
      <xdr:col>30</xdr:col>
      <xdr:colOff>449791</xdr:colOff>
      <xdr:row>47</xdr:row>
      <xdr:rowOff>84666</xdr:rowOff>
    </xdr:to>
    <xdr:graphicFrame macro="">
      <xdr:nvGraphicFramePr>
        <xdr:cNvPr id="183" name="แผนภูมิ 182">
          <a:extLst>
            <a:ext uri="{FF2B5EF4-FFF2-40B4-BE49-F238E27FC236}">
              <a16:creationId xmlns:a16="http://schemas.microsoft.com/office/drawing/2014/main" id="{5596940F-12F0-4361-B5B6-309FF7C8D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24</xdr:col>
      <xdr:colOff>5292</xdr:colOff>
      <xdr:row>46</xdr:row>
      <xdr:rowOff>412751</xdr:rowOff>
    </xdr:from>
    <xdr:to>
      <xdr:col>30</xdr:col>
      <xdr:colOff>449792</xdr:colOff>
      <xdr:row>49</xdr:row>
      <xdr:rowOff>165100</xdr:rowOff>
    </xdr:to>
    <xdr:graphicFrame macro="">
      <xdr:nvGraphicFramePr>
        <xdr:cNvPr id="184" name="แผนภูมิ 183">
          <a:extLst>
            <a:ext uri="{FF2B5EF4-FFF2-40B4-BE49-F238E27FC236}">
              <a16:creationId xmlns:a16="http://schemas.microsoft.com/office/drawing/2014/main" id="{9EBC0CF3-0D80-40CF-B795-52EA3023B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24</xdr:col>
      <xdr:colOff>5291</xdr:colOff>
      <xdr:row>49</xdr:row>
      <xdr:rowOff>0</xdr:rowOff>
    </xdr:from>
    <xdr:to>
      <xdr:col>30</xdr:col>
      <xdr:colOff>449791</xdr:colOff>
      <xdr:row>52</xdr:row>
      <xdr:rowOff>275168</xdr:rowOff>
    </xdr:to>
    <xdr:graphicFrame macro="">
      <xdr:nvGraphicFramePr>
        <xdr:cNvPr id="185" name="แผนภูมิ 184">
          <a:extLst>
            <a:ext uri="{FF2B5EF4-FFF2-40B4-BE49-F238E27FC236}">
              <a16:creationId xmlns:a16="http://schemas.microsoft.com/office/drawing/2014/main" id="{C40F61C6-566A-4AE2-A0F9-D88F9CF08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5292</xdr:colOff>
      <xdr:row>52</xdr:row>
      <xdr:rowOff>21168</xdr:rowOff>
    </xdr:from>
    <xdr:to>
      <xdr:col>30</xdr:col>
      <xdr:colOff>449792</xdr:colOff>
      <xdr:row>55</xdr:row>
      <xdr:rowOff>260350</xdr:rowOff>
    </xdr:to>
    <xdr:graphicFrame macro="">
      <xdr:nvGraphicFramePr>
        <xdr:cNvPr id="186" name="แผนภูมิ 185">
          <a:extLst>
            <a:ext uri="{FF2B5EF4-FFF2-40B4-BE49-F238E27FC236}">
              <a16:creationId xmlns:a16="http://schemas.microsoft.com/office/drawing/2014/main" id="{D63FCB43-6B0A-41E2-A592-9C9F72DBF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24</xdr:col>
      <xdr:colOff>5292</xdr:colOff>
      <xdr:row>55</xdr:row>
      <xdr:rowOff>211667</xdr:rowOff>
    </xdr:from>
    <xdr:to>
      <xdr:col>30</xdr:col>
      <xdr:colOff>449792</xdr:colOff>
      <xdr:row>58</xdr:row>
      <xdr:rowOff>218017</xdr:rowOff>
    </xdr:to>
    <xdr:graphicFrame macro="">
      <xdr:nvGraphicFramePr>
        <xdr:cNvPr id="187" name="แผนภูมิ 186">
          <a:extLst>
            <a:ext uri="{FF2B5EF4-FFF2-40B4-BE49-F238E27FC236}">
              <a16:creationId xmlns:a16="http://schemas.microsoft.com/office/drawing/2014/main" id="{6BAE3F79-A4EC-4772-80FA-18155025F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5291</xdr:colOff>
      <xdr:row>58</xdr:row>
      <xdr:rowOff>0</xdr:rowOff>
    </xdr:from>
    <xdr:to>
      <xdr:col>30</xdr:col>
      <xdr:colOff>449791</xdr:colOff>
      <xdr:row>61</xdr:row>
      <xdr:rowOff>133350</xdr:rowOff>
    </xdr:to>
    <xdr:graphicFrame macro="">
      <xdr:nvGraphicFramePr>
        <xdr:cNvPr id="188" name="แผนภูมิ 187">
          <a:extLst>
            <a:ext uri="{FF2B5EF4-FFF2-40B4-BE49-F238E27FC236}">
              <a16:creationId xmlns:a16="http://schemas.microsoft.com/office/drawing/2014/main" id="{65BEC002-B125-4761-A783-28F1EC6F7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24</xdr:col>
      <xdr:colOff>5291</xdr:colOff>
      <xdr:row>60</xdr:row>
      <xdr:rowOff>275167</xdr:rowOff>
    </xdr:from>
    <xdr:to>
      <xdr:col>30</xdr:col>
      <xdr:colOff>449791</xdr:colOff>
      <xdr:row>64</xdr:row>
      <xdr:rowOff>270933</xdr:rowOff>
    </xdr:to>
    <xdr:graphicFrame macro="">
      <xdr:nvGraphicFramePr>
        <xdr:cNvPr id="189" name="แผนภูมิ 188">
          <a:extLst>
            <a:ext uri="{FF2B5EF4-FFF2-40B4-BE49-F238E27FC236}">
              <a16:creationId xmlns:a16="http://schemas.microsoft.com/office/drawing/2014/main" id="{328DB508-F201-46D7-BFF8-0B3B4472B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24</xdr:col>
      <xdr:colOff>5291</xdr:colOff>
      <xdr:row>64</xdr:row>
      <xdr:rowOff>10585</xdr:rowOff>
    </xdr:from>
    <xdr:to>
      <xdr:col>30</xdr:col>
      <xdr:colOff>449791</xdr:colOff>
      <xdr:row>67</xdr:row>
      <xdr:rowOff>281517</xdr:rowOff>
    </xdr:to>
    <xdr:graphicFrame macro="">
      <xdr:nvGraphicFramePr>
        <xdr:cNvPr id="190" name="แผนภูมิ 189">
          <a:extLst>
            <a:ext uri="{FF2B5EF4-FFF2-40B4-BE49-F238E27FC236}">
              <a16:creationId xmlns:a16="http://schemas.microsoft.com/office/drawing/2014/main" id="{798561F3-569C-4B5C-BAE2-3FF2C5384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24</xdr:col>
      <xdr:colOff>5290</xdr:colOff>
      <xdr:row>67</xdr:row>
      <xdr:rowOff>137584</xdr:rowOff>
    </xdr:from>
    <xdr:to>
      <xdr:col>30</xdr:col>
      <xdr:colOff>449790</xdr:colOff>
      <xdr:row>70</xdr:row>
      <xdr:rowOff>179918</xdr:rowOff>
    </xdr:to>
    <xdr:graphicFrame macro="">
      <xdr:nvGraphicFramePr>
        <xdr:cNvPr id="191" name="แผนภูมิ 190">
          <a:extLst>
            <a:ext uri="{FF2B5EF4-FFF2-40B4-BE49-F238E27FC236}">
              <a16:creationId xmlns:a16="http://schemas.microsoft.com/office/drawing/2014/main" id="{170D522C-B875-4A99-B7E3-E32F3C72B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5291</xdr:colOff>
      <xdr:row>70</xdr:row>
      <xdr:rowOff>105833</xdr:rowOff>
    </xdr:from>
    <xdr:to>
      <xdr:col>30</xdr:col>
      <xdr:colOff>449791</xdr:colOff>
      <xdr:row>74</xdr:row>
      <xdr:rowOff>292100</xdr:rowOff>
    </xdr:to>
    <xdr:graphicFrame macro="">
      <xdr:nvGraphicFramePr>
        <xdr:cNvPr id="192" name="แผนภูมิ 191">
          <a:extLst>
            <a:ext uri="{FF2B5EF4-FFF2-40B4-BE49-F238E27FC236}">
              <a16:creationId xmlns:a16="http://schemas.microsoft.com/office/drawing/2014/main" id="{2C1284DC-9AC0-4FE9-9451-4F28FCC9D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24</xdr:col>
      <xdr:colOff>5290</xdr:colOff>
      <xdr:row>74</xdr:row>
      <xdr:rowOff>285750</xdr:rowOff>
    </xdr:from>
    <xdr:to>
      <xdr:col>30</xdr:col>
      <xdr:colOff>449790</xdr:colOff>
      <xdr:row>80</xdr:row>
      <xdr:rowOff>6349</xdr:rowOff>
    </xdr:to>
    <xdr:graphicFrame macro="">
      <xdr:nvGraphicFramePr>
        <xdr:cNvPr id="193" name="แผนภูมิ 192">
          <a:extLst>
            <a:ext uri="{FF2B5EF4-FFF2-40B4-BE49-F238E27FC236}">
              <a16:creationId xmlns:a16="http://schemas.microsoft.com/office/drawing/2014/main" id="{2B7B57B1-6AA1-4870-BA02-F85FC3966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31</xdr:col>
      <xdr:colOff>52916</xdr:colOff>
      <xdr:row>8</xdr:row>
      <xdr:rowOff>190500</xdr:rowOff>
    </xdr:from>
    <xdr:to>
      <xdr:col>38</xdr:col>
      <xdr:colOff>42333</xdr:colOff>
      <xdr:row>17</xdr:row>
      <xdr:rowOff>243417</xdr:rowOff>
    </xdr:to>
    <xdr:graphicFrame macro="">
      <xdr:nvGraphicFramePr>
        <xdr:cNvPr id="66" name="แผนภูมิ 65">
          <a:extLst>
            <a:ext uri="{FF2B5EF4-FFF2-40B4-BE49-F238E27FC236}">
              <a16:creationId xmlns:a16="http://schemas.microsoft.com/office/drawing/2014/main" id="{7CFA4F41-FEC0-42D1-A391-E59F60524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0.64815</cdr:x>
      <cdr:y>0.09009</cdr:y>
    </cdr:from>
    <cdr:to>
      <cdr:x>0.95084</cdr:x>
      <cdr:y>0.23929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E8B99BC3-D670-4E24-A1CB-2A1142D6B52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963333" y="169333"/>
          <a:ext cx="1383912" cy="28044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331E-A3C6-4C91-BD54-5CABD84FC8D5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82D8-CE02-498C-BA50-6794437CC828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E374-4D4F-4BE0-9F22-47B17A29B1A8}">
  <dimension ref="A1:AE77"/>
  <sheetViews>
    <sheetView tabSelected="1" topLeftCell="A13" zoomScale="90" zoomScaleNormal="90" workbookViewId="0">
      <selection activeCell="H23" sqref="H23"/>
    </sheetView>
  </sheetViews>
  <sheetFormatPr defaultRowHeight="14.25" x14ac:dyDescent="0.2"/>
  <cols>
    <col min="4" max="4" width="15" customWidth="1"/>
    <col min="5" max="5" width="29.375" customWidth="1"/>
    <col min="7" max="7" width="20.875" customWidth="1"/>
    <col min="8" max="8" width="14.25" customWidth="1"/>
    <col min="9" max="9" width="25.25" customWidth="1"/>
    <col min="10" max="10" width="21.625" customWidth="1"/>
    <col min="11" max="11" width="18" customWidth="1"/>
    <col min="12" max="12" width="20" customWidth="1"/>
    <col min="13" max="13" width="23.625" customWidth="1"/>
    <col min="14" max="14" width="18.75" customWidth="1"/>
    <col min="15" max="15" width="21.625" customWidth="1"/>
    <col min="16" max="16" width="21.5" customWidth="1"/>
    <col min="17" max="17" width="23.25" customWidth="1"/>
    <col min="18" max="18" width="23.375" customWidth="1"/>
    <col min="20" max="20" width="17.25" customWidth="1"/>
    <col min="22" max="22" width="20.875" customWidth="1"/>
  </cols>
  <sheetData>
    <row r="1" spans="1:31" s="6" customFormat="1" ht="34.5" customHeight="1" x14ac:dyDescent="0.6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5"/>
      <c r="V1" s="5"/>
      <c r="W1" s="5"/>
      <c r="X1" s="5"/>
      <c r="Y1" s="5"/>
      <c r="Z1" s="5"/>
    </row>
    <row r="2" spans="1:31" ht="36" customHeight="1" x14ac:dyDescent="0.6">
      <c r="A2" s="16" t="s">
        <v>1</v>
      </c>
      <c r="B2" s="16"/>
      <c r="C2" s="16"/>
      <c r="D2" s="16"/>
      <c r="E2" s="16"/>
      <c r="F2" s="16"/>
      <c r="G2" s="16"/>
      <c r="H2" s="16"/>
      <c r="I2" s="17" t="s">
        <v>15</v>
      </c>
      <c r="J2" s="17"/>
      <c r="K2" s="17"/>
      <c r="L2" s="17"/>
      <c r="M2" s="17"/>
      <c r="N2" s="17"/>
      <c r="O2" s="17"/>
      <c r="P2" s="17"/>
      <c r="Q2" s="17"/>
      <c r="R2" s="17"/>
      <c r="S2" s="18" t="s">
        <v>26</v>
      </c>
      <c r="T2" s="18"/>
      <c r="U2" s="18"/>
      <c r="V2" s="18"/>
      <c r="W2" s="18"/>
      <c r="X2" s="18"/>
      <c r="Y2" s="18"/>
      <c r="Z2" s="18"/>
      <c r="AA2" s="18"/>
      <c r="AB2" s="18"/>
      <c r="AC2" s="18"/>
      <c r="AD2" s="10"/>
      <c r="AE2" s="10"/>
    </row>
    <row r="3" spans="1:31" ht="23.25" x14ac:dyDescent="0.5">
      <c r="A3" s="2" t="s">
        <v>2</v>
      </c>
      <c r="B3" s="2" t="s">
        <v>3</v>
      </c>
      <c r="C3" s="2" t="s">
        <v>4</v>
      </c>
      <c r="D3" s="2" t="s">
        <v>5</v>
      </c>
      <c r="E3" s="4" t="s">
        <v>11</v>
      </c>
      <c r="F3" s="1">
        <v>10</v>
      </c>
      <c r="G3" s="4" t="s">
        <v>12</v>
      </c>
      <c r="H3" s="7">
        <v>10</v>
      </c>
      <c r="I3" s="3" t="s">
        <v>21</v>
      </c>
      <c r="J3" s="8"/>
      <c r="K3" s="3" t="s">
        <v>22</v>
      </c>
      <c r="L3" s="8"/>
      <c r="M3" s="3" t="s">
        <v>23</v>
      </c>
      <c r="N3" s="8"/>
      <c r="O3" s="3" t="s">
        <v>24</v>
      </c>
      <c r="P3" s="8"/>
      <c r="Q3" s="3" t="s">
        <v>25</v>
      </c>
      <c r="R3" s="8"/>
      <c r="S3" s="11" t="s">
        <v>27</v>
      </c>
      <c r="T3" s="11"/>
      <c r="U3" s="11"/>
      <c r="V3" s="11"/>
      <c r="W3" s="11"/>
      <c r="X3" s="3"/>
    </row>
    <row r="4" spans="1:31" ht="23.25" x14ac:dyDescent="0.5">
      <c r="A4" s="2">
        <v>16</v>
      </c>
      <c r="B4" s="2">
        <v>39</v>
      </c>
      <c r="C4" s="2">
        <v>1</v>
      </c>
      <c r="D4" s="2">
        <v>15</v>
      </c>
      <c r="E4" s="4" t="s">
        <v>8</v>
      </c>
      <c r="F4" s="1">
        <v>4</v>
      </c>
      <c r="G4" s="4" t="s">
        <v>13</v>
      </c>
      <c r="H4" s="7">
        <v>16</v>
      </c>
      <c r="I4" s="2" t="s">
        <v>16</v>
      </c>
      <c r="J4" s="2">
        <v>7</v>
      </c>
      <c r="K4" s="2" t="s">
        <v>16</v>
      </c>
      <c r="L4" s="2">
        <v>1</v>
      </c>
      <c r="M4" s="2" t="s">
        <v>16</v>
      </c>
      <c r="N4" s="2">
        <v>14</v>
      </c>
      <c r="O4" s="2" t="s">
        <v>16</v>
      </c>
      <c r="P4" s="2">
        <v>5</v>
      </c>
      <c r="Q4" s="2" t="s">
        <v>16</v>
      </c>
      <c r="R4" s="2">
        <v>17</v>
      </c>
      <c r="S4" s="11" t="s">
        <v>31</v>
      </c>
      <c r="T4" s="12"/>
      <c r="U4" s="12"/>
      <c r="V4" s="12"/>
      <c r="W4" s="12"/>
      <c r="X4" s="3"/>
    </row>
    <row r="5" spans="1:31" ht="23.25" x14ac:dyDescent="0.5">
      <c r="A5" s="15" t="s">
        <v>7</v>
      </c>
      <c r="B5" s="15"/>
      <c r="C5" s="2">
        <v>2</v>
      </c>
      <c r="D5" s="2">
        <v>20</v>
      </c>
      <c r="E5" s="4" t="s">
        <v>9</v>
      </c>
      <c r="F5" s="1">
        <v>16</v>
      </c>
      <c r="G5" s="4" t="s">
        <v>14</v>
      </c>
      <c r="H5" s="7">
        <v>29</v>
      </c>
      <c r="I5" s="2" t="s">
        <v>17</v>
      </c>
      <c r="J5" s="2">
        <v>14</v>
      </c>
      <c r="K5" s="2" t="s">
        <v>17</v>
      </c>
      <c r="L5" s="2">
        <v>2</v>
      </c>
      <c r="M5" s="2" t="s">
        <v>17</v>
      </c>
      <c r="N5" s="2">
        <v>9</v>
      </c>
      <c r="O5" s="2" t="s">
        <v>17</v>
      </c>
      <c r="P5" s="2">
        <v>10</v>
      </c>
      <c r="Q5" s="2" t="s">
        <v>17</v>
      </c>
      <c r="R5" s="2">
        <v>14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  <c r="X5" s="3"/>
    </row>
    <row r="6" spans="1:31" ht="23.25" x14ac:dyDescent="0.5">
      <c r="A6" s="3"/>
      <c r="B6" s="3"/>
      <c r="C6" s="2">
        <v>3</v>
      </c>
      <c r="D6" s="2">
        <v>15</v>
      </c>
      <c r="E6" s="4" t="s">
        <v>10</v>
      </c>
      <c r="F6" s="1">
        <v>25</v>
      </c>
      <c r="G6" s="4"/>
      <c r="H6" s="7"/>
      <c r="I6" s="2" t="s">
        <v>18</v>
      </c>
      <c r="J6" s="7">
        <v>18</v>
      </c>
      <c r="K6" s="2" t="s">
        <v>18</v>
      </c>
      <c r="L6" s="7">
        <v>4</v>
      </c>
      <c r="M6" s="2" t="s">
        <v>18</v>
      </c>
      <c r="N6" s="7">
        <v>16</v>
      </c>
      <c r="O6" s="2" t="s">
        <v>18</v>
      </c>
      <c r="P6" s="7">
        <v>25</v>
      </c>
      <c r="Q6" s="2" t="s">
        <v>18</v>
      </c>
      <c r="R6" s="7">
        <v>12</v>
      </c>
      <c r="S6" s="2">
        <v>2</v>
      </c>
      <c r="T6" s="2">
        <v>3</v>
      </c>
      <c r="U6" s="2">
        <v>26</v>
      </c>
      <c r="V6" s="2">
        <v>13</v>
      </c>
      <c r="W6" s="2">
        <v>11</v>
      </c>
      <c r="X6" s="3"/>
    </row>
    <row r="7" spans="1:31" ht="23.25" x14ac:dyDescent="0.5">
      <c r="A7" s="3"/>
      <c r="B7" s="3"/>
      <c r="C7" s="2">
        <v>4</v>
      </c>
      <c r="D7" s="2">
        <v>5</v>
      </c>
      <c r="E7" s="4"/>
      <c r="F7" s="1"/>
      <c r="G7" s="4"/>
      <c r="H7" s="7"/>
      <c r="I7" s="2" t="s">
        <v>19</v>
      </c>
      <c r="J7" s="7">
        <v>11</v>
      </c>
      <c r="K7" s="2" t="s">
        <v>19</v>
      </c>
      <c r="L7" s="7">
        <v>18</v>
      </c>
      <c r="M7" s="2" t="s">
        <v>19</v>
      </c>
      <c r="N7" s="7">
        <v>10</v>
      </c>
      <c r="O7" s="2" t="s">
        <v>19</v>
      </c>
      <c r="P7" s="2">
        <v>10</v>
      </c>
      <c r="Q7" s="2" t="s">
        <v>19</v>
      </c>
      <c r="R7" s="7">
        <v>8</v>
      </c>
      <c r="S7" s="11" t="s">
        <v>28</v>
      </c>
      <c r="T7" s="12"/>
      <c r="U7" s="12"/>
      <c r="V7" s="12"/>
      <c r="W7" s="12"/>
      <c r="X7" s="3"/>
    </row>
    <row r="8" spans="1:31" ht="23.25" x14ac:dyDescent="0.5">
      <c r="A8" s="3"/>
      <c r="B8" s="3"/>
      <c r="C8" s="9" t="s">
        <v>6</v>
      </c>
      <c r="D8" s="9">
        <v>55</v>
      </c>
      <c r="E8" s="4"/>
      <c r="F8" s="1"/>
      <c r="G8" s="7"/>
      <c r="H8" s="7"/>
      <c r="I8" s="2" t="s">
        <v>20</v>
      </c>
      <c r="J8" s="7">
        <v>5</v>
      </c>
      <c r="K8" s="2" t="s">
        <v>20</v>
      </c>
      <c r="L8" s="7">
        <v>30</v>
      </c>
      <c r="M8" s="2" t="s">
        <v>20</v>
      </c>
      <c r="N8" s="7">
        <v>6</v>
      </c>
      <c r="O8" s="2" t="s">
        <v>20</v>
      </c>
      <c r="P8" s="2">
        <v>5</v>
      </c>
      <c r="Q8" s="2" t="s">
        <v>20</v>
      </c>
      <c r="R8" s="7">
        <v>4</v>
      </c>
      <c r="S8" s="2" t="s">
        <v>16</v>
      </c>
      <c r="T8" s="2" t="s">
        <v>17</v>
      </c>
      <c r="U8" s="2" t="s">
        <v>18</v>
      </c>
      <c r="V8" s="2" t="s">
        <v>19</v>
      </c>
      <c r="W8" s="2" t="s">
        <v>20</v>
      </c>
      <c r="X8" s="3"/>
    </row>
    <row r="9" spans="1:31" ht="23.25" x14ac:dyDescent="0.5">
      <c r="E9" s="4"/>
      <c r="F9" s="1"/>
      <c r="G9" s="7"/>
      <c r="H9" s="7"/>
      <c r="S9" s="2">
        <v>9</v>
      </c>
      <c r="T9" s="2">
        <v>12</v>
      </c>
      <c r="U9" s="2">
        <v>20</v>
      </c>
      <c r="V9" s="2">
        <v>12</v>
      </c>
      <c r="W9" s="2">
        <v>2</v>
      </c>
      <c r="X9" s="3"/>
    </row>
    <row r="10" spans="1:31" ht="23.25" x14ac:dyDescent="0.5">
      <c r="E10" s="4"/>
      <c r="F10" s="1"/>
      <c r="G10" s="7"/>
      <c r="H10" s="7"/>
      <c r="S10" s="11" t="s">
        <v>29</v>
      </c>
      <c r="T10" s="12"/>
      <c r="U10" s="12"/>
      <c r="V10" s="12"/>
      <c r="W10" s="12"/>
    </row>
    <row r="11" spans="1:31" ht="23.25" x14ac:dyDescent="0.5">
      <c r="E11" s="4"/>
      <c r="F11" s="1"/>
      <c r="G11" s="7"/>
      <c r="H11" s="7"/>
      <c r="S11" s="2" t="s">
        <v>16</v>
      </c>
      <c r="T11" s="2" t="s">
        <v>17</v>
      </c>
      <c r="U11" s="2" t="s">
        <v>18</v>
      </c>
      <c r="V11" s="2" t="s">
        <v>19</v>
      </c>
      <c r="W11" s="2" t="s">
        <v>20</v>
      </c>
    </row>
    <row r="12" spans="1:31" ht="23.25" x14ac:dyDescent="0.5">
      <c r="E12" s="4"/>
      <c r="F12" s="1"/>
      <c r="G12" s="7"/>
      <c r="H12" s="7"/>
      <c r="S12" s="2">
        <v>5</v>
      </c>
      <c r="T12" s="2">
        <v>7</v>
      </c>
      <c r="U12" s="2">
        <v>23</v>
      </c>
      <c r="V12" s="2">
        <v>20</v>
      </c>
      <c r="W12" s="2">
        <v>0</v>
      </c>
    </row>
    <row r="13" spans="1:31" ht="23.25" x14ac:dyDescent="0.5">
      <c r="S13" s="11" t="s">
        <v>30</v>
      </c>
      <c r="T13" s="12"/>
      <c r="U13" s="12"/>
      <c r="V13" s="12"/>
      <c r="W13" s="12"/>
    </row>
    <row r="14" spans="1:31" ht="23.25" x14ac:dyDescent="0.5">
      <c r="S14" s="2" t="s">
        <v>16</v>
      </c>
      <c r="T14" s="2" t="s">
        <v>17</v>
      </c>
      <c r="U14" s="2" t="s">
        <v>18</v>
      </c>
      <c r="V14" s="2" t="s">
        <v>19</v>
      </c>
      <c r="W14" s="2" t="s">
        <v>20</v>
      </c>
    </row>
    <row r="15" spans="1:31" ht="23.25" x14ac:dyDescent="0.5">
      <c r="S15" s="2">
        <v>30</v>
      </c>
      <c r="T15" s="2">
        <v>11</v>
      </c>
      <c r="U15" s="2">
        <v>6</v>
      </c>
      <c r="V15" s="2">
        <v>0</v>
      </c>
      <c r="W15" s="2">
        <v>0</v>
      </c>
    </row>
    <row r="16" spans="1:31" ht="23.25" x14ac:dyDescent="0.5">
      <c r="S16" s="11" t="s">
        <v>32</v>
      </c>
      <c r="T16" s="12"/>
      <c r="U16" s="12"/>
      <c r="V16" s="12"/>
      <c r="W16" s="12"/>
    </row>
    <row r="17" spans="19:23" ht="23.25" x14ac:dyDescent="0.5">
      <c r="S17" s="2" t="s">
        <v>16</v>
      </c>
      <c r="T17" s="2" t="s">
        <v>17</v>
      </c>
      <c r="U17" s="2" t="s">
        <v>18</v>
      </c>
      <c r="V17" s="2" t="s">
        <v>19</v>
      </c>
      <c r="W17" s="2" t="s">
        <v>20</v>
      </c>
    </row>
    <row r="18" spans="19:23" ht="23.25" x14ac:dyDescent="0.5">
      <c r="S18" s="2">
        <v>6</v>
      </c>
      <c r="T18" s="2">
        <v>11</v>
      </c>
      <c r="U18" s="2">
        <v>28</v>
      </c>
      <c r="V18" s="2">
        <v>10</v>
      </c>
      <c r="W18" s="2">
        <v>0</v>
      </c>
    </row>
    <row r="19" spans="19:23" ht="23.25" x14ac:dyDescent="0.5">
      <c r="S19" s="11" t="s">
        <v>33</v>
      </c>
      <c r="T19" s="12"/>
      <c r="U19" s="12"/>
      <c r="V19" s="12"/>
      <c r="W19" s="12"/>
    </row>
    <row r="20" spans="19:23" ht="23.25" x14ac:dyDescent="0.5">
      <c r="S20" s="2" t="s">
        <v>16</v>
      </c>
      <c r="T20" s="2" t="s">
        <v>17</v>
      </c>
      <c r="U20" s="2" t="s">
        <v>18</v>
      </c>
      <c r="V20" s="2" t="s">
        <v>19</v>
      </c>
      <c r="W20" s="2" t="s">
        <v>20</v>
      </c>
    </row>
    <row r="21" spans="19:23" ht="60.75" customHeight="1" x14ac:dyDescent="0.5">
      <c r="S21" s="2">
        <v>5</v>
      </c>
      <c r="T21" s="2">
        <v>11</v>
      </c>
      <c r="U21" s="2">
        <v>36</v>
      </c>
      <c r="V21" s="2">
        <v>3</v>
      </c>
      <c r="W21" s="2">
        <v>0</v>
      </c>
    </row>
    <row r="22" spans="19:23" ht="23.25" x14ac:dyDescent="0.5">
      <c r="S22" s="11" t="s">
        <v>34</v>
      </c>
      <c r="T22" s="11"/>
      <c r="U22" s="11"/>
      <c r="V22" s="11"/>
      <c r="W22" s="11"/>
    </row>
    <row r="23" spans="19:23" ht="23.25" x14ac:dyDescent="0.5">
      <c r="S23" s="2" t="s">
        <v>16</v>
      </c>
      <c r="T23" s="2" t="s">
        <v>17</v>
      </c>
      <c r="U23" s="2" t="s">
        <v>18</v>
      </c>
      <c r="V23" s="2" t="s">
        <v>19</v>
      </c>
      <c r="W23" s="2" t="s">
        <v>20</v>
      </c>
    </row>
    <row r="24" spans="19:23" ht="23.25" x14ac:dyDescent="0.5">
      <c r="S24" s="2">
        <v>0</v>
      </c>
      <c r="T24" s="2">
        <v>40</v>
      </c>
      <c r="U24" s="2">
        <v>15</v>
      </c>
      <c r="V24" s="2">
        <v>0</v>
      </c>
      <c r="W24" s="2">
        <v>0</v>
      </c>
    </row>
    <row r="25" spans="19:23" ht="23.25" x14ac:dyDescent="0.5">
      <c r="S25" s="11" t="s">
        <v>35</v>
      </c>
      <c r="T25" s="11"/>
      <c r="U25" s="11"/>
      <c r="V25" s="11"/>
      <c r="W25" s="11"/>
    </row>
    <row r="26" spans="19:23" ht="23.25" x14ac:dyDescent="0.5">
      <c r="S26" s="2" t="s">
        <v>16</v>
      </c>
      <c r="T26" s="2" t="s">
        <v>17</v>
      </c>
      <c r="U26" s="2" t="s">
        <v>18</v>
      </c>
      <c r="V26" s="2" t="s">
        <v>19</v>
      </c>
      <c r="W26" s="2" t="s">
        <v>20</v>
      </c>
    </row>
    <row r="27" spans="19:23" ht="23.25" x14ac:dyDescent="0.5">
      <c r="S27" s="2">
        <v>30</v>
      </c>
      <c r="T27" s="2">
        <v>10</v>
      </c>
      <c r="U27" s="2">
        <v>3</v>
      </c>
      <c r="V27" s="2">
        <v>2</v>
      </c>
      <c r="W27" s="2">
        <v>10</v>
      </c>
    </row>
    <row r="28" spans="19:23" ht="23.25" x14ac:dyDescent="0.5">
      <c r="S28" s="11" t="s">
        <v>36</v>
      </c>
      <c r="T28" s="11"/>
      <c r="U28" s="11"/>
      <c r="V28" s="11"/>
      <c r="W28" s="11"/>
    </row>
    <row r="29" spans="19:23" ht="23.25" x14ac:dyDescent="0.5">
      <c r="S29" s="2" t="s">
        <v>16</v>
      </c>
      <c r="T29" s="2" t="s">
        <v>17</v>
      </c>
      <c r="U29" s="2" t="s">
        <v>18</v>
      </c>
      <c r="V29" s="2" t="s">
        <v>19</v>
      </c>
      <c r="W29" s="2" t="s">
        <v>20</v>
      </c>
    </row>
    <row r="30" spans="19:23" ht="23.25" x14ac:dyDescent="0.5">
      <c r="S30" s="2">
        <v>31</v>
      </c>
      <c r="T30" s="2">
        <v>19</v>
      </c>
      <c r="U30" s="2">
        <v>10</v>
      </c>
      <c r="V30" s="2">
        <v>3</v>
      </c>
      <c r="W30" s="2">
        <v>2</v>
      </c>
    </row>
    <row r="31" spans="19:23" ht="39" customHeight="1" x14ac:dyDescent="0.5">
      <c r="S31" s="11" t="s">
        <v>37</v>
      </c>
      <c r="T31" s="11"/>
      <c r="U31" s="11"/>
      <c r="V31" s="11"/>
      <c r="W31" s="11"/>
    </row>
    <row r="32" spans="19:23" ht="23.25" x14ac:dyDescent="0.5">
      <c r="S32" s="2" t="s">
        <v>16</v>
      </c>
      <c r="T32" s="2" t="s">
        <v>17</v>
      </c>
      <c r="U32" s="2" t="s">
        <v>18</v>
      </c>
      <c r="V32" s="2" t="s">
        <v>19</v>
      </c>
      <c r="W32" s="2" t="s">
        <v>20</v>
      </c>
    </row>
    <row r="33" spans="19:24" ht="23.25" x14ac:dyDescent="0.5">
      <c r="S33" s="2">
        <v>40</v>
      </c>
      <c r="T33" s="2">
        <v>10</v>
      </c>
      <c r="U33" s="2">
        <v>5</v>
      </c>
      <c r="V33" s="2">
        <v>0</v>
      </c>
      <c r="W33" s="2">
        <v>0</v>
      </c>
    </row>
    <row r="34" spans="19:24" ht="23.25" x14ac:dyDescent="0.5">
      <c r="S34" s="11" t="s">
        <v>38</v>
      </c>
      <c r="T34" s="11"/>
      <c r="U34" s="11"/>
      <c r="V34" s="11"/>
      <c r="W34" s="11"/>
      <c r="X34" s="3"/>
    </row>
    <row r="35" spans="19:24" ht="23.25" x14ac:dyDescent="0.5">
      <c r="S35" s="2" t="s">
        <v>16</v>
      </c>
      <c r="T35" s="2" t="s">
        <v>17</v>
      </c>
      <c r="U35" s="2" t="s">
        <v>18</v>
      </c>
      <c r="V35" s="2" t="s">
        <v>19</v>
      </c>
      <c r="W35" s="2" t="s">
        <v>20</v>
      </c>
      <c r="X35" s="3"/>
    </row>
    <row r="36" spans="19:24" ht="23.25" x14ac:dyDescent="0.5">
      <c r="S36" s="2">
        <v>35</v>
      </c>
      <c r="T36" s="2">
        <v>15</v>
      </c>
      <c r="U36" s="2">
        <v>5</v>
      </c>
      <c r="V36" s="2">
        <v>0</v>
      </c>
      <c r="W36" s="2">
        <v>0</v>
      </c>
      <c r="X36" s="3"/>
    </row>
    <row r="37" spans="19:24" ht="23.25" x14ac:dyDescent="0.5">
      <c r="S37" s="11" t="s">
        <v>39</v>
      </c>
      <c r="T37" s="11"/>
      <c r="U37" s="11"/>
      <c r="V37" s="11"/>
      <c r="W37" s="11"/>
    </row>
    <row r="38" spans="19:24" ht="23.25" x14ac:dyDescent="0.5">
      <c r="S38" s="2" t="s">
        <v>16</v>
      </c>
      <c r="T38" s="2" t="s">
        <v>17</v>
      </c>
      <c r="U38" s="2" t="s">
        <v>18</v>
      </c>
      <c r="V38" s="2" t="s">
        <v>19</v>
      </c>
      <c r="W38" s="2" t="s">
        <v>20</v>
      </c>
    </row>
    <row r="39" spans="19:24" ht="23.25" x14ac:dyDescent="0.5">
      <c r="S39" s="2">
        <v>34</v>
      </c>
      <c r="T39" s="2">
        <v>15</v>
      </c>
      <c r="U39" s="2">
        <v>6</v>
      </c>
      <c r="V39" s="2">
        <v>0</v>
      </c>
      <c r="W39" s="2">
        <v>0</v>
      </c>
    </row>
    <row r="40" spans="19:24" ht="36" customHeight="1" x14ac:dyDescent="0.5">
      <c r="S40" s="11" t="s">
        <v>40</v>
      </c>
      <c r="T40" s="11"/>
      <c r="U40" s="11"/>
      <c r="V40" s="11"/>
      <c r="W40" s="11"/>
    </row>
    <row r="41" spans="19:24" ht="23.25" x14ac:dyDescent="0.5">
      <c r="S41" s="2" t="s">
        <v>16</v>
      </c>
      <c r="T41" s="2" t="s">
        <v>17</v>
      </c>
      <c r="U41" s="2" t="s">
        <v>18</v>
      </c>
      <c r="V41" s="2" t="s">
        <v>19</v>
      </c>
      <c r="W41" s="2" t="s">
        <v>20</v>
      </c>
    </row>
    <row r="42" spans="19:24" ht="23.25" x14ac:dyDescent="0.5">
      <c r="S42" s="2">
        <v>35</v>
      </c>
      <c r="T42" s="2">
        <v>15</v>
      </c>
      <c r="U42" s="2">
        <v>5</v>
      </c>
      <c r="V42" s="2">
        <v>0</v>
      </c>
      <c r="W42" s="2">
        <v>0</v>
      </c>
    </row>
    <row r="43" spans="19:24" ht="23.25" x14ac:dyDescent="0.5">
      <c r="S43" s="11" t="s">
        <v>41</v>
      </c>
      <c r="T43" s="11"/>
      <c r="U43" s="11"/>
      <c r="V43" s="11"/>
      <c r="W43" s="11"/>
    </row>
    <row r="44" spans="19:24" ht="23.25" x14ac:dyDescent="0.5">
      <c r="S44" s="2" t="s">
        <v>16</v>
      </c>
      <c r="T44" s="2" t="s">
        <v>17</v>
      </c>
      <c r="U44" s="2" t="s">
        <v>18</v>
      </c>
      <c r="V44" s="2" t="s">
        <v>19</v>
      </c>
      <c r="W44" s="2" t="s">
        <v>20</v>
      </c>
    </row>
    <row r="45" spans="19:24" ht="23.25" x14ac:dyDescent="0.5">
      <c r="S45" s="2">
        <v>30</v>
      </c>
      <c r="T45" s="2">
        <v>25</v>
      </c>
      <c r="U45" s="2">
        <v>0</v>
      </c>
      <c r="V45" s="2">
        <v>0</v>
      </c>
      <c r="W45" s="2">
        <v>0</v>
      </c>
    </row>
    <row r="46" spans="19:24" ht="23.25" x14ac:dyDescent="0.5">
      <c r="S46" s="11" t="s">
        <v>42</v>
      </c>
      <c r="T46" s="11"/>
      <c r="U46" s="11"/>
      <c r="V46" s="11"/>
      <c r="W46" s="11"/>
    </row>
    <row r="47" spans="19:24" ht="33.75" customHeight="1" x14ac:dyDescent="0.5">
      <c r="S47" s="2" t="s">
        <v>16</v>
      </c>
      <c r="T47" s="2" t="s">
        <v>17</v>
      </c>
      <c r="U47" s="2" t="s">
        <v>18</v>
      </c>
      <c r="V47" s="2" t="s">
        <v>19</v>
      </c>
      <c r="W47" s="2" t="s">
        <v>20</v>
      </c>
    </row>
    <row r="48" spans="19:24" ht="23.25" x14ac:dyDescent="0.5">
      <c r="S48" s="2">
        <v>55</v>
      </c>
      <c r="T48" s="2">
        <v>0</v>
      </c>
      <c r="U48" s="2">
        <v>0</v>
      </c>
      <c r="V48" s="2">
        <v>0</v>
      </c>
      <c r="W48" s="2">
        <v>0</v>
      </c>
    </row>
    <row r="49" spans="19:23" ht="23.25" x14ac:dyDescent="0.5">
      <c r="S49" s="11" t="s">
        <v>43</v>
      </c>
      <c r="T49" s="11"/>
      <c r="U49" s="11"/>
      <c r="V49" s="11"/>
      <c r="W49" s="11"/>
    </row>
    <row r="50" spans="19:23" ht="23.25" x14ac:dyDescent="0.5">
      <c r="S50" s="2" t="s">
        <v>16</v>
      </c>
      <c r="T50" s="2" t="s">
        <v>17</v>
      </c>
      <c r="U50" s="2" t="s">
        <v>18</v>
      </c>
      <c r="V50" s="2" t="s">
        <v>19</v>
      </c>
      <c r="W50" s="2" t="s">
        <v>20</v>
      </c>
    </row>
    <row r="51" spans="19:23" ht="23.25" x14ac:dyDescent="0.5">
      <c r="S51" s="2">
        <v>20</v>
      </c>
      <c r="T51" s="2">
        <v>25</v>
      </c>
      <c r="U51" s="2">
        <v>10</v>
      </c>
      <c r="V51" s="2">
        <v>0</v>
      </c>
      <c r="W51" s="2">
        <v>0</v>
      </c>
    </row>
    <row r="52" spans="19:23" ht="23.25" x14ac:dyDescent="0.5">
      <c r="S52" s="11" t="s">
        <v>44</v>
      </c>
      <c r="T52" s="11"/>
      <c r="U52" s="11"/>
      <c r="V52" s="11"/>
      <c r="W52" s="11"/>
    </row>
    <row r="53" spans="19:23" ht="23.25" x14ac:dyDescent="0.5">
      <c r="S53" s="2" t="s">
        <v>16</v>
      </c>
      <c r="T53" s="2" t="s">
        <v>17</v>
      </c>
      <c r="U53" s="2" t="s">
        <v>18</v>
      </c>
      <c r="V53" s="2" t="s">
        <v>19</v>
      </c>
      <c r="W53" s="2" t="s">
        <v>20</v>
      </c>
    </row>
    <row r="54" spans="19:23" ht="23.25" x14ac:dyDescent="0.5">
      <c r="S54" s="2">
        <v>12</v>
      </c>
      <c r="T54" s="2">
        <v>30</v>
      </c>
      <c r="U54" s="2">
        <v>11</v>
      </c>
      <c r="V54" s="2">
        <v>2</v>
      </c>
      <c r="W54" s="2">
        <v>0</v>
      </c>
    </row>
    <row r="55" spans="19:23" ht="23.25" x14ac:dyDescent="0.5">
      <c r="S55" s="11" t="s">
        <v>45</v>
      </c>
      <c r="T55" s="11"/>
      <c r="U55" s="11"/>
      <c r="V55" s="11"/>
      <c r="W55" s="11"/>
    </row>
    <row r="56" spans="19:23" ht="23.25" x14ac:dyDescent="0.5">
      <c r="S56" s="2" t="s">
        <v>16</v>
      </c>
      <c r="T56" s="2" t="s">
        <v>17</v>
      </c>
      <c r="U56" s="2" t="s">
        <v>18</v>
      </c>
      <c r="V56" s="2" t="s">
        <v>19</v>
      </c>
      <c r="W56" s="2" t="s">
        <v>20</v>
      </c>
    </row>
    <row r="57" spans="19:23" ht="23.25" x14ac:dyDescent="0.5">
      <c r="S57" s="2">
        <v>55</v>
      </c>
      <c r="T57" s="2">
        <v>0</v>
      </c>
      <c r="U57" s="2">
        <v>0</v>
      </c>
      <c r="V57" s="2">
        <v>0</v>
      </c>
      <c r="W57" s="2">
        <v>0</v>
      </c>
    </row>
    <row r="58" spans="19:23" ht="23.25" x14ac:dyDescent="0.5">
      <c r="S58" s="11" t="s">
        <v>46</v>
      </c>
      <c r="T58" s="11"/>
      <c r="U58" s="11"/>
      <c r="V58" s="11"/>
      <c r="W58" s="11"/>
    </row>
    <row r="59" spans="19:23" ht="23.25" x14ac:dyDescent="0.5">
      <c r="S59" s="2" t="s">
        <v>16</v>
      </c>
      <c r="T59" s="2" t="s">
        <v>17</v>
      </c>
      <c r="U59" s="2" t="s">
        <v>18</v>
      </c>
      <c r="V59" s="2" t="s">
        <v>19</v>
      </c>
      <c r="W59" s="2" t="s">
        <v>20</v>
      </c>
    </row>
    <row r="60" spans="19:23" ht="23.25" x14ac:dyDescent="0.5">
      <c r="S60" s="2">
        <v>55</v>
      </c>
      <c r="T60" s="2">
        <v>0</v>
      </c>
      <c r="U60" s="2">
        <v>0</v>
      </c>
      <c r="V60" s="2">
        <v>0</v>
      </c>
      <c r="W60" s="2">
        <v>0</v>
      </c>
    </row>
    <row r="61" spans="19:23" ht="23.25" x14ac:dyDescent="0.5">
      <c r="S61" s="11" t="s">
        <v>47</v>
      </c>
      <c r="T61" s="11"/>
      <c r="U61" s="11"/>
      <c r="V61" s="11"/>
      <c r="W61" s="11"/>
    </row>
    <row r="62" spans="19:23" ht="23.25" x14ac:dyDescent="0.5">
      <c r="S62" s="2" t="s">
        <v>16</v>
      </c>
      <c r="T62" s="2" t="s">
        <v>17</v>
      </c>
      <c r="U62" s="2" t="s">
        <v>18</v>
      </c>
      <c r="V62" s="2" t="s">
        <v>19</v>
      </c>
      <c r="W62" s="2" t="s">
        <v>20</v>
      </c>
    </row>
    <row r="63" spans="19:23" ht="23.25" x14ac:dyDescent="0.5">
      <c r="S63" s="2">
        <v>30</v>
      </c>
      <c r="T63" s="2">
        <v>10</v>
      </c>
      <c r="U63" s="2">
        <v>3</v>
      </c>
      <c r="V63" s="2">
        <v>2</v>
      </c>
      <c r="W63" s="2">
        <v>10</v>
      </c>
    </row>
    <row r="64" spans="19:23" ht="23.25" x14ac:dyDescent="0.5">
      <c r="S64" s="11" t="s">
        <v>48</v>
      </c>
      <c r="T64" s="11"/>
      <c r="U64" s="11"/>
      <c r="V64" s="11"/>
      <c r="W64" s="11"/>
    </row>
    <row r="65" spans="19:23" ht="23.25" x14ac:dyDescent="0.5">
      <c r="S65" s="2" t="s">
        <v>16</v>
      </c>
      <c r="T65" s="2" t="s">
        <v>17</v>
      </c>
      <c r="U65" s="2" t="s">
        <v>18</v>
      </c>
      <c r="V65" s="2" t="s">
        <v>19</v>
      </c>
      <c r="W65" s="2" t="s">
        <v>20</v>
      </c>
    </row>
    <row r="66" spans="19:23" ht="23.25" x14ac:dyDescent="0.5">
      <c r="S66" s="2">
        <v>10</v>
      </c>
      <c r="T66" s="2">
        <v>33</v>
      </c>
      <c r="U66" s="2">
        <v>12</v>
      </c>
      <c r="V66" s="2">
        <v>0</v>
      </c>
      <c r="W66" s="2">
        <v>0</v>
      </c>
    </row>
    <row r="67" spans="19:23" ht="23.25" x14ac:dyDescent="0.5">
      <c r="S67" s="11" t="s">
        <v>49</v>
      </c>
      <c r="T67" s="11"/>
      <c r="U67" s="11"/>
      <c r="V67" s="11"/>
      <c r="W67" s="11"/>
    </row>
    <row r="68" spans="19:23" ht="23.25" x14ac:dyDescent="0.5">
      <c r="S68" s="2" t="s">
        <v>16</v>
      </c>
      <c r="T68" s="2" t="s">
        <v>17</v>
      </c>
      <c r="U68" s="2" t="s">
        <v>18</v>
      </c>
      <c r="V68" s="2" t="s">
        <v>19</v>
      </c>
      <c r="W68" s="2" t="s">
        <v>20</v>
      </c>
    </row>
    <row r="69" spans="19:23" ht="23.25" x14ac:dyDescent="0.5">
      <c r="S69" s="2">
        <v>55</v>
      </c>
      <c r="T69" s="2">
        <v>0</v>
      </c>
      <c r="U69" s="2">
        <v>0</v>
      </c>
      <c r="V69" s="2">
        <v>0</v>
      </c>
      <c r="W69" s="2">
        <v>0</v>
      </c>
    </row>
    <row r="70" spans="19:23" ht="23.25" x14ac:dyDescent="0.5">
      <c r="S70" s="11" t="s">
        <v>50</v>
      </c>
      <c r="T70" s="11"/>
      <c r="U70" s="11"/>
      <c r="V70" s="11"/>
      <c r="W70" s="11"/>
    </row>
    <row r="71" spans="19:23" ht="23.25" x14ac:dyDescent="0.5">
      <c r="S71" s="2" t="s">
        <v>16</v>
      </c>
      <c r="T71" s="2" t="s">
        <v>17</v>
      </c>
      <c r="U71" s="2" t="s">
        <v>18</v>
      </c>
      <c r="V71" s="2" t="s">
        <v>19</v>
      </c>
      <c r="W71" s="2" t="s">
        <v>20</v>
      </c>
    </row>
    <row r="72" spans="19:23" ht="23.25" x14ac:dyDescent="0.5">
      <c r="S72" s="2">
        <v>30</v>
      </c>
      <c r="T72" s="2">
        <v>10</v>
      </c>
      <c r="U72" s="2">
        <v>3</v>
      </c>
      <c r="V72" s="2">
        <v>10</v>
      </c>
      <c r="W72" s="2">
        <v>2</v>
      </c>
    </row>
    <row r="75" spans="19:23" ht="23.25" x14ac:dyDescent="0.5">
      <c r="S75" s="11" t="s">
        <v>51</v>
      </c>
      <c r="T75" s="11"/>
      <c r="U75" s="11"/>
      <c r="V75" s="11"/>
      <c r="W75" s="11"/>
    </row>
    <row r="76" spans="19:23" ht="23.25" x14ac:dyDescent="0.5">
      <c r="S76" s="2" t="s">
        <v>16</v>
      </c>
      <c r="T76" s="2" t="s">
        <v>17</v>
      </c>
      <c r="U76" s="2" t="s">
        <v>18</v>
      </c>
      <c r="V76" s="2" t="s">
        <v>19</v>
      </c>
      <c r="W76" s="2" t="s">
        <v>20</v>
      </c>
    </row>
    <row r="77" spans="19:23" ht="23.25" x14ac:dyDescent="0.5">
      <c r="S77" s="2">
        <v>12</v>
      </c>
      <c r="T77" s="2">
        <v>30</v>
      </c>
      <c r="U77" s="2">
        <v>11</v>
      </c>
      <c r="V77" s="2">
        <v>2</v>
      </c>
      <c r="W77" s="2">
        <v>0</v>
      </c>
    </row>
  </sheetData>
  <mergeCells count="30">
    <mergeCell ref="S52:W52"/>
    <mergeCell ref="S55:W55"/>
    <mergeCell ref="A1:T1"/>
    <mergeCell ref="A5:B5"/>
    <mergeCell ref="A2:H2"/>
    <mergeCell ref="I2:R2"/>
    <mergeCell ref="S3:W3"/>
    <mergeCell ref="S4:W4"/>
    <mergeCell ref="S2:AC2"/>
    <mergeCell ref="S37:W37"/>
    <mergeCell ref="S40:W40"/>
    <mergeCell ref="S43:W43"/>
    <mergeCell ref="S46:W46"/>
    <mergeCell ref="S49:W49"/>
    <mergeCell ref="S7:W7"/>
    <mergeCell ref="S19:W19"/>
    <mergeCell ref="S75:W75"/>
    <mergeCell ref="S61:W61"/>
    <mergeCell ref="S64:W64"/>
    <mergeCell ref="S67:W67"/>
    <mergeCell ref="S70:W70"/>
    <mergeCell ref="S22:W22"/>
    <mergeCell ref="S25:W25"/>
    <mergeCell ref="S28:W28"/>
    <mergeCell ref="S10:W10"/>
    <mergeCell ref="S13:W13"/>
    <mergeCell ref="S16:W16"/>
    <mergeCell ref="S58:W58"/>
    <mergeCell ref="S31:W31"/>
    <mergeCell ref="S34:W34"/>
  </mergeCells>
  <conditionalFormatting sqref="A3:B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ADE1-0D62-4447-8CB2-B772FFA821FC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Kronwarin</dc:creator>
  <cp:lastModifiedBy>Kronwarin</cp:lastModifiedBy>
  <dcterms:created xsi:type="dcterms:W3CDTF">2019-10-21T14:05:05Z</dcterms:created>
  <dcterms:modified xsi:type="dcterms:W3CDTF">2020-03-17T04:49:49Z</dcterms:modified>
</cp:coreProperties>
</file>