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<sst xmlns="http://schemas.openxmlformats.org/spreadsheetml/2006/main" count="27" uniqueCount="12">
  <si>
    <t>This is ony feed-forwarding without back propagating</t>
  </si>
  <si>
    <t>NEURAL NETWORK</t>
  </si>
  <si>
    <t>Input</t>
  </si>
  <si>
    <t>Weight</t>
  </si>
  <si>
    <t>Neuron</t>
  </si>
  <si>
    <t>N1</t>
  </si>
  <si>
    <t>Add Unit</t>
  </si>
  <si>
    <t>N2</t>
  </si>
  <si>
    <t>Activation Function</t>
  </si>
  <si>
    <t>N3</t>
  </si>
  <si>
    <t>N4</t>
  </si>
  <si>
    <t>N5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</si>
</sst>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Helvetica Neue"/>
    </font>
    <font>
      <b/>
      <color theme="1"/>
      <name val="Helvetica Neue"/>
    </font>
    <font>
      <b/>
      <color theme="1"/>
      <name val="Arial"/>
      <scheme val="minor"/>
    </font>
    <font/>
    <font>
      <sz val="9.0"/>
      <color rgb="FF000000"/>
      <name val="&quot;Google Sans Mono&quot;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4" fontId="1" numFmtId="0" xfId="0" applyAlignment="1" applyBorder="1" applyFill="1" applyFont="1">
      <alignment readingOrder="0"/>
    </xf>
    <xf borderId="0" fillId="5" fontId="5" numFmtId="0" xfId="0" applyFill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3.88"/>
    <col customWidth="1" min="3" max="5" width="7.13"/>
    <col customWidth="1" min="6" max="6" width="15.63"/>
    <col customWidth="1" min="7" max="7" width="11.25"/>
    <col customWidth="1" min="8" max="8" width="7.13"/>
    <col customWidth="1" min="9" max="10" width="12.25"/>
  </cols>
  <sheetData>
    <row r="1">
      <c r="A1" s="1" t="s">
        <v>0</v>
      </c>
      <c r="F1" s="2" t="s">
        <v>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5"/>
      <c r="C3" s="5" t="s">
        <v>2</v>
      </c>
      <c r="D3" s="6" t="s">
        <v>3</v>
      </c>
      <c r="E3" s="4"/>
      <c r="F3" s="7" t="s">
        <v>4</v>
      </c>
      <c r="G3" s="8"/>
      <c r="H3" s="9">
        <v>0.8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5" t="s">
        <v>5</v>
      </c>
      <c r="C4" s="10">
        <v>5.0</v>
      </c>
      <c r="D4" s="11">
        <v>1.0</v>
      </c>
      <c r="E4" s="3"/>
      <c r="F4" s="9" t="s">
        <v>6</v>
      </c>
      <c r="G4" s="3">
        <f>sum(C4*D4,C5*D5,C6*D6,C7*D7,C8*D8)</f>
        <v>195</v>
      </c>
      <c r="H4" s="3"/>
      <c r="I4" s="3">
        <f>sum(G4*H3)</f>
        <v>156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5" t="s">
        <v>7</v>
      </c>
      <c r="C5" s="10">
        <v>6.0</v>
      </c>
      <c r="D5" s="11">
        <v>3.0</v>
      </c>
      <c r="E5" s="3"/>
      <c r="F5" s="9" t="s">
        <v>8</v>
      </c>
      <c r="G5" s="3">
        <f>IF(G4 &gt; 0, G4, 0)</f>
        <v>195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5" t="s">
        <v>9</v>
      </c>
      <c r="C6" s="10">
        <v>7.0</v>
      </c>
      <c r="D6" s="11">
        <v>5.0</v>
      </c>
      <c r="E6" s="3"/>
      <c r="F6" s="3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5" t="s">
        <v>10</v>
      </c>
      <c r="C7" s="10">
        <v>8.0</v>
      </c>
      <c r="D7" s="11">
        <v>7.0</v>
      </c>
      <c r="E7" s="3"/>
      <c r="F7" s="7" t="s">
        <v>4</v>
      </c>
      <c r="G7" s="8"/>
      <c r="H7" s="9">
        <v>0.9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5" t="s">
        <v>11</v>
      </c>
      <c r="C8" s="10">
        <v>9.0</v>
      </c>
      <c r="D8" s="11">
        <v>9.0</v>
      </c>
      <c r="E8" s="3"/>
      <c r="F8" s="9" t="s">
        <v>6</v>
      </c>
      <c r="G8" s="12">
        <f>sum(C4*D4,C5*D5,C6*D6,C7*D7,C8*D8)</f>
        <v>195</v>
      </c>
      <c r="H8" s="3"/>
      <c r="I8" s="3">
        <f>sum(G8*H7)</f>
        <v>175.5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4"/>
      <c r="C9" s="3"/>
      <c r="D9" s="3"/>
      <c r="E9" s="3"/>
      <c r="F9" s="9" t="s">
        <v>8</v>
      </c>
      <c r="G9" s="3">
        <f>IF(G8 &gt; 0, G8, 0)</f>
        <v>195</v>
      </c>
      <c r="H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E11" s="3"/>
      <c r="F11" s="7" t="s">
        <v>4</v>
      </c>
      <c r="G11" s="8"/>
      <c r="H11" s="9">
        <v>0.5</v>
      </c>
      <c r="I11" s="3"/>
      <c r="J11" s="7" t="s">
        <v>4</v>
      </c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E12" s="3"/>
      <c r="F12" s="9" t="s">
        <v>6</v>
      </c>
      <c r="G12" s="12">
        <f>sum(C4*D4,C5*D5,C6*D6,C7*D7,C8*D8)</f>
        <v>195</v>
      </c>
      <c r="H12" s="3"/>
      <c r="I12" s="3">
        <f>sum(G12*H11)</f>
        <v>97.5</v>
      </c>
      <c r="J12" s="9" t="s">
        <v>6</v>
      </c>
      <c r="K12" s="3">
        <f>sum(I4,I8,I12,I16,I20)</f>
        <v>507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E13" s="3"/>
      <c r="F13" s="9" t="s">
        <v>8</v>
      </c>
      <c r="G13" s="3">
        <f>IF(G12 &gt; 0, G12, 0)</f>
        <v>195</v>
      </c>
      <c r="H13" s="3"/>
      <c r="I13" s="3"/>
      <c r="J13" s="9" t="s">
        <v>8</v>
      </c>
      <c r="K13" s="3">
        <f>IF(K12 &gt; 0, K12, 0)</f>
        <v>507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E15" s="3"/>
      <c r="F15" s="7" t="s">
        <v>4</v>
      </c>
      <c r="G15" s="8"/>
      <c r="H15" s="9">
        <v>0.3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E16" s="3"/>
      <c r="F16" s="9" t="s">
        <v>6</v>
      </c>
      <c r="G16" s="12">
        <f>sum(C4*D4,C5*D5,C6*D6,C7*D7,C8*D8)</f>
        <v>195</v>
      </c>
      <c r="H16" s="3"/>
      <c r="I16" s="3">
        <f>sum(G16*H15)</f>
        <v>58.5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E17" s="3"/>
      <c r="F17" s="9" t="s">
        <v>8</v>
      </c>
      <c r="G17" s="3">
        <f>IF(G16 &gt; 0, G16, 0)</f>
        <v>195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E19" s="3"/>
      <c r="F19" s="7" t="s">
        <v>4</v>
      </c>
      <c r="G19" s="8"/>
      <c r="H19" s="9">
        <v>0.1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E20" s="3"/>
      <c r="F20" s="9" t="s">
        <v>6</v>
      </c>
      <c r="G20" s="12">
        <f>sum(C4*D4,C5*D5,C6*D6,C7*D7,C8*D8)</f>
        <v>195</v>
      </c>
      <c r="H20" s="3"/>
      <c r="I20" s="3">
        <f>sum(G20*H19)</f>
        <v>19.5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E21" s="3"/>
      <c r="F21" s="9" t="s">
        <v>8</v>
      </c>
      <c r="G21" s="3">
        <f>IF(G20 &gt; 0, G20, 0)</f>
        <v>195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4"/>
      <c r="C24" s="5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4"/>
      <c r="C25" s="13"/>
      <c r="D25" s="1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4"/>
      <c r="C26" s="13"/>
      <c r="D26" s="1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4"/>
      <c r="C27" s="13"/>
      <c r="D27" s="1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8">
    <mergeCell ref="F11:G11"/>
    <mergeCell ref="J11:K11"/>
    <mergeCell ref="A1:E2"/>
    <mergeCell ref="F1:L1"/>
    <mergeCell ref="F3:G3"/>
    <mergeCell ref="F7:G7"/>
    <mergeCell ref="F15:G15"/>
    <mergeCell ref="F19:G19"/>
  </mergeCells>
  <drawing r:id="rId1"/>
</worksheet>
</file>