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aolagaleazzi/Downloads/"/>
    </mc:Choice>
  </mc:AlternateContent>
  <xr:revisionPtr revIDLastSave="0" documentId="13_ncr:1_{459B5286-B047-B148-A633-EFC97B27BF70}" xr6:coauthVersionLast="47" xr6:coauthVersionMax="47" xr10:uidLastSave="{00000000-0000-0000-0000-000000000000}"/>
  <bookViews>
    <workbookView xWindow="4420" yWindow="660" windowWidth="25820" windowHeight="17300" xr2:uid="{00000000-000D-0000-FFFF-FFFF00000000}"/>
  </bookViews>
  <sheets>
    <sheet name="Gantt Chart Template" sheetId="1" r:id="rId1"/>
  </sheets>
  <calcPr calcId="0"/>
</workbook>
</file>

<file path=xl/sharedStrings.xml><?xml version="1.0" encoding="utf-8"?>
<sst xmlns="http://schemas.openxmlformats.org/spreadsheetml/2006/main" count="186" uniqueCount="79">
  <si>
    <t>Diagrama de Gantt — Guardián Monarca  ·  Estado final (proyecto concluido)  ·  2 sesiones / semana</t>
  </si>
  <si>
    <t>Nombre de la tarea</t>
  </si>
  <si>
    <t>Fecha de inicio</t>
  </si>
  <si>
    <t>Fecha de fin</t>
  </si>
  <si>
    <t>Asignado</t>
  </si>
  <si>
    <t>Estado</t>
  </si>
  <si>
    <t>Fase 1 — Introducción y Entendimiento</t>
  </si>
  <si>
    <t>Grupo</t>
  </si>
  <si>
    <t>Terminado</t>
  </si>
  <si>
    <t>Creación del repositorio de GitHub</t>
  </si>
  <si>
    <t>Santiago / Steffany</t>
  </si>
  <si>
    <t>Documento de Acta de Arranque</t>
  </si>
  <si>
    <t>Creación del diagrama de Gantt</t>
  </si>
  <si>
    <t>Patricio / Steffany</t>
  </si>
  <si>
    <t>Introducción del reto y descripción</t>
  </si>
  <si>
    <t>Paola</t>
  </si>
  <si>
    <t>Investigación de herramientas y recursos</t>
  </si>
  <si>
    <t>Demo inicial en Streamlit</t>
  </si>
  <si>
    <t>Santiago</t>
  </si>
  <si>
    <t>Decisión de interfaz: HTML + Flask</t>
  </si>
  <si>
    <t>Fase 2 — Planeación del Proyecto</t>
  </si>
  <si>
    <t>Propuesta formal de solución</t>
  </si>
  <si>
    <t>Definición de contexto y problemática</t>
  </si>
  <si>
    <t>Definición de stack y arquitectura (3 capas)</t>
  </si>
  <si>
    <t>Asignación de módulos y responsables</t>
  </si>
  <si>
    <t>Diseño de diagramas de flujo del sistema</t>
  </si>
  <si>
    <t>Marco legal (LFPDPPP / Derechos ARCO)</t>
  </si>
  <si>
    <t>Fase 3 — Diseño Técnico y de Entorno</t>
  </si>
  <si>
    <t>Configuración del entorno de desarrollo</t>
  </si>
  <si>
    <t>Diseño de la PKI interna (CA propia)</t>
  </si>
  <si>
    <t>Steffany</t>
  </si>
  <si>
    <t>Diseño de certificados X.509 con rol en CN</t>
  </si>
  <si>
    <t>Esquema de base de datos MySQL</t>
  </si>
  <si>
    <t>Andrés</t>
  </si>
  <si>
    <t>Selección de algoritmos criptográficos</t>
  </si>
  <si>
    <t>Base de datos de desarrollo (SQLite)</t>
  </si>
  <si>
    <t>Andrés / Santiago</t>
  </si>
  <si>
    <t>Fase 4 — Desarrollo del Sistema</t>
  </si>
  <si>
    <t>Login y autenticación (backend inicial)</t>
  </si>
  <si>
    <t>Control de roles y privilegios (RBAC)</t>
  </si>
  <si>
    <t>CA interna y emisión de certificados X.509</t>
  </si>
  <si>
    <t>Primera versión funcional del cert. (.p12)</t>
  </si>
  <si>
    <t>Middleware Flask de verificación de cert.</t>
  </si>
  <si>
    <t>Cifrado de campos AES + integridad SHA-256</t>
  </si>
  <si>
    <t>Módulo de registro y consulta de migrantes</t>
  </si>
  <si>
    <t>María Paula</t>
  </si>
  <si>
    <t>Carga y almacenamiento cifrado de documentos</t>
  </si>
  <si>
    <t>Patricio</t>
  </si>
  <si>
    <t>Consulta, descarga y verificación de docs.</t>
  </si>
  <si>
    <t>Log de auditoría</t>
  </si>
  <si>
    <t>Vinculación certificado–cuenta de usuario</t>
  </si>
  <si>
    <t>Tabla formal de casos de prueba</t>
  </si>
  <si>
    <t>Fase 5 — Primer Avance del Proyecto</t>
  </si>
  <si>
    <t>Descarga conjunta .p12 + certificado de la CA</t>
  </si>
  <si>
    <t>Preparación de presentación técnica</t>
  </si>
  <si>
    <t>Grabación de demo funcional</t>
  </si>
  <si>
    <t>Fase 6 — Desarrollo de Interfaz e Integración</t>
  </si>
  <si>
    <t>Integración y refactor del backend</t>
  </si>
  <si>
    <t>Rediseño del frontend (HTML/CSS/Jinja2)</t>
  </si>
  <si>
    <t>Flujo de registro y validación (Vol→Op→Coord)</t>
  </si>
  <si>
    <t>Cadena de 3 firmas ECDSA P-256</t>
  </si>
  <si>
    <t>Andrés / María Paula</t>
  </si>
  <si>
    <t>Vista de seguimiento para el Voluntario</t>
  </si>
  <si>
    <t>Firma y aprobación masiva de expedientes</t>
  </si>
  <si>
    <t>Módulo de Derechos ARCO</t>
  </si>
  <si>
    <t>María Paula / Andrés</t>
  </si>
  <si>
    <t>Aviso de privacidad y consentimiento</t>
  </si>
  <si>
    <t>Reportería automática / dashboard</t>
  </si>
  <si>
    <t>Fase 7 — Documentación y Presentación Final</t>
  </si>
  <si>
    <t>Manual de usuario</t>
  </si>
  <si>
    <t>Manual / reporte técnico</t>
  </si>
  <si>
    <t>Toma de capturas para los manuales</t>
  </si>
  <si>
    <t>Pruebas de funcionamiento por roles</t>
  </si>
  <si>
    <t>Poblar BD con datos realistas (demo ARCO)</t>
  </si>
  <si>
    <t>Preparación de slides (presentación)</t>
  </si>
  <si>
    <t>Ensayo general en Teams (4 pantallas)</t>
  </si>
  <si>
    <t>Demostración oficial del sistema</t>
  </si>
  <si>
    <t>Examen oral del reto</t>
  </si>
  <si>
    <t>Examen escrito del 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</si>
</sst>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scheme val="minor"/>
    </font>
    <font>
      <b/>
      <sz val="12"/>
      <color rgb="FFFFFFFF"/>
      <name val="Verdana"/>
    </font>
    <font>
      <sz val="11"/>
      <name val="Calibri"/>
    </font>
    <font>
      <b/>
      <sz val="9"/>
      <color rgb="FF000000"/>
      <name val="Verdana"/>
    </font>
    <font>
      <b/>
      <sz val="7"/>
      <color rgb="FF000000"/>
      <name val="Verdana"/>
    </font>
    <font>
      <sz val="7"/>
      <color rgb="FF000000"/>
      <name val="Verdana"/>
    </font>
    <font>
      <b/>
      <sz val="9"/>
      <color rgb="FF38761D"/>
      <name val="Verdana"/>
    </font>
    <font>
      <sz val="11"/>
      <color theme="1"/>
      <name val="Calibri"/>
    </font>
    <font>
      <sz val="9"/>
      <color rgb="FF000000"/>
      <name val="Verdana"/>
    </font>
  </fonts>
  <fills count="7">
    <fill>
      <patternFill patternType="none"/>
    </fill>
    <fill>
      <patternFill patternType="gray125"/>
    </fill>
    <fill>
      <patternFill patternType="solid">
        <fgColor rgb="FFE8772E"/>
        <bgColor rgb="FFE8772E"/>
      </patternFill>
    </fill>
    <fill>
      <patternFill patternType="solid">
        <fgColor rgb="FFF3F3F3"/>
        <bgColor rgb="FFF3F3F3"/>
      </patternFill>
    </fill>
    <fill>
      <patternFill patternType="solid">
        <fgColor rgb="FFEFE3D8"/>
        <bgColor rgb="FFEFE3D8"/>
      </patternFill>
    </fill>
    <fill>
      <patternFill patternType="solid">
        <fgColor rgb="FFE6E6E6"/>
        <bgColor rgb="FFE6E6E6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16" fontId="4" fillId="3" borderId="4" xfId="0" applyNumberFormat="1" applyFont="1" applyFill="1" applyBorder="1" applyAlignment="1">
      <alignment horizontal="center" vertical="center" textRotation="90"/>
    </xf>
    <xf numFmtId="16" fontId="4" fillId="4" borderId="4" xfId="0" applyNumberFormat="1" applyFont="1" applyFill="1" applyBorder="1" applyAlignment="1">
      <alignment horizontal="center" vertical="center" textRotation="90"/>
    </xf>
    <xf numFmtId="16" fontId="5" fillId="0" borderId="0" xfId="0" applyNumberFormat="1" applyFont="1"/>
    <xf numFmtId="0" fontId="3" fillId="5" borderId="4" xfId="0" applyFont="1" applyFill="1" applyBorder="1" applyAlignment="1">
      <alignment horizontal="left" vertical="center"/>
    </xf>
    <xf numFmtId="164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5" borderId="4" xfId="0" applyFont="1" applyFill="1" applyBorder="1"/>
    <xf numFmtId="0" fontId="7" fillId="0" borderId="4" xfId="0" applyFont="1" applyBorder="1"/>
    <xf numFmtId="0" fontId="8" fillId="3" borderId="4" xfId="0" applyFont="1" applyFill="1" applyBorder="1" applyAlignment="1">
      <alignment horizontal="left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1"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showGridLines="0" tabSelected="1"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 x14ac:dyDescent="0.2"/>
  <cols>
    <col min="1" max="1" width="2.5" customWidth="1"/>
    <col min="2" max="2" width="42" customWidth="1"/>
    <col min="3" max="4" width="12.5" customWidth="1"/>
    <col min="5" max="5" width="22" customWidth="1"/>
    <col min="6" max="6" width="12" customWidth="1"/>
    <col min="7" max="34" width="3.5" customWidth="1"/>
    <col min="35" max="35" width="13" hidden="1" customWidth="1"/>
  </cols>
  <sheetData>
    <row r="1" spans="1:35" ht="24" customHeight="1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6"/>
    </row>
    <row r="2" spans="1:35" ht="45.75" customHeight="1" x14ac:dyDescent="0.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>
        <v>46090</v>
      </c>
      <c r="H2" s="3">
        <v>46093</v>
      </c>
      <c r="I2" s="2">
        <v>46097</v>
      </c>
      <c r="J2" s="3">
        <v>46100</v>
      </c>
      <c r="K2" s="2">
        <v>46104</v>
      </c>
      <c r="L2" s="3">
        <v>46107</v>
      </c>
      <c r="M2" s="2">
        <v>46111</v>
      </c>
      <c r="N2" s="3">
        <v>46114</v>
      </c>
      <c r="O2" s="2">
        <v>46118</v>
      </c>
      <c r="P2" s="3">
        <v>46121</v>
      </c>
      <c r="Q2" s="2">
        <v>46125</v>
      </c>
      <c r="R2" s="3">
        <v>46128</v>
      </c>
      <c r="S2" s="2">
        <v>46132</v>
      </c>
      <c r="T2" s="3">
        <v>46135</v>
      </c>
      <c r="U2" s="2">
        <v>46139</v>
      </c>
      <c r="V2" s="3">
        <v>46142</v>
      </c>
      <c r="W2" s="2">
        <v>46146</v>
      </c>
      <c r="X2" s="3">
        <v>46149</v>
      </c>
      <c r="Y2" s="2">
        <v>46153</v>
      </c>
      <c r="Z2" s="3">
        <v>46156</v>
      </c>
      <c r="AA2" s="2">
        <v>46160</v>
      </c>
      <c r="AB2" s="3">
        <v>46163</v>
      </c>
      <c r="AC2" s="2">
        <v>46167</v>
      </c>
      <c r="AD2" s="3">
        <v>46170</v>
      </c>
      <c r="AE2" s="2">
        <v>46174</v>
      </c>
      <c r="AF2" s="3">
        <v>46177</v>
      </c>
      <c r="AG2" s="2">
        <v>46181</v>
      </c>
      <c r="AH2" s="3">
        <v>46184</v>
      </c>
      <c r="AI2" s="4">
        <v>46188</v>
      </c>
    </row>
    <row r="3" spans="1:35" ht="15" customHeight="1" x14ac:dyDescent="0.2">
      <c r="B3" s="5" t="s">
        <v>6</v>
      </c>
      <c r="C3" s="6">
        <v>46090</v>
      </c>
      <c r="D3" s="6">
        <v>46108</v>
      </c>
      <c r="E3" s="7" t="s">
        <v>7</v>
      </c>
      <c r="F3" s="8" t="s">
        <v>8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10"/>
    </row>
    <row r="4" spans="1:35" ht="15" customHeight="1" x14ac:dyDescent="0.2">
      <c r="B4" s="11" t="s">
        <v>9</v>
      </c>
      <c r="C4" s="12">
        <v>46090</v>
      </c>
      <c r="D4" s="12">
        <v>46091</v>
      </c>
      <c r="E4" s="13" t="s">
        <v>10</v>
      </c>
      <c r="F4" s="8" t="s">
        <v>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1:35" ht="15" customHeight="1" x14ac:dyDescent="0.2">
      <c r="B5" s="11" t="s">
        <v>11</v>
      </c>
      <c r="C5" s="12">
        <v>46090</v>
      </c>
      <c r="D5" s="12">
        <v>46094</v>
      </c>
      <c r="E5" s="13" t="s">
        <v>7</v>
      </c>
      <c r="F5" s="8" t="s">
        <v>8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spans="1:35" ht="15" customHeight="1" x14ac:dyDescent="0.2">
      <c r="B6" s="11" t="s">
        <v>12</v>
      </c>
      <c r="C6" s="12">
        <v>46093</v>
      </c>
      <c r="D6" s="12">
        <v>46094</v>
      </c>
      <c r="E6" s="13" t="s">
        <v>13</v>
      </c>
      <c r="F6" s="8" t="s">
        <v>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ht="15" customHeight="1" x14ac:dyDescent="0.2">
      <c r="B7" s="11" t="s">
        <v>14</v>
      </c>
      <c r="C7" s="12">
        <v>46090</v>
      </c>
      <c r="D7" s="12">
        <v>46094</v>
      </c>
      <c r="E7" s="13" t="s">
        <v>15</v>
      </c>
      <c r="F7" s="8" t="s">
        <v>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spans="1:35" ht="15" customHeight="1" x14ac:dyDescent="0.2">
      <c r="B8" s="11" t="s">
        <v>16</v>
      </c>
      <c r="C8" s="12">
        <v>46097</v>
      </c>
      <c r="D8" s="12">
        <v>46101</v>
      </c>
      <c r="E8" s="13" t="s">
        <v>7</v>
      </c>
      <c r="F8" s="8" t="s">
        <v>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ht="15" customHeight="1" x14ac:dyDescent="0.2">
      <c r="B9" s="11" t="s">
        <v>17</v>
      </c>
      <c r="C9" s="12">
        <v>46104</v>
      </c>
      <c r="D9" s="12">
        <v>46105</v>
      </c>
      <c r="E9" s="13" t="s">
        <v>18</v>
      </c>
      <c r="F9" s="8" t="s">
        <v>8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 spans="1:35" ht="15" customHeight="1" x14ac:dyDescent="0.2">
      <c r="B10" s="11" t="s">
        <v>19</v>
      </c>
      <c r="C10" s="12">
        <v>46105</v>
      </c>
      <c r="D10" s="12">
        <v>46108</v>
      </c>
      <c r="E10" s="13" t="s">
        <v>7</v>
      </c>
      <c r="F10" s="8" t="s">
        <v>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ht="15" customHeight="1" x14ac:dyDescent="0.2">
      <c r="B11" s="5" t="s">
        <v>20</v>
      </c>
      <c r="C11" s="6">
        <v>46106</v>
      </c>
      <c r="D11" s="6">
        <v>46115</v>
      </c>
      <c r="E11" s="7" t="s">
        <v>7</v>
      </c>
      <c r="F11" s="8" t="s">
        <v>8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10"/>
    </row>
    <row r="12" spans="1:35" ht="15" customHeight="1" x14ac:dyDescent="0.2">
      <c r="B12" s="11" t="s">
        <v>21</v>
      </c>
      <c r="C12" s="12">
        <v>46106</v>
      </c>
      <c r="D12" s="12">
        <v>46108</v>
      </c>
      <c r="E12" s="13" t="s">
        <v>15</v>
      </c>
      <c r="F12" s="8" t="s">
        <v>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ht="15" customHeight="1" x14ac:dyDescent="0.2">
      <c r="B13" s="11" t="s">
        <v>22</v>
      </c>
      <c r="C13" s="12">
        <v>46106</v>
      </c>
      <c r="D13" s="12">
        <v>46108</v>
      </c>
      <c r="E13" s="13" t="s">
        <v>15</v>
      </c>
      <c r="F13" s="8" t="s">
        <v>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5" customHeight="1" x14ac:dyDescent="0.2">
      <c r="B14" s="11" t="s">
        <v>23</v>
      </c>
      <c r="C14" s="12">
        <v>46108</v>
      </c>
      <c r="D14" s="12">
        <v>46112</v>
      </c>
      <c r="E14" s="13" t="s">
        <v>7</v>
      </c>
      <c r="F14" s="8" t="s">
        <v>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5" customHeight="1" x14ac:dyDescent="0.2">
      <c r="B15" s="11" t="s">
        <v>24</v>
      </c>
      <c r="C15" s="12">
        <v>46108</v>
      </c>
      <c r="D15" s="12">
        <v>46112</v>
      </c>
      <c r="E15" s="13" t="s">
        <v>15</v>
      </c>
      <c r="F15" s="8" t="s">
        <v>8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" customHeight="1" x14ac:dyDescent="0.2">
      <c r="B16" s="11" t="s">
        <v>25</v>
      </c>
      <c r="C16" s="12">
        <v>46111</v>
      </c>
      <c r="D16" s="12">
        <v>46115</v>
      </c>
      <c r="E16" s="13" t="s">
        <v>7</v>
      </c>
      <c r="F16" s="8" t="s">
        <v>8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2:35" ht="15" customHeight="1" x14ac:dyDescent="0.2">
      <c r="B17" s="11" t="s">
        <v>26</v>
      </c>
      <c r="C17" s="12">
        <v>46111</v>
      </c>
      <c r="D17" s="12">
        <v>46115</v>
      </c>
      <c r="E17" s="13" t="s">
        <v>15</v>
      </c>
      <c r="F17" s="8" t="s">
        <v>8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2:35" ht="15" customHeight="1" x14ac:dyDescent="0.2">
      <c r="B18" s="5" t="s">
        <v>27</v>
      </c>
      <c r="C18" s="6">
        <v>46118</v>
      </c>
      <c r="D18" s="6">
        <v>46122</v>
      </c>
      <c r="E18" s="7" t="s">
        <v>7</v>
      </c>
      <c r="F18" s="8" t="s">
        <v>8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10"/>
    </row>
    <row r="19" spans="2:35" ht="15" customHeight="1" x14ac:dyDescent="0.2">
      <c r="B19" s="11" t="s">
        <v>28</v>
      </c>
      <c r="C19" s="12">
        <v>46118</v>
      </c>
      <c r="D19" s="12">
        <v>46119</v>
      </c>
      <c r="E19" s="13" t="s">
        <v>18</v>
      </c>
      <c r="F19" s="8" t="s">
        <v>8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2:35" ht="15" customHeight="1" x14ac:dyDescent="0.2">
      <c r="B20" s="11" t="s">
        <v>29</v>
      </c>
      <c r="C20" s="12">
        <v>46118</v>
      </c>
      <c r="D20" s="12">
        <v>46122</v>
      </c>
      <c r="E20" s="13" t="s">
        <v>30</v>
      </c>
      <c r="F20" s="8" t="s">
        <v>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2:35" ht="15" customHeight="1" x14ac:dyDescent="0.2">
      <c r="B21" s="11" t="s">
        <v>31</v>
      </c>
      <c r="C21" s="12">
        <v>46118</v>
      </c>
      <c r="D21" s="12">
        <v>46122</v>
      </c>
      <c r="E21" s="13" t="s">
        <v>30</v>
      </c>
      <c r="F21" s="8" t="s">
        <v>8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2:35" ht="15" customHeight="1" x14ac:dyDescent="0.2">
      <c r="B22" s="11" t="s">
        <v>32</v>
      </c>
      <c r="C22" s="12">
        <v>46118</v>
      </c>
      <c r="D22" s="12">
        <v>46122</v>
      </c>
      <c r="E22" s="13" t="s">
        <v>33</v>
      </c>
      <c r="F22" s="8" t="s">
        <v>8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2:35" ht="15" customHeight="1" x14ac:dyDescent="0.2">
      <c r="B23" s="11" t="s">
        <v>34</v>
      </c>
      <c r="C23" s="12">
        <v>46119</v>
      </c>
      <c r="D23" s="12">
        <v>46122</v>
      </c>
      <c r="E23" s="13" t="s">
        <v>33</v>
      </c>
      <c r="F23" s="8" t="s">
        <v>8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2:35" ht="15" customHeight="1" x14ac:dyDescent="0.2">
      <c r="B24" s="11" t="s">
        <v>35</v>
      </c>
      <c r="C24" s="12">
        <v>46120</v>
      </c>
      <c r="D24" s="12">
        <v>46122</v>
      </c>
      <c r="E24" s="13" t="s">
        <v>36</v>
      </c>
      <c r="F24" s="8" t="s">
        <v>8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2:35" ht="15" customHeight="1" x14ac:dyDescent="0.2">
      <c r="B25" s="5" t="s">
        <v>37</v>
      </c>
      <c r="C25" s="6">
        <v>46125</v>
      </c>
      <c r="D25" s="6">
        <v>46139</v>
      </c>
      <c r="E25" s="7" t="s">
        <v>7</v>
      </c>
      <c r="F25" s="8" t="s">
        <v>8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10"/>
    </row>
    <row r="26" spans="2:35" ht="15" customHeight="1" x14ac:dyDescent="0.2">
      <c r="B26" s="11" t="s">
        <v>38</v>
      </c>
      <c r="C26" s="12">
        <v>46125</v>
      </c>
      <c r="D26" s="12">
        <v>46128</v>
      </c>
      <c r="E26" s="13" t="s">
        <v>18</v>
      </c>
      <c r="F26" s="8" t="s">
        <v>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2:35" ht="15" customHeight="1" x14ac:dyDescent="0.2">
      <c r="B27" s="11" t="s">
        <v>39</v>
      </c>
      <c r="C27" s="12">
        <v>46126</v>
      </c>
      <c r="D27" s="12">
        <v>46129</v>
      </c>
      <c r="E27" s="13" t="s">
        <v>18</v>
      </c>
      <c r="F27" s="8" t="s">
        <v>8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2:35" ht="15" customHeight="1" x14ac:dyDescent="0.2">
      <c r="B28" s="11" t="s">
        <v>40</v>
      </c>
      <c r="C28" s="12">
        <v>46125</v>
      </c>
      <c r="D28" s="12">
        <v>46129</v>
      </c>
      <c r="E28" s="13" t="s">
        <v>30</v>
      </c>
      <c r="F28" s="8" t="s">
        <v>8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2:35" ht="15" customHeight="1" x14ac:dyDescent="0.2">
      <c r="B29" s="11" t="s">
        <v>41</v>
      </c>
      <c r="C29" s="12">
        <v>46126</v>
      </c>
      <c r="D29" s="12">
        <v>46130</v>
      </c>
      <c r="E29" s="13" t="s">
        <v>30</v>
      </c>
      <c r="F29" s="8" t="s">
        <v>8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2:35" ht="15" customHeight="1" x14ac:dyDescent="0.2">
      <c r="B30" s="11" t="s">
        <v>42</v>
      </c>
      <c r="C30" s="12">
        <v>46126</v>
      </c>
      <c r="D30" s="12">
        <v>46130</v>
      </c>
      <c r="E30" s="13" t="s">
        <v>33</v>
      </c>
      <c r="F30" s="8" t="s">
        <v>8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2:35" ht="15" customHeight="1" x14ac:dyDescent="0.2">
      <c r="B31" s="11" t="s">
        <v>43</v>
      </c>
      <c r="C31" s="12">
        <v>46127</v>
      </c>
      <c r="D31" s="12">
        <v>46132</v>
      </c>
      <c r="E31" s="13" t="s">
        <v>33</v>
      </c>
      <c r="F31" s="8" t="s">
        <v>8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2:35" ht="15" customHeight="1" x14ac:dyDescent="0.2">
      <c r="B32" s="11" t="s">
        <v>44</v>
      </c>
      <c r="C32" s="12">
        <v>46127</v>
      </c>
      <c r="D32" s="12">
        <v>46134</v>
      </c>
      <c r="E32" s="13" t="s">
        <v>45</v>
      </c>
      <c r="F32" s="8" t="s">
        <v>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2:35" ht="15" customHeight="1" x14ac:dyDescent="0.2">
      <c r="B33" s="11" t="s">
        <v>46</v>
      </c>
      <c r="C33" s="12">
        <v>46127</v>
      </c>
      <c r="D33" s="12">
        <v>46134</v>
      </c>
      <c r="E33" s="13" t="s">
        <v>47</v>
      </c>
      <c r="F33" s="8" t="s">
        <v>8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2:35" ht="15" customHeight="1" x14ac:dyDescent="0.2">
      <c r="B34" s="11" t="s">
        <v>48</v>
      </c>
      <c r="C34" s="12">
        <v>46128</v>
      </c>
      <c r="D34" s="12">
        <v>46134</v>
      </c>
      <c r="E34" s="13" t="s">
        <v>18</v>
      </c>
      <c r="F34" s="8" t="s">
        <v>8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2:35" ht="15" customHeight="1" x14ac:dyDescent="0.2">
      <c r="B35" s="11" t="s">
        <v>49</v>
      </c>
      <c r="C35" s="12">
        <v>46129</v>
      </c>
      <c r="D35" s="12">
        <v>46135</v>
      </c>
      <c r="E35" s="13" t="s">
        <v>18</v>
      </c>
      <c r="F35" s="8" t="s">
        <v>8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2:35" ht="15" customHeight="1" x14ac:dyDescent="0.2">
      <c r="B36" s="11" t="s">
        <v>50</v>
      </c>
      <c r="C36" s="12">
        <v>46133</v>
      </c>
      <c r="D36" s="12">
        <v>46136</v>
      </c>
      <c r="E36" s="13" t="s">
        <v>33</v>
      </c>
      <c r="F36" s="8" t="s">
        <v>8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2:35" ht="15" customHeight="1" x14ac:dyDescent="0.2">
      <c r="B37" s="11" t="s">
        <v>51</v>
      </c>
      <c r="C37" s="12">
        <v>46133</v>
      </c>
      <c r="D37" s="12">
        <v>46136</v>
      </c>
      <c r="E37" s="13" t="s">
        <v>7</v>
      </c>
      <c r="F37" s="8" t="s">
        <v>8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2:35" ht="15" customHeight="1" x14ac:dyDescent="0.2">
      <c r="B38" s="5" t="s">
        <v>52</v>
      </c>
      <c r="C38" s="6">
        <v>46139</v>
      </c>
      <c r="D38" s="6">
        <v>46142</v>
      </c>
      <c r="E38" s="7" t="s">
        <v>7</v>
      </c>
      <c r="F38" s="8" t="s">
        <v>8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10"/>
    </row>
    <row r="39" spans="2:35" ht="15" customHeight="1" x14ac:dyDescent="0.2">
      <c r="B39" s="11" t="s">
        <v>53</v>
      </c>
      <c r="C39" s="12">
        <v>46139</v>
      </c>
      <c r="D39" s="12">
        <v>46140</v>
      </c>
      <c r="E39" s="13" t="s">
        <v>30</v>
      </c>
      <c r="F39" s="8" t="s">
        <v>8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2:35" ht="15" customHeight="1" x14ac:dyDescent="0.2">
      <c r="B40" s="11" t="s">
        <v>54</v>
      </c>
      <c r="C40" s="12">
        <v>46139</v>
      </c>
      <c r="D40" s="12">
        <v>46141</v>
      </c>
      <c r="E40" s="13" t="s">
        <v>7</v>
      </c>
      <c r="F40" s="8" t="s">
        <v>8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2:35" ht="15" customHeight="1" x14ac:dyDescent="0.2">
      <c r="B41" s="11" t="s">
        <v>55</v>
      </c>
      <c r="C41" s="12">
        <v>46142</v>
      </c>
      <c r="D41" s="12">
        <v>46142</v>
      </c>
      <c r="E41" s="13" t="s">
        <v>7</v>
      </c>
      <c r="F41" s="8" t="s">
        <v>8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2:35" ht="15" customHeight="1" x14ac:dyDescent="0.2">
      <c r="B42" s="5" t="s">
        <v>56</v>
      </c>
      <c r="C42" s="6">
        <v>46146</v>
      </c>
      <c r="D42" s="6">
        <v>46168</v>
      </c>
      <c r="E42" s="7" t="s">
        <v>45</v>
      </c>
      <c r="F42" s="8" t="s">
        <v>8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10"/>
    </row>
    <row r="43" spans="2:35" ht="15" customHeight="1" x14ac:dyDescent="0.2">
      <c r="B43" s="11" t="s">
        <v>57</v>
      </c>
      <c r="C43" s="12">
        <v>46146</v>
      </c>
      <c r="D43" s="12">
        <v>46150</v>
      </c>
      <c r="E43" s="13" t="s">
        <v>45</v>
      </c>
      <c r="F43" s="8" t="s">
        <v>8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2:35" ht="15" customHeight="1" x14ac:dyDescent="0.2">
      <c r="B44" s="11" t="s">
        <v>58</v>
      </c>
      <c r="C44" s="12">
        <v>46153</v>
      </c>
      <c r="D44" s="12">
        <v>46157</v>
      </c>
      <c r="E44" s="13" t="s">
        <v>45</v>
      </c>
      <c r="F44" s="8" t="s">
        <v>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  <row r="45" spans="2:35" ht="15" customHeight="1" x14ac:dyDescent="0.2">
      <c r="B45" s="11" t="s">
        <v>59</v>
      </c>
      <c r="C45" s="12">
        <v>46160</v>
      </c>
      <c r="D45" s="12">
        <v>46161</v>
      </c>
      <c r="E45" s="13" t="s">
        <v>45</v>
      </c>
      <c r="F45" s="8" t="s">
        <v>8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</row>
    <row r="46" spans="2:35" ht="15" customHeight="1" x14ac:dyDescent="0.2">
      <c r="B46" s="11" t="s">
        <v>60</v>
      </c>
      <c r="C46" s="12">
        <v>46161</v>
      </c>
      <c r="D46" s="12">
        <v>46164</v>
      </c>
      <c r="E46" s="13" t="s">
        <v>61</v>
      </c>
      <c r="F46" s="8" t="s">
        <v>8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</row>
    <row r="47" spans="2:35" ht="15" customHeight="1" x14ac:dyDescent="0.2">
      <c r="B47" s="11" t="s">
        <v>62</v>
      </c>
      <c r="C47" s="12">
        <v>46160</v>
      </c>
      <c r="D47" s="12">
        <v>46162</v>
      </c>
      <c r="E47" s="13" t="s">
        <v>45</v>
      </c>
      <c r="F47" s="8" t="s">
        <v>8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</row>
    <row r="48" spans="2:35" ht="15" customHeight="1" x14ac:dyDescent="0.2">
      <c r="B48" s="11" t="s">
        <v>63</v>
      </c>
      <c r="C48" s="12">
        <v>46162</v>
      </c>
      <c r="D48" s="12">
        <v>46164</v>
      </c>
      <c r="E48" s="13" t="s">
        <v>45</v>
      </c>
      <c r="F48" s="8" t="s">
        <v>8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49" spans="2:35" ht="15" customHeight="1" x14ac:dyDescent="0.2">
      <c r="B49" s="11" t="s">
        <v>64</v>
      </c>
      <c r="C49" s="12">
        <v>46161</v>
      </c>
      <c r="D49" s="12">
        <v>46168</v>
      </c>
      <c r="E49" s="13" t="s">
        <v>65</v>
      </c>
      <c r="F49" s="8" t="s">
        <v>8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</row>
    <row r="50" spans="2:35" ht="15" customHeight="1" x14ac:dyDescent="0.2">
      <c r="B50" s="11" t="s">
        <v>66</v>
      </c>
      <c r="C50" s="12">
        <v>46164</v>
      </c>
      <c r="D50" s="12">
        <v>46168</v>
      </c>
      <c r="E50" s="13" t="s">
        <v>45</v>
      </c>
      <c r="F50" s="8" t="s">
        <v>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</row>
    <row r="51" spans="2:35" ht="15" customHeight="1" x14ac:dyDescent="0.2">
      <c r="B51" s="11" t="s">
        <v>67</v>
      </c>
      <c r="C51" s="12">
        <v>46162</v>
      </c>
      <c r="D51" s="12">
        <v>46168</v>
      </c>
      <c r="E51" s="13" t="s">
        <v>18</v>
      </c>
      <c r="F51" s="8" t="s">
        <v>8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</row>
    <row r="52" spans="2:35" ht="15" customHeight="1" x14ac:dyDescent="0.2">
      <c r="B52" s="5" t="s">
        <v>68</v>
      </c>
      <c r="C52" s="6">
        <v>46168</v>
      </c>
      <c r="D52" s="6">
        <v>46182</v>
      </c>
      <c r="E52" s="7" t="s">
        <v>7</v>
      </c>
      <c r="F52" s="8" t="s">
        <v>8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10"/>
    </row>
    <row r="53" spans="2:35" ht="15" customHeight="1" x14ac:dyDescent="0.2">
      <c r="B53" s="11" t="s">
        <v>69</v>
      </c>
      <c r="C53" s="12">
        <v>46168</v>
      </c>
      <c r="D53" s="12">
        <v>46175</v>
      </c>
      <c r="E53" s="13" t="s">
        <v>15</v>
      </c>
      <c r="F53" s="8" t="s">
        <v>8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</row>
    <row r="54" spans="2:35" ht="15" customHeight="1" x14ac:dyDescent="0.2">
      <c r="B54" s="11" t="s">
        <v>70</v>
      </c>
      <c r="C54" s="12">
        <v>46168</v>
      </c>
      <c r="D54" s="12">
        <v>46175</v>
      </c>
      <c r="E54" s="13" t="s">
        <v>47</v>
      </c>
      <c r="F54" s="8" t="s">
        <v>8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5" spans="2:35" ht="15" customHeight="1" x14ac:dyDescent="0.2">
      <c r="B55" s="11" t="s">
        <v>71</v>
      </c>
      <c r="C55" s="12">
        <v>46171</v>
      </c>
      <c r="D55" s="12">
        <v>46175</v>
      </c>
      <c r="E55" s="13" t="s">
        <v>30</v>
      </c>
      <c r="F55" s="8" t="s">
        <v>8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</row>
    <row r="56" spans="2:35" ht="15" customHeight="1" x14ac:dyDescent="0.2">
      <c r="B56" s="11" t="s">
        <v>72</v>
      </c>
      <c r="C56" s="12">
        <v>46171</v>
      </c>
      <c r="D56" s="12">
        <v>46172</v>
      </c>
      <c r="E56" s="13" t="s">
        <v>7</v>
      </c>
      <c r="F56" s="8" t="s">
        <v>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7" spans="2:35" ht="15" customHeight="1" x14ac:dyDescent="0.2">
      <c r="B57" s="11" t="s">
        <v>73</v>
      </c>
      <c r="C57" s="12">
        <v>46175</v>
      </c>
      <c r="D57" s="12">
        <v>46176</v>
      </c>
      <c r="E57" s="13" t="s">
        <v>33</v>
      </c>
      <c r="F57" s="8" t="s">
        <v>8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</row>
    <row r="58" spans="2:35" ht="15" customHeight="1" x14ac:dyDescent="0.2">
      <c r="B58" s="11" t="s">
        <v>74</v>
      </c>
      <c r="C58" s="12">
        <v>46175</v>
      </c>
      <c r="D58" s="12">
        <v>46177</v>
      </c>
      <c r="E58" s="13" t="s">
        <v>7</v>
      </c>
      <c r="F58" s="8" t="s">
        <v>8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</row>
    <row r="59" spans="2:35" ht="15" customHeight="1" x14ac:dyDescent="0.2">
      <c r="B59" s="11" t="s">
        <v>75</v>
      </c>
      <c r="C59" s="12">
        <v>46177</v>
      </c>
      <c r="D59" s="12">
        <v>46177</v>
      </c>
      <c r="E59" s="13" t="s">
        <v>7</v>
      </c>
      <c r="F59" s="8" t="s">
        <v>8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</row>
    <row r="60" spans="2:35" ht="15" customHeight="1" x14ac:dyDescent="0.2">
      <c r="B60" s="11" t="s">
        <v>76</v>
      </c>
      <c r="C60" s="12">
        <v>46178</v>
      </c>
      <c r="D60" s="12">
        <v>46178</v>
      </c>
      <c r="E60" s="13" t="s">
        <v>7</v>
      </c>
      <c r="F60" s="8" t="s">
        <v>8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</row>
    <row r="61" spans="2:35" ht="15" customHeight="1" x14ac:dyDescent="0.2">
      <c r="B61" s="11" t="s">
        <v>77</v>
      </c>
      <c r="C61" s="12">
        <v>46181</v>
      </c>
      <c r="D61" s="12">
        <v>46181</v>
      </c>
      <c r="E61" s="13" t="s">
        <v>7</v>
      </c>
      <c r="F61" s="8" t="s">
        <v>8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</row>
    <row r="62" spans="2:35" ht="15" customHeight="1" x14ac:dyDescent="0.2">
      <c r="B62" s="11" t="s">
        <v>78</v>
      </c>
      <c r="C62" s="12">
        <v>46182</v>
      </c>
      <c r="D62" s="12">
        <v>46182</v>
      </c>
      <c r="E62" s="13" t="s">
        <v>7</v>
      </c>
      <c r="F62" s="8" t="s">
        <v>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</row>
    <row r="63" spans="2:35" ht="15.75" customHeight="1" x14ac:dyDescent="0.2"/>
    <row r="64" spans="2:3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AH1"/>
  </mergeCells>
  <conditionalFormatting sqref="G3:AH62">
    <cfRule type="expression" dxfId="0" priority="1">
      <formula>AND($C3&lt;=H$2-1,$D3&gt;=G$2)</formula>
    </cfRule>
  </conditionalFormatting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#REF!</xm:f>
          </x14:formula1>
          <xm:sqref>E3:E62</xm:sqref>
        </x14:dataValidation>
        <x14:dataValidation type="list" allowBlank="1" xr:uid="{00000000-0002-0000-0000-000001000000}">
          <x14:formula1>
            <xm:f>#REF!</xm:f>
          </x14:formula1>
          <xm:sqref>F3:F62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Chart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Paola Michelle Martínez Galeazzi</cp:lastModifiedBy>
  <dcterms:modified xsi:type="dcterms:W3CDTF">2026-06-12T19:26:40Z</dcterms:modified>
</cp:coreProperties>
</file>