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sis\"/>
    </mc:Choice>
  </mc:AlternateContent>
  <xr:revisionPtr revIDLastSave="0" documentId="13_ncr:1_{2304A105-3947-4192-BEF1-3192842FE095}" xr6:coauthVersionLast="47" xr6:coauthVersionMax="47" xr10:uidLastSave="{00000000-0000-0000-0000-000000000000}"/>
  <bookViews>
    <workbookView xWindow="-120" yWindow="-120" windowWidth="21840" windowHeight="13140" xr2:uid="{4133C780-2CE4-4684-8827-7E58FBBE0E48}"/>
  </bookViews>
  <sheets>
    <sheet name="tbltransaction" sheetId="2" r:id="rId1"/>
    <sheet name="tblpos" sheetId="3" r:id="rId2"/>
  </sheets>
  <definedNames>
    <definedName name="_xlcn.WorksheetConnection_Book1pos" hidden="1">pos[]</definedName>
    <definedName name="_xlcn.WorksheetConnection_Book1transaction1" hidden="1">transaction[]</definedName>
    <definedName name="ExternalData_1" localSheetId="1" hidden="1">tblpos!$A$1:$D$1001</definedName>
    <definedName name="ExternalData_1" localSheetId="0" hidden="1">tbltransaction!$A$1:$E$1001</definedName>
  </definedNames>
  <calcPr calcId="18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ransaction" name="transaction" connection="WorksheetConnection_Book1!transaction"/>
          <x15:modelTable id="pos" name="pos" connection="WorksheetConnection_Book1!pos"/>
        </x15:modelTables>
        <x15:modelRelationships>
          <x15:modelRelationship fromTable="transaction" fromColumn="PosId" toTable="pos" toColumn="PosId"/>
        </x15:modelRelationships>
      </x15:dataModel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348E7D-3F8D-4FC7-BA74-E57271B70E98}" keepAlive="1" name="Query - pos" description="Connection to the 'pos' query in the workbook." type="5" refreshedVersion="8" background="1" saveData="1">
    <dbPr connection="Provider=Microsoft.Mashup.OleDb.1;Data Source=$Workbook$;Location=pos;Extended Properties=&quot;&quot;" command="SELECT * FROM [pos]"/>
  </connection>
  <connection id="2" xr16:uid="{70DC5E1A-8798-4B8C-B320-3317BD9F2A4F}" keepAlive="1" name="Query - transaction" description="Connection to the 'transaction' query in the workbook." type="5" refreshedVersion="8" background="1" saveData="1">
    <dbPr connection="Provider=Microsoft.Mashup.OleDb.1;Data Source=$Workbook$;Location=transaction;Extended Properties=&quot;&quot;" command="SELECT * FROM [transaction]"/>
  </connection>
  <connection id="3" xr16:uid="{FBE95443-10ED-4982-89C6-F4A736E2B6DA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9B5FD824-52BA-42B2-96FA-815133C9B830}" name="WorksheetConnection_Book1!pos" type="102" refreshedVersion="8" minRefreshableVersion="5">
    <extLst>
      <ext xmlns:x15="http://schemas.microsoft.com/office/spreadsheetml/2010/11/main" uri="{DE250136-89BD-433C-8126-D09CA5730AF9}">
        <x15:connection id="pos">
          <x15:rangePr sourceName="_xlcn.WorksheetConnection_Book1pos"/>
        </x15:connection>
      </ext>
    </extLst>
  </connection>
  <connection id="5" xr16:uid="{ECDF456E-7E61-4601-B131-0BFA9950689B}" name="WorksheetConnection_Book1!transaction" type="102" refreshedVersion="8" minRefreshableVersion="5">
    <extLst>
      <ext xmlns:x15="http://schemas.microsoft.com/office/spreadsheetml/2010/11/main" uri="{DE250136-89BD-433C-8126-D09CA5730AF9}">
        <x15:connection id="transaction">
          <x15:rangePr sourceName="_xlcn.WorksheetConnection_Book1transaction1"/>
        </x15:connection>
      </ext>
    </extLst>
  </connection>
</connections>
</file>

<file path=xl/sharedStrings.xml><?xml version="1.0" encoding="utf-8"?>
<sst xmlns="http://schemas.openxmlformats.org/spreadsheetml/2006/main" count="20" uniqueCount="19">
  <si>
    <t>TransactionId</t>
  </si>
  <si>
    <t>PosId</t>
  </si>
  <si>
    <t>ProductId</t>
  </si>
  <si>
    <t>Price</t>
  </si>
  <si>
    <t>Quantity</t>
  </si>
  <si>
    <t>PosDate</t>
  </si>
  <si>
    <t>StaffId</t>
  </si>
  <si>
    <t>StoreId</t>
  </si>
  <si>
    <t>Weekday</t>
  </si>
  <si>
    <t>Sum of Quantity</t>
  </si>
  <si>
    <t>Row Labels</t>
  </si>
  <si>
    <t>Friday</t>
  </si>
  <si>
    <t>Monday</t>
  </si>
  <si>
    <t>Saturday</t>
  </si>
  <si>
    <t>Sunday</t>
  </si>
  <si>
    <t>Thursday</t>
  </si>
  <si>
    <t>Tuesday</t>
  </si>
  <si>
    <t>Wednesday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</si>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</sst>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numFmt numFmtId="164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BPrajapati" refreshedDate="45312.592968055556" createdVersion="5" refreshedVersion="8" minRefreshableVersion="3" recordCount="0" supportSubquery="1" supportAdvancedDrill="1" xr:uid="{163D9112-F0C9-4CB7-87F4-CA50446FEA71}">
  <cacheSource type="external" connectionId="3"/>
  <cacheFields count="2">
    <cacheField name="[Measures].[Sum of Quantity]" caption="Sum of Quantity" numFmtId="0" hierarchy="14" level="32767"/>
    <cacheField name="[transaction].[Weekday].[Weekday]" caption="Weekday" numFmtId="0" hierarchy="10" level="1">
      <sharedItems count="7">
        <s v="Friday"/>
        <s v="Monday"/>
        <s v="Saturday"/>
        <s v="Sunday"/>
        <s v="Thursday"/>
        <s v="Tuesday"/>
        <s v="Wednesday"/>
      </sharedItems>
    </cacheField>
  </cacheFields>
  <cacheHierarchies count="15">
    <cacheHierarchy uniqueName="[pos].[PosId]" caption="PosId" attribute="1" defaultMemberUniqueName="[pos].[PosId].[All]" allUniqueName="[pos].[PosId].[All]" dimensionUniqueName="[pos]" displayFolder="" count="0" memberValueDatatype="20" unbalanced="0"/>
    <cacheHierarchy uniqueName="[pos].[PosDate]" caption="PosDate" attribute="1" time="1" defaultMemberUniqueName="[pos].[PosDate].[All]" allUniqueName="[pos].[PosDate].[All]" dimensionUniqueName="[pos]" displayFolder="" count="0" memberValueDatatype="7" unbalanced="0"/>
    <cacheHierarchy uniqueName="[pos].[StaffId]" caption="StaffId" attribute="1" defaultMemberUniqueName="[pos].[StaffId].[All]" allUniqueName="[pos].[StaffId].[All]" dimensionUniqueName="[pos]" displayFolder="" count="0" memberValueDatatype="20" unbalanced="0"/>
    <cacheHierarchy uniqueName="[pos].[StoreId]" caption="StoreId" attribute="1" defaultMemberUniqueName="[pos].[StoreId].[All]" allUniqueName="[pos].[StoreId].[All]" dimensionUniqueName="[pos]" displayFolder="" count="0" memberValueDatatype="20" unbalanced="0"/>
    <cacheHierarchy uniqueName="[pos].[Weekday]" caption="Weekday" attribute="1" defaultMemberUniqueName="[pos].[Weekday].[All]" allUniqueName="[pos].[Weekday].[All]" dimensionUniqueName="[pos]" displayFolder="" count="0" memberValueDatatype="130" unbalanced="0"/>
    <cacheHierarchy uniqueName="[transaction].[TransactionId]" caption="TransactionId" attribute="1" defaultMemberUniqueName="[transaction].[TransactionId].[All]" allUniqueName="[transaction].[TransactionId].[All]" dimensionUniqueName="[transaction]" displayFolder="" count="0" memberValueDatatype="20" unbalanced="0"/>
    <cacheHierarchy uniqueName="[transaction].[PosId]" caption="PosId" attribute="1" defaultMemberUniqueName="[transaction].[PosId].[All]" allUniqueName="[transaction].[PosId].[All]" dimensionUniqueName="[transaction]" displayFolder="" count="0" memberValueDatatype="20" unbalanced="0"/>
    <cacheHierarchy uniqueName="[transaction].[ProductId]" caption="ProductId" attribute="1" defaultMemberUniqueName="[transaction].[ProductId].[All]" allUniqueName="[transaction].[ProductId].[All]" dimensionUniqueName="[transaction]" displayFolder="" count="0" memberValueDatatype="20" unbalanced="0"/>
    <cacheHierarchy uniqueName="[transaction].[Price]" caption="Price" attribute="1" defaultMemberUniqueName="[transaction].[Price].[All]" allUniqueName="[transaction].[Price].[All]" dimensionUniqueName="[transaction]" displayFolder="" count="0" memberValueDatatype="5" unbalanced="0"/>
    <cacheHierarchy uniqueName="[transaction].[Quantity]" caption="Quantity" attribute="1" defaultMemberUniqueName="[transaction].[Quantity].[All]" allUniqueName="[transaction].[Quantity].[All]" dimensionUniqueName="[transaction]" displayFolder="" count="0" memberValueDatatype="20" unbalanced="0"/>
    <cacheHierarchy uniqueName="[transaction].[Weekday]" caption="Weekday" attribute="1" defaultMemberUniqueName="[transaction].[Weekday].[All]" allUniqueName="[transaction].[Weekday].[All]" dimensionUniqueName="[transaction]" displayFolder="" count="2" memberValueDatatype="130" unbalanced="0">
      <fieldsUsage count="2">
        <fieldUsage x="-1"/>
        <fieldUsage x="1"/>
      </fieldsUsage>
    </cacheHierarchy>
    <cacheHierarchy uniqueName="[Measures].[__XL_Count transaction]" caption="__XL_Count transaction" measure="1" displayFolder="" measureGroup="transaction" count="0" hidden="1"/>
    <cacheHierarchy uniqueName="[Measures].[__XL_Count pos]" caption="__XL_Count pos" measure="1" displayFolder="" measureGroup="pos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transaction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3">
    <dimension measure="1" name="Measures" uniqueName="[Measures]" caption="Measures"/>
    <dimension name="pos" uniqueName="[pos]" caption="pos"/>
    <dimension name="transaction" uniqueName="[transaction]" caption="transaction"/>
  </dimensions>
  <measureGroups count="2">
    <measureGroup name="pos" caption="pos"/>
    <measureGroup name="transaction" caption="transaction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8A62A9-B9F6-4EC4-A30A-230F29C1DD33}" name="PivotTable1" cacheId="8" applyNumberFormats="0" applyBorderFormats="0" applyFontFormats="0" applyPatternFormats="0" applyAlignmentFormats="0" applyWidthHeightFormats="1" dataCaption="Values" tag="939ad677-ce13-43da-b7b1-6c758fc0416d" updatedVersion="8" minRefreshableVersion="3" useAutoFormatting="1" itemPrintTitles="1" createdVersion="5" indent="0" outline="1" outlineData="1" multipleFieldFilters="0">
  <location ref="H4:I12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Quantity" fld="0" baseField="0" baseItem="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ransact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EF6B2D4-91BC-4FC7-9BEB-C370D79CB6FA}" autoFormatId="16" applyNumberFormats="0" applyBorderFormats="0" applyFontFormats="0" applyPatternFormats="0" applyAlignmentFormats="0" applyWidthHeightFormats="0">
  <queryTableRefresh nextId="7">
    <queryTableFields count="5">
      <queryTableField id="1" name="TransactionId" tableColumnId="6"/>
      <queryTableField id="2" name="PosId" tableColumnId="2"/>
      <queryTableField id="3" name="ProductId" tableColumnId="3"/>
      <queryTableField id="4" name="Price" tableColumnId="4"/>
      <queryTableField id="5" name="Quantity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8B00D60-0F97-4818-A110-9FA45D8E4776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PosId" tableColumnId="5"/>
      <queryTableField id="2" name="PosDate" tableColumnId="2"/>
      <queryTableField id="3" name="StaffId" tableColumnId="3"/>
      <queryTableField id="4" name="StoreId" tableColumnId="4"/>
      <queryTableField id="5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3ECDB0-0B62-4DD6-BCF5-BE20F1E0444E}" name="transaction" displayName="transaction" ref="A1:E1001" tableType="queryTable" totalsRowShown="0">
  <autoFilter ref="A1:E1001" xr:uid="{E93ECDB0-0B62-4DD6-BCF5-BE20F1E0444E}"/>
  <tableColumns count="5">
    <tableColumn id="6" xr3:uid="{43E15649-7A36-430F-88CF-16F3DD4AB51A}" uniqueName="6" name="TransactionId" queryTableFieldId="1"/>
    <tableColumn id="2" xr3:uid="{C0802F4A-9FC0-4648-AD6D-115EA3933B6B}" uniqueName="2" name="PosId" queryTableFieldId="2"/>
    <tableColumn id="3" xr3:uid="{F8D33876-4CE7-40F9-AE25-CF82DE89E8C3}" uniqueName="3" name="ProductId" queryTableFieldId="3"/>
    <tableColumn id="4" xr3:uid="{1AA46EE9-E17F-47BE-B87C-DBC360525FF6}" uniqueName="4" name="Price" queryTableFieldId="4"/>
    <tableColumn id="5" xr3:uid="{2D394411-9C88-4C90-BC0E-45743E40A311}" uniqueName="5" name="Quantity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F8BCDB-CB0B-4FAB-805E-73A7A2530F24}" name="pos" displayName="pos" ref="A1:E1001" tableType="queryTable" totalsRowShown="0">
  <autoFilter ref="A1:E1001" xr:uid="{33F8BCDB-CB0B-4FAB-805E-73A7A2530F24}"/>
  <tableColumns count="5">
    <tableColumn id="5" xr3:uid="{27A0D8A3-0BB4-44C8-B583-5EC1ABE9E817}" uniqueName="5" name="PosId" queryTableFieldId="1"/>
    <tableColumn id="2" xr3:uid="{5007362F-4E40-4A18-A8EC-DB3AB991B952}" uniqueName="2" name="PosDate" queryTableFieldId="2" dataDxfId="0"/>
    <tableColumn id="3" xr3:uid="{B202AF52-059B-45B8-9899-C1761B806F79}" uniqueName="3" name="StaffId" queryTableFieldId="3"/>
    <tableColumn id="4" xr3:uid="{F6C7EC9A-1EC4-4164-8F65-14956035E8A9}" uniqueName="4" name="StoreId" queryTableFieldId="4"/>
    <tableColumn id="6" xr3:uid="{C9173A19-9CB5-4734-A9E5-8F8D15B54594}" uniqueName="6" name="Weekday" queryTableFieldId="5">
      <calculatedColumnFormula>TEXT(pos[[#This Row],[PosDate]],"dddd")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C0332-E78C-41B5-B524-F692DB7E0602}">
  <dimension ref="A1:I1001"/>
  <sheetViews>
    <sheetView tabSelected="1" workbookViewId="0">
      <selection activeCell="I14" sqref="I14"/>
    </sheetView>
  </sheetViews>
  <sheetFormatPr defaultRowHeight="15" x14ac:dyDescent="0.25"/>
  <cols>
    <col min="1" max="1" width="15.140625" bestFit="1" customWidth="1"/>
    <col min="2" max="2" width="8.140625" bestFit="1" customWidth="1"/>
    <col min="3" max="3" width="11.85546875" bestFit="1" customWidth="1"/>
    <col min="4" max="4" width="8" bestFit="1" customWidth="1"/>
    <col min="5" max="5" width="11" bestFit="1" customWidth="1"/>
    <col min="8" max="8" width="13.140625" bestFit="1" customWidth="1"/>
    <col min="9" max="9" width="15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25">
      <c r="A2">
        <v>467</v>
      </c>
      <c r="B2">
        <v>36748</v>
      </c>
      <c r="C2">
        <v>8</v>
      </c>
      <c r="D2">
        <v>4.7850000000000001</v>
      </c>
      <c r="E2">
        <v>1</v>
      </c>
    </row>
    <row r="3" spans="1:9" x14ac:dyDescent="0.25">
      <c r="A3">
        <v>468</v>
      </c>
      <c r="B3">
        <v>36748</v>
      </c>
      <c r="C3">
        <v>5</v>
      </c>
      <c r="D3">
        <v>7.1021000000000001</v>
      </c>
      <c r="E3">
        <v>1</v>
      </c>
    </row>
    <row r="4" spans="1:9" x14ac:dyDescent="0.25">
      <c r="A4">
        <v>469</v>
      </c>
      <c r="B4">
        <v>36748</v>
      </c>
      <c r="C4">
        <v>11</v>
      </c>
      <c r="D4">
        <v>5.4249999999999998</v>
      </c>
      <c r="E4">
        <v>1</v>
      </c>
      <c r="H4" s="3" t="s">
        <v>10</v>
      </c>
      <c r="I4" t="s">
        <v>9</v>
      </c>
    </row>
    <row r="5" spans="1:9" x14ac:dyDescent="0.25">
      <c r="A5">
        <v>470</v>
      </c>
      <c r="B5">
        <v>36749</v>
      </c>
      <c r="C5">
        <v>12</v>
      </c>
      <c r="D5">
        <v>7.28</v>
      </c>
      <c r="E5">
        <v>2</v>
      </c>
      <c r="H5" s="4" t="s">
        <v>11</v>
      </c>
      <c r="I5" s="2">
        <v>173</v>
      </c>
    </row>
    <row r="6" spans="1:9" x14ac:dyDescent="0.25">
      <c r="A6">
        <v>471</v>
      </c>
      <c r="B6">
        <v>36749</v>
      </c>
      <c r="C6">
        <v>2</v>
      </c>
      <c r="D6">
        <v>3.2389999999999999</v>
      </c>
      <c r="E6">
        <v>1</v>
      </c>
      <c r="H6" s="4" t="s">
        <v>12</v>
      </c>
      <c r="I6" s="2">
        <v>229</v>
      </c>
    </row>
    <row r="7" spans="1:9" x14ac:dyDescent="0.25">
      <c r="A7">
        <v>472</v>
      </c>
      <c r="B7">
        <v>36749</v>
      </c>
      <c r="C7">
        <v>12</v>
      </c>
      <c r="D7">
        <v>7.52</v>
      </c>
      <c r="E7">
        <v>1</v>
      </c>
      <c r="H7" s="4" t="s">
        <v>13</v>
      </c>
      <c r="I7" s="2">
        <v>188</v>
      </c>
    </row>
    <row r="8" spans="1:9" x14ac:dyDescent="0.25">
      <c r="A8">
        <v>473</v>
      </c>
      <c r="B8">
        <v>36750</v>
      </c>
      <c r="C8">
        <v>13</v>
      </c>
      <c r="D8">
        <v>14.4</v>
      </c>
      <c r="E8">
        <v>2</v>
      </c>
      <c r="H8" s="4" t="s">
        <v>14</v>
      </c>
      <c r="I8" s="2">
        <v>199</v>
      </c>
    </row>
    <row r="9" spans="1:9" x14ac:dyDescent="0.25">
      <c r="A9">
        <v>474</v>
      </c>
      <c r="B9">
        <v>36750</v>
      </c>
      <c r="C9">
        <v>2</v>
      </c>
      <c r="D9">
        <v>3.871</v>
      </c>
      <c r="E9">
        <v>1</v>
      </c>
      <c r="H9" s="4" t="s">
        <v>15</v>
      </c>
      <c r="I9" s="2">
        <v>229</v>
      </c>
    </row>
    <row r="10" spans="1:9" x14ac:dyDescent="0.25">
      <c r="A10">
        <v>475</v>
      </c>
      <c r="B10">
        <v>36751</v>
      </c>
      <c r="C10">
        <v>8</v>
      </c>
      <c r="D10">
        <v>5.1150000000000002</v>
      </c>
      <c r="E10">
        <v>1</v>
      </c>
      <c r="H10" s="4" t="s">
        <v>16</v>
      </c>
      <c r="I10" s="2">
        <v>176</v>
      </c>
    </row>
    <row r="11" spans="1:9" x14ac:dyDescent="0.25">
      <c r="A11">
        <v>476</v>
      </c>
      <c r="B11">
        <v>36751</v>
      </c>
      <c r="C11">
        <v>2</v>
      </c>
      <c r="D11">
        <v>3.476</v>
      </c>
      <c r="E11">
        <v>1</v>
      </c>
      <c r="H11" s="4" t="s">
        <v>17</v>
      </c>
      <c r="I11" s="2">
        <v>190</v>
      </c>
    </row>
    <row r="12" spans="1:9" x14ac:dyDescent="0.25">
      <c r="A12">
        <v>477</v>
      </c>
      <c r="B12">
        <v>36752</v>
      </c>
      <c r="C12">
        <v>5</v>
      </c>
      <c r="D12">
        <v>8.0010999999999992</v>
      </c>
      <c r="E12">
        <v>1</v>
      </c>
      <c r="H12" s="4" t="s">
        <v>18</v>
      </c>
      <c r="I12" s="2">
        <v>1384</v>
      </c>
    </row>
    <row r="13" spans="1:9" x14ac:dyDescent="0.25">
      <c r="A13">
        <v>478</v>
      </c>
      <c r="B13">
        <v>36752</v>
      </c>
      <c r="C13">
        <v>9</v>
      </c>
      <c r="D13">
        <v>9.36</v>
      </c>
      <c r="E13">
        <v>1</v>
      </c>
    </row>
    <row r="14" spans="1:9" x14ac:dyDescent="0.25">
      <c r="A14">
        <v>479</v>
      </c>
      <c r="B14">
        <v>36753</v>
      </c>
      <c r="C14">
        <v>12</v>
      </c>
      <c r="D14">
        <v>7.6</v>
      </c>
      <c r="E14">
        <v>2</v>
      </c>
    </row>
    <row r="15" spans="1:9" x14ac:dyDescent="0.25">
      <c r="A15">
        <v>480</v>
      </c>
      <c r="B15">
        <v>36753</v>
      </c>
      <c r="C15">
        <v>9</v>
      </c>
      <c r="D15">
        <v>12</v>
      </c>
      <c r="E15">
        <v>1</v>
      </c>
    </row>
    <row r="16" spans="1:9" x14ac:dyDescent="0.25">
      <c r="A16">
        <v>481</v>
      </c>
      <c r="B16">
        <v>36754</v>
      </c>
      <c r="C16">
        <v>4</v>
      </c>
      <c r="D16">
        <v>10.465</v>
      </c>
      <c r="E16">
        <v>1</v>
      </c>
    </row>
    <row r="17" spans="1:5" x14ac:dyDescent="0.25">
      <c r="A17">
        <v>482</v>
      </c>
      <c r="B17">
        <v>36754</v>
      </c>
      <c r="C17">
        <v>13</v>
      </c>
      <c r="D17">
        <v>11.55</v>
      </c>
      <c r="E17">
        <v>1</v>
      </c>
    </row>
    <row r="18" spans="1:5" x14ac:dyDescent="0.25">
      <c r="A18">
        <v>483</v>
      </c>
      <c r="B18">
        <v>36754</v>
      </c>
      <c r="C18">
        <v>8</v>
      </c>
      <c r="D18">
        <v>4.0149999999999997</v>
      </c>
      <c r="E18">
        <v>2</v>
      </c>
    </row>
    <row r="19" spans="1:5" x14ac:dyDescent="0.25">
      <c r="A19">
        <v>484</v>
      </c>
      <c r="B19">
        <v>36754</v>
      </c>
      <c r="C19">
        <v>13</v>
      </c>
      <c r="D19">
        <v>13.5</v>
      </c>
      <c r="E19">
        <v>1</v>
      </c>
    </row>
    <row r="20" spans="1:5" x14ac:dyDescent="0.25">
      <c r="A20">
        <v>485</v>
      </c>
      <c r="B20">
        <v>36755</v>
      </c>
      <c r="C20">
        <v>8</v>
      </c>
      <c r="D20">
        <v>4.0149999999999997</v>
      </c>
      <c r="E20">
        <v>1</v>
      </c>
    </row>
    <row r="21" spans="1:5" x14ac:dyDescent="0.25">
      <c r="A21">
        <v>486</v>
      </c>
      <c r="B21">
        <v>36756</v>
      </c>
      <c r="C21">
        <v>11</v>
      </c>
      <c r="D21">
        <v>6.1224999999999996</v>
      </c>
      <c r="E21">
        <v>2</v>
      </c>
    </row>
    <row r="22" spans="1:5" x14ac:dyDescent="0.25">
      <c r="A22">
        <v>487</v>
      </c>
      <c r="B22">
        <v>36757</v>
      </c>
      <c r="C22">
        <v>5</v>
      </c>
      <c r="D22">
        <v>7.2819000000000003</v>
      </c>
      <c r="E22">
        <v>3</v>
      </c>
    </row>
    <row r="23" spans="1:5" x14ac:dyDescent="0.25">
      <c r="A23">
        <v>488</v>
      </c>
      <c r="B23">
        <v>36758</v>
      </c>
      <c r="C23">
        <v>13</v>
      </c>
      <c r="D23">
        <v>14.85</v>
      </c>
      <c r="E23">
        <v>2</v>
      </c>
    </row>
    <row r="24" spans="1:5" x14ac:dyDescent="0.25">
      <c r="A24">
        <v>489</v>
      </c>
      <c r="B24">
        <v>36758</v>
      </c>
      <c r="C24">
        <v>6</v>
      </c>
      <c r="D24">
        <v>3.7050000000000001</v>
      </c>
      <c r="E24">
        <v>2</v>
      </c>
    </row>
    <row r="25" spans="1:5" x14ac:dyDescent="0.25">
      <c r="A25">
        <v>490</v>
      </c>
      <c r="B25">
        <v>36759</v>
      </c>
      <c r="C25">
        <v>3</v>
      </c>
      <c r="D25">
        <v>6.6749999999999998</v>
      </c>
      <c r="E25">
        <v>1</v>
      </c>
    </row>
    <row r="26" spans="1:5" x14ac:dyDescent="0.25">
      <c r="A26">
        <v>491</v>
      </c>
      <c r="B26">
        <v>36760</v>
      </c>
      <c r="C26">
        <v>6</v>
      </c>
      <c r="D26">
        <v>4.3224999999999998</v>
      </c>
      <c r="E26">
        <v>1</v>
      </c>
    </row>
    <row r="27" spans="1:5" x14ac:dyDescent="0.25">
      <c r="A27">
        <v>492</v>
      </c>
      <c r="B27">
        <v>36760</v>
      </c>
      <c r="C27">
        <v>5</v>
      </c>
      <c r="D27">
        <v>8.0010999999999992</v>
      </c>
      <c r="E27">
        <v>1</v>
      </c>
    </row>
    <row r="28" spans="1:5" x14ac:dyDescent="0.25">
      <c r="A28">
        <v>493</v>
      </c>
      <c r="B28">
        <v>36761</v>
      </c>
      <c r="C28">
        <v>3</v>
      </c>
      <c r="D28">
        <v>6.6</v>
      </c>
      <c r="E28">
        <v>1</v>
      </c>
    </row>
    <row r="29" spans="1:5" x14ac:dyDescent="0.25">
      <c r="A29">
        <v>494</v>
      </c>
      <c r="B29">
        <v>36761</v>
      </c>
      <c r="C29">
        <v>2</v>
      </c>
      <c r="D29">
        <v>3.3180000000000001</v>
      </c>
      <c r="E29">
        <v>1</v>
      </c>
    </row>
    <row r="30" spans="1:5" x14ac:dyDescent="0.25">
      <c r="A30">
        <v>495</v>
      </c>
      <c r="B30">
        <v>36762</v>
      </c>
      <c r="C30">
        <v>4</v>
      </c>
      <c r="D30">
        <v>10.81</v>
      </c>
      <c r="E30">
        <v>1</v>
      </c>
    </row>
    <row r="31" spans="1:5" x14ac:dyDescent="0.25">
      <c r="A31">
        <v>496</v>
      </c>
      <c r="B31">
        <v>36762</v>
      </c>
      <c r="C31">
        <v>6</v>
      </c>
      <c r="D31">
        <v>3.7524999999999999</v>
      </c>
      <c r="E31">
        <v>1</v>
      </c>
    </row>
    <row r="32" spans="1:5" x14ac:dyDescent="0.25">
      <c r="A32">
        <v>497</v>
      </c>
      <c r="B32">
        <v>36762</v>
      </c>
      <c r="C32">
        <v>13</v>
      </c>
      <c r="D32">
        <v>13.35</v>
      </c>
      <c r="E32">
        <v>1</v>
      </c>
    </row>
    <row r="33" spans="1:5" x14ac:dyDescent="0.25">
      <c r="A33">
        <v>498</v>
      </c>
      <c r="B33">
        <v>36762</v>
      </c>
      <c r="C33">
        <v>9</v>
      </c>
      <c r="D33">
        <v>9.9600000000000009</v>
      </c>
      <c r="E33">
        <v>1</v>
      </c>
    </row>
    <row r="34" spans="1:5" x14ac:dyDescent="0.25">
      <c r="A34">
        <v>499</v>
      </c>
      <c r="B34">
        <v>36763</v>
      </c>
      <c r="C34">
        <v>8</v>
      </c>
      <c r="D34">
        <v>5.0049999999999999</v>
      </c>
      <c r="E34">
        <v>1</v>
      </c>
    </row>
    <row r="35" spans="1:5" x14ac:dyDescent="0.25">
      <c r="A35">
        <v>500</v>
      </c>
      <c r="B35">
        <v>36764</v>
      </c>
      <c r="C35">
        <v>12</v>
      </c>
      <c r="D35">
        <v>5.68</v>
      </c>
      <c r="E35">
        <v>1</v>
      </c>
    </row>
    <row r="36" spans="1:5" x14ac:dyDescent="0.25">
      <c r="A36">
        <v>501</v>
      </c>
      <c r="B36">
        <v>36764</v>
      </c>
      <c r="C36">
        <v>8</v>
      </c>
      <c r="D36">
        <v>5.335</v>
      </c>
      <c r="E36">
        <v>2</v>
      </c>
    </row>
    <row r="37" spans="1:5" x14ac:dyDescent="0.25">
      <c r="A37">
        <v>502</v>
      </c>
      <c r="B37">
        <v>36764</v>
      </c>
      <c r="C37">
        <v>7</v>
      </c>
      <c r="D37">
        <v>7.9649999999999999</v>
      </c>
      <c r="E37">
        <v>1</v>
      </c>
    </row>
    <row r="38" spans="1:5" x14ac:dyDescent="0.25">
      <c r="A38">
        <v>503</v>
      </c>
      <c r="B38">
        <v>36764</v>
      </c>
      <c r="C38">
        <v>8</v>
      </c>
      <c r="D38">
        <v>4.6749999999999998</v>
      </c>
      <c r="E38">
        <v>1</v>
      </c>
    </row>
    <row r="39" spans="1:5" x14ac:dyDescent="0.25">
      <c r="A39">
        <v>504</v>
      </c>
      <c r="B39">
        <v>36765</v>
      </c>
      <c r="C39">
        <v>6</v>
      </c>
      <c r="D39">
        <v>3.895</v>
      </c>
      <c r="E39">
        <v>1</v>
      </c>
    </row>
    <row r="40" spans="1:5" x14ac:dyDescent="0.25">
      <c r="A40">
        <v>505</v>
      </c>
      <c r="B40">
        <v>36765</v>
      </c>
      <c r="C40">
        <v>5</v>
      </c>
      <c r="D40">
        <v>6.4728000000000003</v>
      </c>
      <c r="E40">
        <v>1</v>
      </c>
    </row>
    <row r="41" spans="1:5" x14ac:dyDescent="0.25">
      <c r="A41">
        <v>506</v>
      </c>
      <c r="B41">
        <v>36766</v>
      </c>
      <c r="C41">
        <v>13</v>
      </c>
      <c r="D41">
        <v>10.8</v>
      </c>
      <c r="E41">
        <v>1</v>
      </c>
    </row>
    <row r="42" spans="1:5" x14ac:dyDescent="0.25">
      <c r="A42">
        <v>507</v>
      </c>
      <c r="B42">
        <v>36766</v>
      </c>
      <c r="C42">
        <v>6</v>
      </c>
      <c r="D42">
        <v>3.8475000000000001</v>
      </c>
      <c r="E42">
        <v>1</v>
      </c>
    </row>
    <row r="43" spans="1:5" x14ac:dyDescent="0.25">
      <c r="A43">
        <v>508</v>
      </c>
      <c r="B43">
        <v>36767</v>
      </c>
      <c r="C43">
        <v>3</v>
      </c>
      <c r="D43">
        <v>6.3</v>
      </c>
      <c r="E43">
        <v>1</v>
      </c>
    </row>
    <row r="44" spans="1:5" x14ac:dyDescent="0.25">
      <c r="A44">
        <v>509</v>
      </c>
      <c r="B44">
        <v>36767</v>
      </c>
      <c r="C44">
        <v>4</v>
      </c>
      <c r="D44">
        <v>10.234999999999999</v>
      </c>
      <c r="E44">
        <v>2</v>
      </c>
    </row>
    <row r="45" spans="1:5" x14ac:dyDescent="0.25">
      <c r="A45">
        <v>510</v>
      </c>
      <c r="B45">
        <v>36768</v>
      </c>
      <c r="C45">
        <v>3</v>
      </c>
      <c r="D45">
        <v>7.35</v>
      </c>
      <c r="E45">
        <v>1</v>
      </c>
    </row>
    <row r="46" spans="1:5" x14ac:dyDescent="0.25">
      <c r="A46">
        <v>511</v>
      </c>
      <c r="B46">
        <v>36768</v>
      </c>
      <c r="C46">
        <v>10</v>
      </c>
      <c r="D46">
        <v>8.5</v>
      </c>
      <c r="E46">
        <v>1</v>
      </c>
    </row>
    <row r="47" spans="1:5" x14ac:dyDescent="0.25">
      <c r="A47">
        <v>512</v>
      </c>
      <c r="B47">
        <v>36768</v>
      </c>
      <c r="C47">
        <v>6</v>
      </c>
      <c r="D47">
        <v>3.4674999999999998</v>
      </c>
      <c r="E47">
        <v>2</v>
      </c>
    </row>
    <row r="48" spans="1:5" x14ac:dyDescent="0.25">
      <c r="A48">
        <v>513</v>
      </c>
      <c r="B48">
        <v>36769</v>
      </c>
      <c r="C48">
        <v>7</v>
      </c>
      <c r="D48">
        <v>8.2304999999999993</v>
      </c>
      <c r="E48">
        <v>1</v>
      </c>
    </row>
    <row r="49" spans="1:5" x14ac:dyDescent="0.25">
      <c r="A49">
        <v>514</v>
      </c>
      <c r="B49">
        <v>36769</v>
      </c>
      <c r="C49">
        <v>9</v>
      </c>
      <c r="D49">
        <v>11.4</v>
      </c>
      <c r="E49">
        <v>1</v>
      </c>
    </row>
    <row r="50" spans="1:5" x14ac:dyDescent="0.25">
      <c r="A50">
        <v>515</v>
      </c>
      <c r="B50">
        <v>36769</v>
      </c>
      <c r="C50">
        <v>1</v>
      </c>
      <c r="D50">
        <v>15.192399999999999</v>
      </c>
      <c r="E50">
        <v>1</v>
      </c>
    </row>
    <row r="51" spans="1:5" x14ac:dyDescent="0.25">
      <c r="A51">
        <v>516</v>
      </c>
      <c r="B51">
        <v>36770</v>
      </c>
      <c r="C51">
        <v>2</v>
      </c>
      <c r="D51">
        <v>3.16</v>
      </c>
      <c r="E51">
        <v>1</v>
      </c>
    </row>
    <row r="52" spans="1:5" x14ac:dyDescent="0.25">
      <c r="A52">
        <v>517</v>
      </c>
      <c r="B52">
        <v>36771</v>
      </c>
      <c r="C52">
        <v>1</v>
      </c>
      <c r="D52">
        <v>17.191400000000002</v>
      </c>
      <c r="E52">
        <v>1</v>
      </c>
    </row>
    <row r="53" spans="1:5" x14ac:dyDescent="0.25">
      <c r="A53">
        <v>518</v>
      </c>
      <c r="B53">
        <v>36772</v>
      </c>
      <c r="C53">
        <v>8</v>
      </c>
      <c r="D53">
        <v>5.2249999999999996</v>
      </c>
      <c r="E53">
        <v>3</v>
      </c>
    </row>
    <row r="54" spans="1:5" x14ac:dyDescent="0.25">
      <c r="A54">
        <v>519</v>
      </c>
      <c r="B54">
        <v>36772</v>
      </c>
      <c r="C54">
        <v>2</v>
      </c>
      <c r="D54">
        <v>3.0019999999999998</v>
      </c>
      <c r="E54">
        <v>1</v>
      </c>
    </row>
    <row r="55" spans="1:5" x14ac:dyDescent="0.25">
      <c r="A55">
        <v>520</v>
      </c>
      <c r="B55">
        <v>36772</v>
      </c>
      <c r="C55">
        <v>10</v>
      </c>
      <c r="D55">
        <v>8.4</v>
      </c>
      <c r="E55">
        <v>3</v>
      </c>
    </row>
    <row r="56" spans="1:5" x14ac:dyDescent="0.25">
      <c r="A56">
        <v>521</v>
      </c>
      <c r="B56">
        <v>36773</v>
      </c>
      <c r="C56">
        <v>3</v>
      </c>
      <c r="D56">
        <v>6.8250000000000002</v>
      </c>
      <c r="E56">
        <v>1</v>
      </c>
    </row>
    <row r="57" spans="1:5" x14ac:dyDescent="0.25">
      <c r="A57">
        <v>522</v>
      </c>
      <c r="B57">
        <v>36773</v>
      </c>
      <c r="C57">
        <v>13</v>
      </c>
      <c r="D57">
        <v>12.9</v>
      </c>
      <c r="E57">
        <v>1</v>
      </c>
    </row>
    <row r="58" spans="1:5" x14ac:dyDescent="0.25">
      <c r="A58">
        <v>523</v>
      </c>
      <c r="B58">
        <v>36774</v>
      </c>
      <c r="C58">
        <v>11</v>
      </c>
      <c r="D58">
        <v>6.3550000000000004</v>
      </c>
      <c r="E58">
        <v>1</v>
      </c>
    </row>
    <row r="59" spans="1:5" x14ac:dyDescent="0.25">
      <c r="A59">
        <v>524</v>
      </c>
      <c r="B59">
        <v>36775</v>
      </c>
      <c r="C59">
        <v>7</v>
      </c>
      <c r="D59">
        <v>6.726</v>
      </c>
      <c r="E59">
        <v>1</v>
      </c>
    </row>
    <row r="60" spans="1:5" x14ac:dyDescent="0.25">
      <c r="A60">
        <v>525</v>
      </c>
      <c r="B60">
        <v>36775</v>
      </c>
      <c r="C60">
        <v>5</v>
      </c>
      <c r="D60">
        <v>6.5627000000000004</v>
      </c>
      <c r="E60">
        <v>2</v>
      </c>
    </row>
    <row r="61" spans="1:5" x14ac:dyDescent="0.25">
      <c r="A61">
        <v>526</v>
      </c>
      <c r="B61">
        <v>36776</v>
      </c>
      <c r="C61">
        <v>3</v>
      </c>
      <c r="D61">
        <v>7.35</v>
      </c>
      <c r="E61">
        <v>1</v>
      </c>
    </row>
    <row r="62" spans="1:5" x14ac:dyDescent="0.25">
      <c r="A62">
        <v>527</v>
      </c>
      <c r="B62">
        <v>36776</v>
      </c>
      <c r="C62">
        <v>2</v>
      </c>
      <c r="D62">
        <v>3.2785000000000002</v>
      </c>
      <c r="E62">
        <v>2</v>
      </c>
    </row>
    <row r="63" spans="1:5" x14ac:dyDescent="0.25">
      <c r="A63">
        <v>528</v>
      </c>
      <c r="B63">
        <v>36776</v>
      </c>
      <c r="C63">
        <v>5</v>
      </c>
      <c r="D63">
        <v>8.6303999999999998</v>
      </c>
      <c r="E63">
        <v>1</v>
      </c>
    </row>
    <row r="64" spans="1:5" x14ac:dyDescent="0.25">
      <c r="A64">
        <v>529</v>
      </c>
      <c r="B64">
        <v>36777</v>
      </c>
      <c r="C64">
        <v>5</v>
      </c>
      <c r="D64">
        <v>8.0909999999999993</v>
      </c>
      <c r="E64">
        <v>1</v>
      </c>
    </row>
    <row r="65" spans="1:5" x14ac:dyDescent="0.25">
      <c r="A65">
        <v>530</v>
      </c>
      <c r="B65">
        <v>36777</v>
      </c>
      <c r="C65">
        <v>4</v>
      </c>
      <c r="D65">
        <v>8.3949999999999996</v>
      </c>
      <c r="E65">
        <v>3</v>
      </c>
    </row>
    <row r="66" spans="1:5" x14ac:dyDescent="0.25">
      <c r="A66">
        <v>531</v>
      </c>
      <c r="B66">
        <v>36777</v>
      </c>
      <c r="C66">
        <v>1</v>
      </c>
      <c r="D66">
        <v>15.992000000000001</v>
      </c>
      <c r="E66">
        <v>1</v>
      </c>
    </row>
    <row r="67" spans="1:5" x14ac:dyDescent="0.25">
      <c r="A67">
        <v>532</v>
      </c>
      <c r="B67">
        <v>36778</v>
      </c>
      <c r="C67">
        <v>5</v>
      </c>
      <c r="D67">
        <v>6.9222999999999999</v>
      </c>
      <c r="E67">
        <v>1</v>
      </c>
    </row>
    <row r="68" spans="1:5" x14ac:dyDescent="0.25">
      <c r="A68">
        <v>533</v>
      </c>
      <c r="B68">
        <v>36778</v>
      </c>
      <c r="C68">
        <v>7</v>
      </c>
      <c r="D68">
        <v>6.9029999999999996</v>
      </c>
      <c r="E68">
        <v>1</v>
      </c>
    </row>
    <row r="69" spans="1:5" x14ac:dyDescent="0.25">
      <c r="A69">
        <v>534</v>
      </c>
      <c r="B69">
        <v>36778</v>
      </c>
      <c r="C69">
        <v>5</v>
      </c>
      <c r="D69">
        <v>6.3829000000000002</v>
      </c>
      <c r="E69">
        <v>1</v>
      </c>
    </row>
    <row r="70" spans="1:5" x14ac:dyDescent="0.25">
      <c r="A70">
        <v>535</v>
      </c>
      <c r="B70">
        <v>36779</v>
      </c>
      <c r="C70">
        <v>4</v>
      </c>
      <c r="D70">
        <v>11.04</v>
      </c>
      <c r="E70">
        <v>2</v>
      </c>
    </row>
    <row r="71" spans="1:5" x14ac:dyDescent="0.25">
      <c r="A71">
        <v>536</v>
      </c>
      <c r="B71">
        <v>36779</v>
      </c>
      <c r="C71">
        <v>9</v>
      </c>
      <c r="D71">
        <v>11.16</v>
      </c>
      <c r="E71">
        <v>2</v>
      </c>
    </row>
    <row r="72" spans="1:5" x14ac:dyDescent="0.25">
      <c r="A72">
        <v>537</v>
      </c>
      <c r="B72">
        <v>36780</v>
      </c>
      <c r="C72">
        <v>5</v>
      </c>
      <c r="D72">
        <v>7.7313999999999998</v>
      </c>
      <c r="E72">
        <v>1</v>
      </c>
    </row>
    <row r="73" spans="1:5" x14ac:dyDescent="0.25">
      <c r="A73">
        <v>538</v>
      </c>
      <c r="B73">
        <v>36780</v>
      </c>
      <c r="C73">
        <v>2</v>
      </c>
      <c r="D73">
        <v>3.5154999999999998</v>
      </c>
      <c r="E73">
        <v>1</v>
      </c>
    </row>
    <row r="74" spans="1:5" x14ac:dyDescent="0.25">
      <c r="A74">
        <v>539</v>
      </c>
      <c r="B74">
        <v>36780</v>
      </c>
      <c r="C74">
        <v>6</v>
      </c>
      <c r="D74">
        <v>4.7024999999999997</v>
      </c>
      <c r="E74">
        <v>1</v>
      </c>
    </row>
    <row r="75" spans="1:5" x14ac:dyDescent="0.25">
      <c r="A75">
        <v>540</v>
      </c>
      <c r="B75">
        <v>36780</v>
      </c>
      <c r="C75">
        <v>2</v>
      </c>
      <c r="D75">
        <v>3.871</v>
      </c>
      <c r="E75">
        <v>1</v>
      </c>
    </row>
    <row r="76" spans="1:5" x14ac:dyDescent="0.25">
      <c r="A76">
        <v>541</v>
      </c>
      <c r="B76">
        <v>36781</v>
      </c>
      <c r="C76">
        <v>6</v>
      </c>
      <c r="D76">
        <v>3.5150000000000001</v>
      </c>
      <c r="E76">
        <v>1</v>
      </c>
    </row>
    <row r="77" spans="1:5" x14ac:dyDescent="0.25">
      <c r="A77">
        <v>542</v>
      </c>
      <c r="B77">
        <v>36781</v>
      </c>
      <c r="C77">
        <v>7</v>
      </c>
      <c r="D77">
        <v>6.8144999999999998</v>
      </c>
      <c r="E77">
        <v>2</v>
      </c>
    </row>
    <row r="78" spans="1:5" x14ac:dyDescent="0.25">
      <c r="A78">
        <v>543</v>
      </c>
      <c r="B78">
        <v>36781</v>
      </c>
      <c r="C78">
        <v>13</v>
      </c>
      <c r="D78">
        <v>11.1</v>
      </c>
      <c r="E78">
        <v>3</v>
      </c>
    </row>
    <row r="79" spans="1:5" x14ac:dyDescent="0.25">
      <c r="A79">
        <v>544</v>
      </c>
      <c r="B79">
        <v>36782</v>
      </c>
      <c r="C79">
        <v>5</v>
      </c>
      <c r="D79">
        <v>7.7313999999999998</v>
      </c>
      <c r="E79">
        <v>1</v>
      </c>
    </row>
    <row r="80" spans="1:5" x14ac:dyDescent="0.25">
      <c r="A80">
        <v>545</v>
      </c>
      <c r="B80">
        <v>36783</v>
      </c>
      <c r="C80">
        <v>8</v>
      </c>
      <c r="D80">
        <v>4.51</v>
      </c>
      <c r="E80">
        <v>1</v>
      </c>
    </row>
    <row r="81" spans="1:5" x14ac:dyDescent="0.25">
      <c r="A81">
        <v>546</v>
      </c>
      <c r="B81">
        <v>36783</v>
      </c>
      <c r="C81">
        <v>12</v>
      </c>
      <c r="D81">
        <v>7.6</v>
      </c>
      <c r="E81">
        <v>2</v>
      </c>
    </row>
    <row r="82" spans="1:5" x14ac:dyDescent="0.25">
      <c r="A82">
        <v>547</v>
      </c>
      <c r="B82">
        <v>36783</v>
      </c>
      <c r="C82">
        <v>10</v>
      </c>
      <c r="D82">
        <v>9.1999999999999993</v>
      </c>
      <c r="E82">
        <v>1</v>
      </c>
    </row>
    <row r="83" spans="1:5" x14ac:dyDescent="0.25">
      <c r="A83">
        <v>548</v>
      </c>
      <c r="B83">
        <v>36783</v>
      </c>
      <c r="C83">
        <v>13</v>
      </c>
      <c r="D83">
        <v>12</v>
      </c>
      <c r="E83">
        <v>1</v>
      </c>
    </row>
    <row r="84" spans="1:5" x14ac:dyDescent="0.25">
      <c r="A84">
        <v>549</v>
      </c>
      <c r="B84">
        <v>36784</v>
      </c>
      <c r="C84">
        <v>6</v>
      </c>
      <c r="D84">
        <v>4.3224999999999998</v>
      </c>
      <c r="E84">
        <v>3</v>
      </c>
    </row>
    <row r="85" spans="1:5" x14ac:dyDescent="0.25">
      <c r="A85">
        <v>550</v>
      </c>
      <c r="B85">
        <v>36784</v>
      </c>
      <c r="C85">
        <v>3</v>
      </c>
      <c r="D85">
        <v>6.2249999999999996</v>
      </c>
      <c r="E85">
        <v>2</v>
      </c>
    </row>
    <row r="86" spans="1:5" x14ac:dyDescent="0.25">
      <c r="A86">
        <v>551</v>
      </c>
      <c r="B86">
        <v>36785</v>
      </c>
      <c r="C86">
        <v>12</v>
      </c>
      <c r="D86">
        <v>6.88</v>
      </c>
      <c r="E86">
        <v>1</v>
      </c>
    </row>
    <row r="87" spans="1:5" x14ac:dyDescent="0.25">
      <c r="A87">
        <v>552</v>
      </c>
      <c r="B87">
        <v>36785</v>
      </c>
      <c r="C87">
        <v>7</v>
      </c>
      <c r="D87">
        <v>7.5225</v>
      </c>
      <c r="E87">
        <v>2</v>
      </c>
    </row>
    <row r="88" spans="1:5" x14ac:dyDescent="0.25">
      <c r="A88">
        <v>553</v>
      </c>
      <c r="B88">
        <v>36785</v>
      </c>
      <c r="C88">
        <v>4</v>
      </c>
      <c r="D88">
        <v>10.234999999999999</v>
      </c>
      <c r="E88">
        <v>1</v>
      </c>
    </row>
    <row r="89" spans="1:5" x14ac:dyDescent="0.25">
      <c r="A89">
        <v>554</v>
      </c>
      <c r="B89">
        <v>36786</v>
      </c>
      <c r="C89">
        <v>10</v>
      </c>
      <c r="D89">
        <v>9.6999999999999993</v>
      </c>
      <c r="E89">
        <v>2</v>
      </c>
    </row>
    <row r="90" spans="1:5" x14ac:dyDescent="0.25">
      <c r="A90">
        <v>555</v>
      </c>
      <c r="B90">
        <v>36786</v>
      </c>
      <c r="C90">
        <v>6</v>
      </c>
      <c r="D90">
        <v>3.7524999999999999</v>
      </c>
      <c r="E90">
        <v>1</v>
      </c>
    </row>
    <row r="91" spans="1:5" x14ac:dyDescent="0.25">
      <c r="A91">
        <v>556</v>
      </c>
      <c r="B91">
        <v>36787</v>
      </c>
      <c r="C91">
        <v>3</v>
      </c>
      <c r="D91">
        <v>6.45</v>
      </c>
      <c r="E91">
        <v>1</v>
      </c>
    </row>
    <row r="92" spans="1:5" x14ac:dyDescent="0.25">
      <c r="A92">
        <v>557</v>
      </c>
      <c r="B92">
        <v>36787</v>
      </c>
      <c r="C92">
        <v>4</v>
      </c>
      <c r="D92">
        <v>10.119999999999999</v>
      </c>
      <c r="E92">
        <v>1</v>
      </c>
    </row>
    <row r="93" spans="1:5" x14ac:dyDescent="0.25">
      <c r="A93">
        <v>558</v>
      </c>
      <c r="B93">
        <v>36788</v>
      </c>
      <c r="C93">
        <v>12</v>
      </c>
      <c r="D93">
        <v>6.72</v>
      </c>
      <c r="E93">
        <v>2</v>
      </c>
    </row>
    <row r="94" spans="1:5" x14ac:dyDescent="0.25">
      <c r="A94">
        <v>559</v>
      </c>
      <c r="B94">
        <v>36788</v>
      </c>
      <c r="C94">
        <v>3</v>
      </c>
      <c r="D94">
        <v>6.8250000000000002</v>
      </c>
      <c r="E94">
        <v>4</v>
      </c>
    </row>
    <row r="95" spans="1:5" x14ac:dyDescent="0.25">
      <c r="A95">
        <v>560</v>
      </c>
      <c r="B95">
        <v>36789</v>
      </c>
      <c r="C95">
        <v>9</v>
      </c>
      <c r="D95">
        <v>11.16</v>
      </c>
      <c r="E95">
        <v>1</v>
      </c>
    </row>
    <row r="96" spans="1:5" x14ac:dyDescent="0.25">
      <c r="A96">
        <v>561</v>
      </c>
      <c r="B96">
        <v>36789</v>
      </c>
      <c r="C96">
        <v>3</v>
      </c>
      <c r="D96">
        <v>7.05</v>
      </c>
      <c r="E96">
        <v>2</v>
      </c>
    </row>
    <row r="97" spans="1:5" x14ac:dyDescent="0.25">
      <c r="A97">
        <v>562</v>
      </c>
      <c r="B97">
        <v>36789</v>
      </c>
      <c r="C97">
        <v>4</v>
      </c>
      <c r="D97">
        <v>11.385</v>
      </c>
      <c r="E97">
        <v>1</v>
      </c>
    </row>
    <row r="98" spans="1:5" x14ac:dyDescent="0.25">
      <c r="A98">
        <v>563</v>
      </c>
      <c r="B98">
        <v>36790</v>
      </c>
      <c r="C98">
        <v>2</v>
      </c>
      <c r="D98">
        <v>3.7130000000000001</v>
      </c>
      <c r="E98">
        <v>1</v>
      </c>
    </row>
    <row r="99" spans="1:5" x14ac:dyDescent="0.25">
      <c r="A99">
        <v>564</v>
      </c>
      <c r="B99">
        <v>36791</v>
      </c>
      <c r="C99">
        <v>7</v>
      </c>
      <c r="D99">
        <v>6.5490000000000004</v>
      </c>
      <c r="E99">
        <v>3</v>
      </c>
    </row>
    <row r="100" spans="1:5" x14ac:dyDescent="0.25">
      <c r="A100">
        <v>565</v>
      </c>
      <c r="B100">
        <v>36791</v>
      </c>
      <c r="C100">
        <v>3</v>
      </c>
      <c r="D100">
        <v>5.625</v>
      </c>
      <c r="E100">
        <v>1</v>
      </c>
    </row>
    <row r="101" spans="1:5" x14ac:dyDescent="0.25">
      <c r="A101">
        <v>566</v>
      </c>
      <c r="B101">
        <v>36792</v>
      </c>
      <c r="C101">
        <v>10</v>
      </c>
      <c r="D101">
        <v>8.6</v>
      </c>
      <c r="E101">
        <v>1</v>
      </c>
    </row>
    <row r="102" spans="1:5" x14ac:dyDescent="0.25">
      <c r="A102">
        <v>567</v>
      </c>
      <c r="B102">
        <v>36793</v>
      </c>
      <c r="C102">
        <v>4</v>
      </c>
      <c r="D102">
        <v>9.66</v>
      </c>
      <c r="E102">
        <v>1</v>
      </c>
    </row>
    <row r="103" spans="1:5" x14ac:dyDescent="0.25">
      <c r="A103">
        <v>568</v>
      </c>
      <c r="B103">
        <v>36793</v>
      </c>
      <c r="C103">
        <v>11</v>
      </c>
      <c r="D103">
        <v>7.2074999999999996</v>
      </c>
      <c r="E103">
        <v>2</v>
      </c>
    </row>
    <row r="104" spans="1:5" x14ac:dyDescent="0.25">
      <c r="A104">
        <v>569</v>
      </c>
      <c r="B104">
        <v>36793</v>
      </c>
      <c r="C104">
        <v>6</v>
      </c>
      <c r="D104">
        <v>4.6074999999999999</v>
      </c>
      <c r="E104">
        <v>3</v>
      </c>
    </row>
    <row r="105" spans="1:5" x14ac:dyDescent="0.25">
      <c r="A105">
        <v>570</v>
      </c>
      <c r="B105">
        <v>36794</v>
      </c>
      <c r="C105">
        <v>2</v>
      </c>
      <c r="D105">
        <v>3.5154999999999998</v>
      </c>
      <c r="E105">
        <v>2</v>
      </c>
    </row>
    <row r="106" spans="1:5" x14ac:dyDescent="0.25">
      <c r="A106">
        <v>571</v>
      </c>
      <c r="B106">
        <v>36794</v>
      </c>
      <c r="C106">
        <v>10</v>
      </c>
      <c r="D106">
        <v>7</v>
      </c>
      <c r="E106">
        <v>1</v>
      </c>
    </row>
    <row r="107" spans="1:5" x14ac:dyDescent="0.25">
      <c r="A107">
        <v>572</v>
      </c>
      <c r="B107">
        <v>36794</v>
      </c>
      <c r="C107">
        <v>7</v>
      </c>
      <c r="D107">
        <v>7.2569999999999997</v>
      </c>
      <c r="E107">
        <v>1</v>
      </c>
    </row>
    <row r="108" spans="1:5" x14ac:dyDescent="0.25">
      <c r="A108">
        <v>573</v>
      </c>
      <c r="B108">
        <v>36795</v>
      </c>
      <c r="C108">
        <v>13</v>
      </c>
      <c r="D108">
        <v>14.1</v>
      </c>
      <c r="E108">
        <v>1</v>
      </c>
    </row>
    <row r="109" spans="1:5" x14ac:dyDescent="0.25">
      <c r="A109">
        <v>574</v>
      </c>
      <c r="B109">
        <v>36795</v>
      </c>
      <c r="C109">
        <v>10</v>
      </c>
      <c r="D109">
        <v>8.3000000000000007</v>
      </c>
      <c r="E109">
        <v>2</v>
      </c>
    </row>
    <row r="110" spans="1:5" x14ac:dyDescent="0.25">
      <c r="A110">
        <v>575</v>
      </c>
      <c r="B110">
        <v>36796</v>
      </c>
      <c r="C110">
        <v>5</v>
      </c>
      <c r="D110">
        <v>7.2819000000000003</v>
      </c>
      <c r="E110">
        <v>1</v>
      </c>
    </row>
    <row r="111" spans="1:5" x14ac:dyDescent="0.25">
      <c r="A111">
        <v>576</v>
      </c>
      <c r="B111">
        <v>36796</v>
      </c>
      <c r="C111">
        <v>7</v>
      </c>
      <c r="D111">
        <v>8.673</v>
      </c>
      <c r="E111">
        <v>2</v>
      </c>
    </row>
    <row r="112" spans="1:5" x14ac:dyDescent="0.25">
      <c r="A112">
        <v>577</v>
      </c>
      <c r="B112">
        <v>36796</v>
      </c>
      <c r="C112">
        <v>3</v>
      </c>
      <c r="D112">
        <v>6.6749999999999998</v>
      </c>
      <c r="E112">
        <v>1</v>
      </c>
    </row>
    <row r="113" spans="1:5" x14ac:dyDescent="0.25">
      <c r="A113">
        <v>578</v>
      </c>
      <c r="B113">
        <v>36797</v>
      </c>
      <c r="C113">
        <v>2</v>
      </c>
      <c r="D113">
        <v>3.0019999999999998</v>
      </c>
      <c r="E113">
        <v>1</v>
      </c>
    </row>
    <row r="114" spans="1:5" x14ac:dyDescent="0.25">
      <c r="A114">
        <v>579</v>
      </c>
      <c r="B114">
        <v>36797</v>
      </c>
      <c r="C114">
        <v>2</v>
      </c>
      <c r="D114">
        <v>3.2785000000000002</v>
      </c>
      <c r="E114">
        <v>2</v>
      </c>
    </row>
    <row r="115" spans="1:5" x14ac:dyDescent="0.25">
      <c r="A115">
        <v>580</v>
      </c>
      <c r="B115">
        <v>36798</v>
      </c>
      <c r="C115">
        <v>8</v>
      </c>
      <c r="D115">
        <v>4.6749999999999998</v>
      </c>
      <c r="E115">
        <v>1</v>
      </c>
    </row>
    <row r="116" spans="1:5" x14ac:dyDescent="0.25">
      <c r="A116">
        <v>581</v>
      </c>
      <c r="B116">
        <v>36798</v>
      </c>
      <c r="C116">
        <v>13</v>
      </c>
      <c r="D116">
        <v>11.55</v>
      </c>
      <c r="E116">
        <v>2</v>
      </c>
    </row>
    <row r="117" spans="1:5" x14ac:dyDescent="0.25">
      <c r="A117">
        <v>582</v>
      </c>
      <c r="B117">
        <v>36798</v>
      </c>
      <c r="C117">
        <v>6</v>
      </c>
      <c r="D117">
        <v>3.895</v>
      </c>
      <c r="E117">
        <v>4</v>
      </c>
    </row>
    <row r="118" spans="1:5" x14ac:dyDescent="0.25">
      <c r="A118">
        <v>583</v>
      </c>
      <c r="B118">
        <v>36798</v>
      </c>
      <c r="C118">
        <v>5</v>
      </c>
      <c r="D118">
        <v>7.6414999999999997</v>
      </c>
      <c r="E118">
        <v>3</v>
      </c>
    </row>
    <row r="119" spans="1:5" x14ac:dyDescent="0.25">
      <c r="A119">
        <v>584</v>
      </c>
      <c r="B119">
        <v>36799</v>
      </c>
      <c r="C119">
        <v>8</v>
      </c>
      <c r="D119">
        <v>5.4450000000000003</v>
      </c>
      <c r="E119">
        <v>1</v>
      </c>
    </row>
    <row r="120" spans="1:5" x14ac:dyDescent="0.25">
      <c r="A120">
        <v>585</v>
      </c>
      <c r="B120">
        <v>36800</v>
      </c>
      <c r="C120">
        <v>13</v>
      </c>
      <c r="D120">
        <v>13.5</v>
      </c>
      <c r="E120">
        <v>1</v>
      </c>
    </row>
    <row r="121" spans="1:5" x14ac:dyDescent="0.25">
      <c r="A121">
        <v>586</v>
      </c>
      <c r="B121">
        <v>36800</v>
      </c>
      <c r="C121">
        <v>7</v>
      </c>
      <c r="D121">
        <v>8.0534999999999997</v>
      </c>
      <c r="E121">
        <v>2</v>
      </c>
    </row>
    <row r="122" spans="1:5" x14ac:dyDescent="0.25">
      <c r="A122">
        <v>587</v>
      </c>
      <c r="B122">
        <v>36800</v>
      </c>
      <c r="C122">
        <v>2</v>
      </c>
      <c r="D122">
        <v>3.6735000000000002</v>
      </c>
      <c r="E122">
        <v>1</v>
      </c>
    </row>
    <row r="123" spans="1:5" x14ac:dyDescent="0.25">
      <c r="A123">
        <v>588</v>
      </c>
      <c r="B123">
        <v>36801</v>
      </c>
      <c r="C123">
        <v>7</v>
      </c>
      <c r="D123">
        <v>6.6375000000000002</v>
      </c>
      <c r="E123">
        <v>1</v>
      </c>
    </row>
    <row r="124" spans="1:5" x14ac:dyDescent="0.25">
      <c r="A124">
        <v>589</v>
      </c>
      <c r="B124">
        <v>36801</v>
      </c>
      <c r="C124">
        <v>4</v>
      </c>
      <c r="D124">
        <v>9.1999999999999993</v>
      </c>
      <c r="E124">
        <v>1</v>
      </c>
    </row>
    <row r="125" spans="1:5" x14ac:dyDescent="0.25">
      <c r="A125">
        <v>590</v>
      </c>
      <c r="B125">
        <v>36801</v>
      </c>
      <c r="C125">
        <v>11</v>
      </c>
      <c r="D125">
        <v>5.58</v>
      </c>
      <c r="E125">
        <v>2</v>
      </c>
    </row>
    <row r="126" spans="1:5" x14ac:dyDescent="0.25">
      <c r="A126">
        <v>591</v>
      </c>
      <c r="B126">
        <v>36802</v>
      </c>
      <c r="C126">
        <v>11</v>
      </c>
      <c r="D126">
        <v>7.2850000000000001</v>
      </c>
      <c r="E126">
        <v>1</v>
      </c>
    </row>
    <row r="127" spans="1:5" x14ac:dyDescent="0.25">
      <c r="A127">
        <v>592</v>
      </c>
      <c r="B127">
        <v>36802</v>
      </c>
      <c r="C127">
        <v>5</v>
      </c>
      <c r="D127">
        <v>8.9001000000000001</v>
      </c>
      <c r="E127">
        <v>2</v>
      </c>
    </row>
    <row r="128" spans="1:5" x14ac:dyDescent="0.25">
      <c r="A128">
        <v>593</v>
      </c>
      <c r="B128">
        <v>36802</v>
      </c>
      <c r="C128">
        <v>11</v>
      </c>
      <c r="D128">
        <v>6.9749999999999996</v>
      </c>
      <c r="E128">
        <v>1</v>
      </c>
    </row>
    <row r="129" spans="1:5" x14ac:dyDescent="0.25">
      <c r="A129">
        <v>594</v>
      </c>
      <c r="B129">
        <v>36803</v>
      </c>
      <c r="C129">
        <v>12</v>
      </c>
      <c r="D129">
        <v>6.56</v>
      </c>
      <c r="E129">
        <v>1</v>
      </c>
    </row>
    <row r="130" spans="1:5" x14ac:dyDescent="0.25">
      <c r="A130">
        <v>595</v>
      </c>
      <c r="B130">
        <v>36803</v>
      </c>
      <c r="C130">
        <v>3</v>
      </c>
      <c r="D130">
        <v>7.4249999999999998</v>
      </c>
      <c r="E130">
        <v>1</v>
      </c>
    </row>
    <row r="131" spans="1:5" x14ac:dyDescent="0.25">
      <c r="A131">
        <v>596</v>
      </c>
      <c r="B131">
        <v>36803</v>
      </c>
      <c r="C131">
        <v>11</v>
      </c>
      <c r="D131">
        <v>7.0525000000000002</v>
      </c>
      <c r="E131">
        <v>1</v>
      </c>
    </row>
    <row r="132" spans="1:5" x14ac:dyDescent="0.25">
      <c r="A132">
        <v>597</v>
      </c>
      <c r="B132">
        <v>36803</v>
      </c>
      <c r="C132">
        <v>6</v>
      </c>
      <c r="D132">
        <v>3.3250000000000002</v>
      </c>
      <c r="E132">
        <v>1</v>
      </c>
    </row>
    <row r="133" spans="1:5" x14ac:dyDescent="0.25">
      <c r="A133">
        <v>598</v>
      </c>
      <c r="B133">
        <v>36804</v>
      </c>
      <c r="C133">
        <v>3</v>
      </c>
      <c r="D133">
        <v>6.375</v>
      </c>
      <c r="E133">
        <v>2</v>
      </c>
    </row>
    <row r="134" spans="1:5" x14ac:dyDescent="0.25">
      <c r="A134">
        <v>599</v>
      </c>
      <c r="B134">
        <v>36804</v>
      </c>
      <c r="C134">
        <v>6</v>
      </c>
      <c r="D134">
        <v>3.4674999999999998</v>
      </c>
      <c r="E134">
        <v>2</v>
      </c>
    </row>
    <row r="135" spans="1:5" x14ac:dyDescent="0.25">
      <c r="A135">
        <v>600</v>
      </c>
      <c r="B135">
        <v>36805</v>
      </c>
      <c r="C135">
        <v>9</v>
      </c>
      <c r="D135">
        <v>11.4</v>
      </c>
      <c r="E135">
        <v>1</v>
      </c>
    </row>
    <row r="136" spans="1:5" x14ac:dyDescent="0.25">
      <c r="A136">
        <v>601</v>
      </c>
      <c r="B136">
        <v>36805</v>
      </c>
      <c r="C136">
        <v>7</v>
      </c>
      <c r="D136">
        <v>6.726</v>
      </c>
      <c r="E136">
        <v>2</v>
      </c>
    </row>
    <row r="137" spans="1:5" x14ac:dyDescent="0.25">
      <c r="A137">
        <v>602</v>
      </c>
      <c r="B137">
        <v>36806</v>
      </c>
      <c r="C137">
        <v>6</v>
      </c>
      <c r="D137">
        <v>3.8</v>
      </c>
      <c r="E137">
        <v>2</v>
      </c>
    </row>
    <row r="138" spans="1:5" x14ac:dyDescent="0.25">
      <c r="A138">
        <v>603</v>
      </c>
      <c r="B138">
        <v>36806</v>
      </c>
      <c r="C138">
        <v>11</v>
      </c>
      <c r="D138">
        <v>5.9675000000000002</v>
      </c>
      <c r="E138">
        <v>1</v>
      </c>
    </row>
    <row r="139" spans="1:5" x14ac:dyDescent="0.25">
      <c r="A139">
        <v>604</v>
      </c>
      <c r="B139">
        <v>36806</v>
      </c>
      <c r="C139">
        <v>7</v>
      </c>
      <c r="D139">
        <v>6.8144999999999998</v>
      </c>
      <c r="E139">
        <v>1</v>
      </c>
    </row>
    <row r="140" spans="1:5" x14ac:dyDescent="0.25">
      <c r="A140">
        <v>605</v>
      </c>
      <c r="B140">
        <v>36806</v>
      </c>
      <c r="C140">
        <v>12</v>
      </c>
      <c r="D140">
        <v>7.04</v>
      </c>
      <c r="E140">
        <v>2</v>
      </c>
    </row>
    <row r="141" spans="1:5" x14ac:dyDescent="0.25">
      <c r="A141">
        <v>606</v>
      </c>
      <c r="B141">
        <v>36807</v>
      </c>
      <c r="C141">
        <v>6</v>
      </c>
      <c r="D141">
        <v>4.5599999999999996</v>
      </c>
      <c r="E141">
        <v>1</v>
      </c>
    </row>
    <row r="142" spans="1:5" x14ac:dyDescent="0.25">
      <c r="A142">
        <v>607</v>
      </c>
      <c r="B142">
        <v>36807</v>
      </c>
      <c r="C142">
        <v>9</v>
      </c>
      <c r="D142">
        <v>11.76</v>
      </c>
      <c r="E142">
        <v>1</v>
      </c>
    </row>
    <row r="143" spans="1:5" x14ac:dyDescent="0.25">
      <c r="A143">
        <v>608</v>
      </c>
      <c r="B143">
        <v>36808</v>
      </c>
      <c r="C143">
        <v>5</v>
      </c>
      <c r="D143">
        <v>8.6303999999999998</v>
      </c>
      <c r="E143">
        <v>1</v>
      </c>
    </row>
    <row r="144" spans="1:5" x14ac:dyDescent="0.25">
      <c r="A144">
        <v>609</v>
      </c>
      <c r="B144">
        <v>36808</v>
      </c>
      <c r="C144">
        <v>4</v>
      </c>
      <c r="D144">
        <v>8.9700000000000006</v>
      </c>
      <c r="E144">
        <v>2</v>
      </c>
    </row>
    <row r="145" spans="1:5" x14ac:dyDescent="0.25">
      <c r="A145">
        <v>610</v>
      </c>
      <c r="B145">
        <v>36808</v>
      </c>
      <c r="C145">
        <v>3</v>
      </c>
      <c r="D145">
        <v>6</v>
      </c>
      <c r="E145">
        <v>2</v>
      </c>
    </row>
    <row r="146" spans="1:5" x14ac:dyDescent="0.25">
      <c r="A146">
        <v>611</v>
      </c>
      <c r="B146">
        <v>36809</v>
      </c>
      <c r="C146">
        <v>11</v>
      </c>
      <c r="D146">
        <v>7.3624999999999998</v>
      </c>
      <c r="E146">
        <v>1</v>
      </c>
    </row>
    <row r="147" spans="1:5" x14ac:dyDescent="0.25">
      <c r="A147">
        <v>612</v>
      </c>
      <c r="B147">
        <v>36810</v>
      </c>
      <c r="C147">
        <v>10</v>
      </c>
      <c r="D147">
        <v>8.1999999999999993</v>
      </c>
      <c r="E147">
        <v>1</v>
      </c>
    </row>
    <row r="148" spans="1:5" x14ac:dyDescent="0.25">
      <c r="A148">
        <v>613</v>
      </c>
      <c r="B148">
        <v>36810</v>
      </c>
      <c r="C148">
        <v>12</v>
      </c>
      <c r="D148">
        <v>7.36</v>
      </c>
      <c r="E148">
        <v>1</v>
      </c>
    </row>
    <row r="149" spans="1:5" x14ac:dyDescent="0.25">
      <c r="A149">
        <v>614</v>
      </c>
      <c r="B149">
        <v>36811</v>
      </c>
      <c r="C149">
        <v>2</v>
      </c>
      <c r="D149">
        <v>3.2389999999999999</v>
      </c>
      <c r="E149">
        <v>1</v>
      </c>
    </row>
    <row r="150" spans="1:5" x14ac:dyDescent="0.25">
      <c r="A150">
        <v>615</v>
      </c>
      <c r="B150">
        <v>36811</v>
      </c>
      <c r="C150">
        <v>5</v>
      </c>
      <c r="D150">
        <v>8.1808999999999994</v>
      </c>
      <c r="E150">
        <v>2</v>
      </c>
    </row>
    <row r="151" spans="1:5" x14ac:dyDescent="0.25">
      <c r="A151">
        <v>616</v>
      </c>
      <c r="B151">
        <v>36812</v>
      </c>
      <c r="C151">
        <v>11</v>
      </c>
      <c r="D151">
        <v>5.8125</v>
      </c>
      <c r="E151">
        <v>1</v>
      </c>
    </row>
    <row r="152" spans="1:5" x14ac:dyDescent="0.25">
      <c r="A152">
        <v>617</v>
      </c>
      <c r="B152">
        <v>36812</v>
      </c>
      <c r="C152">
        <v>9</v>
      </c>
      <c r="D152">
        <v>11.88</v>
      </c>
      <c r="E152">
        <v>2</v>
      </c>
    </row>
    <row r="153" spans="1:5" x14ac:dyDescent="0.25">
      <c r="A153">
        <v>618</v>
      </c>
      <c r="B153">
        <v>36813</v>
      </c>
      <c r="C153">
        <v>13</v>
      </c>
      <c r="D153">
        <v>10.95</v>
      </c>
      <c r="E153">
        <v>1</v>
      </c>
    </row>
    <row r="154" spans="1:5" x14ac:dyDescent="0.25">
      <c r="A154">
        <v>619</v>
      </c>
      <c r="B154">
        <v>36813</v>
      </c>
      <c r="C154">
        <v>13</v>
      </c>
      <c r="D154">
        <v>13.35</v>
      </c>
      <c r="E154">
        <v>1</v>
      </c>
    </row>
    <row r="155" spans="1:5" x14ac:dyDescent="0.25">
      <c r="A155">
        <v>620</v>
      </c>
      <c r="B155">
        <v>36814</v>
      </c>
      <c r="C155">
        <v>13</v>
      </c>
      <c r="D155">
        <v>13.05</v>
      </c>
      <c r="E155">
        <v>2</v>
      </c>
    </row>
    <row r="156" spans="1:5" x14ac:dyDescent="0.25">
      <c r="A156">
        <v>621</v>
      </c>
      <c r="B156">
        <v>36814</v>
      </c>
      <c r="C156">
        <v>4</v>
      </c>
      <c r="D156">
        <v>11.04</v>
      </c>
      <c r="E156">
        <v>3</v>
      </c>
    </row>
    <row r="157" spans="1:5" x14ac:dyDescent="0.25">
      <c r="A157">
        <v>622</v>
      </c>
      <c r="B157">
        <v>36814</v>
      </c>
      <c r="C157">
        <v>2</v>
      </c>
      <c r="D157">
        <v>3.2785000000000002</v>
      </c>
      <c r="E157">
        <v>1</v>
      </c>
    </row>
    <row r="158" spans="1:5" x14ac:dyDescent="0.25">
      <c r="A158">
        <v>623</v>
      </c>
      <c r="B158">
        <v>36815</v>
      </c>
      <c r="C158">
        <v>4</v>
      </c>
      <c r="D158">
        <v>9.3149999999999995</v>
      </c>
      <c r="E158">
        <v>1</v>
      </c>
    </row>
    <row r="159" spans="1:5" x14ac:dyDescent="0.25">
      <c r="A159">
        <v>624</v>
      </c>
      <c r="B159">
        <v>36815</v>
      </c>
      <c r="C159">
        <v>6</v>
      </c>
      <c r="D159">
        <v>4.085</v>
      </c>
      <c r="E159">
        <v>2</v>
      </c>
    </row>
    <row r="160" spans="1:5" x14ac:dyDescent="0.25">
      <c r="A160">
        <v>625</v>
      </c>
      <c r="B160">
        <v>36815</v>
      </c>
      <c r="C160">
        <v>5</v>
      </c>
      <c r="D160">
        <v>7.8212999999999999</v>
      </c>
      <c r="E160">
        <v>3</v>
      </c>
    </row>
    <row r="161" spans="1:5" x14ac:dyDescent="0.25">
      <c r="A161">
        <v>626</v>
      </c>
      <c r="B161">
        <v>36816</v>
      </c>
      <c r="C161">
        <v>2</v>
      </c>
      <c r="D161">
        <v>3.8315000000000001</v>
      </c>
      <c r="E161">
        <v>1</v>
      </c>
    </row>
    <row r="162" spans="1:5" x14ac:dyDescent="0.25">
      <c r="A162">
        <v>627</v>
      </c>
      <c r="B162">
        <v>36816</v>
      </c>
      <c r="C162">
        <v>2</v>
      </c>
      <c r="D162">
        <v>3.5550000000000002</v>
      </c>
      <c r="E162">
        <v>2</v>
      </c>
    </row>
    <row r="163" spans="1:5" x14ac:dyDescent="0.25">
      <c r="A163">
        <v>628</v>
      </c>
      <c r="B163">
        <v>36817</v>
      </c>
      <c r="C163">
        <v>4</v>
      </c>
      <c r="D163">
        <v>11.27</v>
      </c>
      <c r="E163">
        <v>1</v>
      </c>
    </row>
    <row r="164" spans="1:5" x14ac:dyDescent="0.25">
      <c r="A164">
        <v>629</v>
      </c>
      <c r="B164">
        <v>36817</v>
      </c>
      <c r="C164">
        <v>12</v>
      </c>
      <c r="D164">
        <v>6.64</v>
      </c>
      <c r="E164">
        <v>2</v>
      </c>
    </row>
    <row r="165" spans="1:5" x14ac:dyDescent="0.25">
      <c r="A165">
        <v>630</v>
      </c>
      <c r="B165">
        <v>36817</v>
      </c>
      <c r="C165">
        <v>7</v>
      </c>
      <c r="D165">
        <v>8.2304999999999993</v>
      </c>
      <c r="E165">
        <v>2</v>
      </c>
    </row>
    <row r="166" spans="1:5" x14ac:dyDescent="0.25">
      <c r="A166">
        <v>631</v>
      </c>
      <c r="B166">
        <v>36817</v>
      </c>
      <c r="C166">
        <v>12</v>
      </c>
      <c r="D166">
        <v>6.48</v>
      </c>
      <c r="E166">
        <v>1</v>
      </c>
    </row>
    <row r="167" spans="1:5" x14ac:dyDescent="0.25">
      <c r="A167">
        <v>632</v>
      </c>
      <c r="B167">
        <v>36818</v>
      </c>
      <c r="C167">
        <v>5</v>
      </c>
      <c r="D167">
        <v>7.3718000000000004</v>
      </c>
      <c r="E167">
        <v>1</v>
      </c>
    </row>
    <row r="168" spans="1:5" x14ac:dyDescent="0.25">
      <c r="A168">
        <v>633</v>
      </c>
      <c r="B168">
        <v>36818</v>
      </c>
      <c r="C168">
        <v>3</v>
      </c>
      <c r="D168">
        <v>6.6749999999999998</v>
      </c>
      <c r="E168">
        <v>2</v>
      </c>
    </row>
    <row r="169" spans="1:5" x14ac:dyDescent="0.25">
      <c r="A169">
        <v>634</v>
      </c>
      <c r="B169">
        <v>36819</v>
      </c>
      <c r="C169">
        <v>4</v>
      </c>
      <c r="D169">
        <v>10.465</v>
      </c>
      <c r="E169">
        <v>1</v>
      </c>
    </row>
    <row r="170" spans="1:5" x14ac:dyDescent="0.25">
      <c r="A170">
        <v>635</v>
      </c>
      <c r="B170">
        <v>36820</v>
      </c>
      <c r="C170">
        <v>3</v>
      </c>
      <c r="D170">
        <v>7.5</v>
      </c>
      <c r="E170">
        <v>1</v>
      </c>
    </row>
    <row r="171" spans="1:5" x14ac:dyDescent="0.25">
      <c r="A171">
        <v>636</v>
      </c>
      <c r="B171">
        <v>36820</v>
      </c>
      <c r="C171">
        <v>7</v>
      </c>
      <c r="D171">
        <v>6.1950000000000003</v>
      </c>
      <c r="E171">
        <v>1</v>
      </c>
    </row>
    <row r="172" spans="1:5" x14ac:dyDescent="0.25">
      <c r="A172">
        <v>637</v>
      </c>
      <c r="B172">
        <v>36820</v>
      </c>
      <c r="C172">
        <v>7</v>
      </c>
      <c r="D172">
        <v>6.9915000000000003</v>
      </c>
      <c r="E172">
        <v>1</v>
      </c>
    </row>
    <row r="173" spans="1:5" x14ac:dyDescent="0.25">
      <c r="A173">
        <v>638</v>
      </c>
      <c r="B173">
        <v>36821</v>
      </c>
      <c r="C173">
        <v>13</v>
      </c>
      <c r="D173">
        <v>14.25</v>
      </c>
      <c r="E173">
        <v>1</v>
      </c>
    </row>
    <row r="174" spans="1:5" x14ac:dyDescent="0.25">
      <c r="A174">
        <v>639</v>
      </c>
      <c r="B174">
        <v>36821</v>
      </c>
      <c r="C174">
        <v>3</v>
      </c>
      <c r="D174">
        <v>5.4749999999999996</v>
      </c>
      <c r="E174">
        <v>1</v>
      </c>
    </row>
    <row r="175" spans="1:5" x14ac:dyDescent="0.25">
      <c r="A175">
        <v>640</v>
      </c>
      <c r="B175">
        <v>36821</v>
      </c>
      <c r="C175">
        <v>1</v>
      </c>
      <c r="D175">
        <v>14.9925</v>
      </c>
      <c r="E175">
        <v>2</v>
      </c>
    </row>
    <row r="176" spans="1:5" x14ac:dyDescent="0.25">
      <c r="A176">
        <v>641</v>
      </c>
      <c r="B176">
        <v>36822</v>
      </c>
      <c r="C176">
        <v>3</v>
      </c>
      <c r="D176">
        <v>7.4249999999999998</v>
      </c>
      <c r="E176">
        <v>1</v>
      </c>
    </row>
    <row r="177" spans="1:5" x14ac:dyDescent="0.25">
      <c r="A177">
        <v>642</v>
      </c>
      <c r="B177">
        <v>36822</v>
      </c>
      <c r="C177">
        <v>12</v>
      </c>
      <c r="D177">
        <v>6.96</v>
      </c>
      <c r="E177">
        <v>1</v>
      </c>
    </row>
    <row r="178" spans="1:5" x14ac:dyDescent="0.25">
      <c r="A178">
        <v>643</v>
      </c>
      <c r="B178">
        <v>36823</v>
      </c>
      <c r="C178">
        <v>3</v>
      </c>
      <c r="D178">
        <v>5.85</v>
      </c>
      <c r="E178">
        <v>1</v>
      </c>
    </row>
    <row r="179" spans="1:5" x14ac:dyDescent="0.25">
      <c r="A179">
        <v>644</v>
      </c>
      <c r="B179">
        <v>36823</v>
      </c>
      <c r="C179">
        <v>1</v>
      </c>
      <c r="D179">
        <v>18.990500000000001</v>
      </c>
      <c r="E179">
        <v>1</v>
      </c>
    </row>
    <row r="180" spans="1:5" x14ac:dyDescent="0.25">
      <c r="A180">
        <v>645</v>
      </c>
      <c r="B180">
        <v>36823</v>
      </c>
      <c r="C180">
        <v>11</v>
      </c>
      <c r="D180">
        <v>7.2850000000000001</v>
      </c>
      <c r="E180">
        <v>1</v>
      </c>
    </row>
    <row r="181" spans="1:5" x14ac:dyDescent="0.25">
      <c r="A181">
        <v>646</v>
      </c>
      <c r="B181">
        <v>36824</v>
      </c>
      <c r="C181">
        <v>7</v>
      </c>
      <c r="D181">
        <v>7.6994999999999996</v>
      </c>
      <c r="E181">
        <v>2</v>
      </c>
    </row>
    <row r="182" spans="1:5" x14ac:dyDescent="0.25">
      <c r="A182">
        <v>647</v>
      </c>
      <c r="B182">
        <v>36824</v>
      </c>
      <c r="C182">
        <v>11</v>
      </c>
      <c r="D182">
        <v>6.7424999999999997</v>
      </c>
      <c r="E182">
        <v>1</v>
      </c>
    </row>
    <row r="183" spans="1:5" x14ac:dyDescent="0.25">
      <c r="A183">
        <v>648</v>
      </c>
      <c r="B183">
        <v>36825</v>
      </c>
      <c r="C183">
        <v>4</v>
      </c>
      <c r="D183">
        <v>9.3149999999999995</v>
      </c>
      <c r="E183">
        <v>1</v>
      </c>
    </row>
    <row r="184" spans="1:5" x14ac:dyDescent="0.25">
      <c r="A184">
        <v>649</v>
      </c>
      <c r="B184">
        <v>36825</v>
      </c>
      <c r="C184">
        <v>8</v>
      </c>
      <c r="D184">
        <v>4.4000000000000004</v>
      </c>
      <c r="E184">
        <v>1</v>
      </c>
    </row>
    <row r="185" spans="1:5" x14ac:dyDescent="0.25">
      <c r="A185">
        <v>650</v>
      </c>
      <c r="B185">
        <v>36826</v>
      </c>
      <c r="C185">
        <v>7</v>
      </c>
      <c r="D185">
        <v>7.6994999999999996</v>
      </c>
      <c r="E185">
        <v>1</v>
      </c>
    </row>
    <row r="186" spans="1:5" x14ac:dyDescent="0.25">
      <c r="A186">
        <v>651</v>
      </c>
      <c r="B186">
        <v>36826</v>
      </c>
      <c r="C186">
        <v>2</v>
      </c>
      <c r="D186">
        <v>3.3969999999999998</v>
      </c>
      <c r="E186">
        <v>1</v>
      </c>
    </row>
    <row r="187" spans="1:5" x14ac:dyDescent="0.25">
      <c r="A187">
        <v>652</v>
      </c>
      <c r="B187">
        <v>36826</v>
      </c>
      <c r="C187">
        <v>4</v>
      </c>
      <c r="D187">
        <v>11.385</v>
      </c>
      <c r="E187">
        <v>1</v>
      </c>
    </row>
    <row r="188" spans="1:5" x14ac:dyDescent="0.25">
      <c r="A188">
        <v>653</v>
      </c>
      <c r="B188">
        <v>36827</v>
      </c>
      <c r="C188">
        <v>13</v>
      </c>
      <c r="D188">
        <v>14.25</v>
      </c>
      <c r="E188">
        <v>1</v>
      </c>
    </row>
    <row r="189" spans="1:5" x14ac:dyDescent="0.25">
      <c r="A189">
        <v>654</v>
      </c>
      <c r="B189">
        <v>36827</v>
      </c>
      <c r="C189">
        <v>6</v>
      </c>
      <c r="D189">
        <v>4.4649999999999999</v>
      </c>
      <c r="E189">
        <v>1</v>
      </c>
    </row>
    <row r="190" spans="1:5" x14ac:dyDescent="0.25">
      <c r="A190">
        <v>655</v>
      </c>
      <c r="B190">
        <v>36827</v>
      </c>
      <c r="C190">
        <v>13</v>
      </c>
      <c r="D190">
        <v>11.7</v>
      </c>
      <c r="E190">
        <v>2</v>
      </c>
    </row>
    <row r="191" spans="1:5" x14ac:dyDescent="0.25">
      <c r="A191">
        <v>656</v>
      </c>
      <c r="B191">
        <v>36827</v>
      </c>
      <c r="C191">
        <v>3</v>
      </c>
      <c r="D191">
        <v>6.8250000000000002</v>
      </c>
      <c r="E191">
        <v>1</v>
      </c>
    </row>
    <row r="192" spans="1:5" x14ac:dyDescent="0.25">
      <c r="A192">
        <v>657</v>
      </c>
      <c r="B192">
        <v>36828</v>
      </c>
      <c r="C192">
        <v>5</v>
      </c>
      <c r="D192">
        <v>8.1808999999999994</v>
      </c>
      <c r="E192">
        <v>1</v>
      </c>
    </row>
    <row r="193" spans="1:5" x14ac:dyDescent="0.25">
      <c r="A193">
        <v>658</v>
      </c>
      <c r="B193">
        <v>36829</v>
      </c>
      <c r="C193">
        <v>2</v>
      </c>
      <c r="D193">
        <v>3.1204999999999998</v>
      </c>
      <c r="E193">
        <v>1</v>
      </c>
    </row>
    <row r="194" spans="1:5" x14ac:dyDescent="0.25">
      <c r="A194">
        <v>659</v>
      </c>
      <c r="B194">
        <v>36830</v>
      </c>
      <c r="C194">
        <v>8</v>
      </c>
      <c r="D194">
        <v>4.3449999999999998</v>
      </c>
      <c r="E194">
        <v>2</v>
      </c>
    </row>
    <row r="195" spans="1:5" x14ac:dyDescent="0.25">
      <c r="A195">
        <v>660</v>
      </c>
      <c r="B195">
        <v>36830</v>
      </c>
      <c r="C195">
        <v>5</v>
      </c>
      <c r="D195">
        <v>8.4505999999999997</v>
      </c>
      <c r="E195">
        <v>1</v>
      </c>
    </row>
    <row r="196" spans="1:5" x14ac:dyDescent="0.25">
      <c r="A196">
        <v>661</v>
      </c>
      <c r="B196">
        <v>36831</v>
      </c>
      <c r="C196">
        <v>6</v>
      </c>
      <c r="D196">
        <v>3.895</v>
      </c>
      <c r="E196">
        <v>3</v>
      </c>
    </row>
    <row r="197" spans="1:5" x14ac:dyDescent="0.25">
      <c r="A197">
        <v>662</v>
      </c>
      <c r="B197">
        <v>36831</v>
      </c>
      <c r="C197">
        <v>12</v>
      </c>
      <c r="D197">
        <v>6.56</v>
      </c>
      <c r="E197">
        <v>1</v>
      </c>
    </row>
    <row r="198" spans="1:5" x14ac:dyDescent="0.25">
      <c r="A198">
        <v>663</v>
      </c>
      <c r="B198">
        <v>36832</v>
      </c>
      <c r="C198">
        <v>10</v>
      </c>
      <c r="D198">
        <v>8.1999999999999993</v>
      </c>
      <c r="E198">
        <v>1</v>
      </c>
    </row>
    <row r="199" spans="1:5" x14ac:dyDescent="0.25">
      <c r="A199">
        <v>664</v>
      </c>
      <c r="B199">
        <v>36832</v>
      </c>
      <c r="C199">
        <v>13</v>
      </c>
      <c r="D199">
        <v>13.35</v>
      </c>
      <c r="E199">
        <v>1</v>
      </c>
    </row>
    <row r="200" spans="1:5" x14ac:dyDescent="0.25">
      <c r="A200">
        <v>665</v>
      </c>
      <c r="B200">
        <v>36832</v>
      </c>
      <c r="C200">
        <v>8</v>
      </c>
      <c r="D200">
        <v>4.2350000000000003</v>
      </c>
      <c r="E200">
        <v>1</v>
      </c>
    </row>
    <row r="201" spans="1:5" x14ac:dyDescent="0.25">
      <c r="A201">
        <v>666</v>
      </c>
      <c r="B201">
        <v>36833</v>
      </c>
      <c r="C201">
        <v>11</v>
      </c>
      <c r="D201">
        <v>6.51</v>
      </c>
      <c r="E201">
        <v>2</v>
      </c>
    </row>
    <row r="202" spans="1:5" x14ac:dyDescent="0.25">
      <c r="A202">
        <v>667</v>
      </c>
      <c r="B202">
        <v>36833</v>
      </c>
      <c r="C202">
        <v>13</v>
      </c>
      <c r="D202">
        <v>11.7</v>
      </c>
      <c r="E202">
        <v>1</v>
      </c>
    </row>
    <row r="203" spans="1:5" x14ac:dyDescent="0.25">
      <c r="A203">
        <v>668</v>
      </c>
      <c r="B203">
        <v>36833</v>
      </c>
      <c r="C203">
        <v>10</v>
      </c>
      <c r="D203">
        <v>9.6999999999999993</v>
      </c>
      <c r="E203">
        <v>4</v>
      </c>
    </row>
    <row r="204" spans="1:5" x14ac:dyDescent="0.25">
      <c r="A204">
        <v>669</v>
      </c>
      <c r="B204">
        <v>36834</v>
      </c>
      <c r="C204">
        <v>6</v>
      </c>
      <c r="D204">
        <v>3.3250000000000002</v>
      </c>
      <c r="E204">
        <v>1</v>
      </c>
    </row>
    <row r="205" spans="1:5" x14ac:dyDescent="0.25">
      <c r="A205">
        <v>670</v>
      </c>
      <c r="B205">
        <v>36834</v>
      </c>
      <c r="C205">
        <v>5</v>
      </c>
      <c r="D205">
        <v>8.99</v>
      </c>
      <c r="E205">
        <v>1</v>
      </c>
    </row>
    <row r="206" spans="1:5" x14ac:dyDescent="0.25">
      <c r="A206">
        <v>671</v>
      </c>
      <c r="B206">
        <v>36835</v>
      </c>
      <c r="C206">
        <v>9</v>
      </c>
      <c r="D206">
        <v>10.56</v>
      </c>
      <c r="E206">
        <v>2</v>
      </c>
    </row>
    <row r="207" spans="1:5" x14ac:dyDescent="0.25">
      <c r="A207">
        <v>672</v>
      </c>
      <c r="B207">
        <v>36835</v>
      </c>
      <c r="C207">
        <v>4</v>
      </c>
      <c r="D207">
        <v>9.7750000000000004</v>
      </c>
      <c r="E207">
        <v>1</v>
      </c>
    </row>
    <row r="208" spans="1:5" x14ac:dyDescent="0.25">
      <c r="A208">
        <v>673</v>
      </c>
      <c r="B208">
        <v>36835</v>
      </c>
      <c r="C208">
        <v>11</v>
      </c>
      <c r="D208">
        <v>7.44</v>
      </c>
      <c r="E208">
        <v>1</v>
      </c>
    </row>
    <row r="209" spans="1:5" x14ac:dyDescent="0.25">
      <c r="A209">
        <v>674</v>
      </c>
      <c r="B209">
        <v>36836</v>
      </c>
      <c r="C209">
        <v>8</v>
      </c>
      <c r="D209">
        <v>4.51</v>
      </c>
      <c r="E209">
        <v>1</v>
      </c>
    </row>
    <row r="210" spans="1:5" x14ac:dyDescent="0.25">
      <c r="A210">
        <v>675</v>
      </c>
      <c r="B210">
        <v>36837</v>
      </c>
      <c r="C210">
        <v>7</v>
      </c>
      <c r="D210">
        <v>8.0534999999999997</v>
      </c>
      <c r="E210">
        <v>1</v>
      </c>
    </row>
    <row r="211" spans="1:5" x14ac:dyDescent="0.25">
      <c r="A211">
        <v>676</v>
      </c>
      <c r="B211">
        <v>36838</v>
      </c>
      <c r="C211">
        <v>6</v>
      </c>
      <c r="D211">
        <v>4.6550000000000002</v>
      </c>
      <c r="E211">
        <v>2</v>
      </c>
    </row>
    <row r="212" spans="1:5" x14ac:dyDescent="0.25">
      <c r="A212">
        <v>677</v>
      </c>
      <c r="B212">
        <v>36838</v>
      </c>
      <c r="C212">
        <v>13</v>
      </c>
      <c r="D212">
        <v>13.2</v>
      </c>
      <c r="E212">
        <v>1</v>
      </c>
    </row>
    <row r="213" spans="1:5" x14ac:dyDescent="0.25">
      <c r="A213">
        <v>678</v>
      </c>
      <c r="B213">
        <v>36839</v>
      </c>
      <c r="C213">
        <v>9</v>
      </c>
      <c r="D213">
        <v>8.76</v>
      </c>
      <c r="E213">
        <v>1</v>
      </c>
    </row>
    <row r="214" spans="1:5" x14ac:dyDescent="0.25">
      <c r="A214">
        <v>679</v>
      </c>
      <c r="B214">
        <v>36839</v>
      </c>
      <c r="C214">
        <v>3</v>
      </c>
      <c r="D214">
        <v>5.9249999999999998</v>
      </c>
      <c r="E214">
        <v>1</v>
      </c>
    </row>
    <row r="215" spans="1:5" x14ac:dyDescent="0.25">
      <c r="A215">
        <v>680</v>
      </c>
      <c r="B215">
        <v>36839</v>
      </c>
      <c r="C215">
        <v>1</v>
      </c>
      <c r="D215">
        <v>14.9925</v>
      </c>
      <c r="E215">
        <v>2</v>
      </c>
    </row>
    <row r="216" spans="1:5" x14ac:dyDescent="0.25">
      <c r="A216">
        <v>681</v>
      </c>
      <c r="B216">
        <v>36840</v>
      </c>
      <c r="C216">
        <v>8</v>
      </c>
      <c r="D216">
        <v>4.7850000000000001</v>
      </c>
      <c r="E216">
        <v>1</v>
      </c>
    </row>
    <row r="217" spans="1:5" x14ac:dyDescent="0.25">
      <c r="A217">
        <v>682</v>
      </c>
      <c r="B217">
        <v>36840</v>
      </c>
      <c r="C217">
        <v>11</v>
      </c>
      <c r="D217">
        <v>5.5025000000000004</v>
      </c>
      <c r="E217">
        <v>2</v>
      </c>
    </row>
    <row r="218" spans="1:5" x14ac:dyDescent="0.25">
      <c r="A218">
        <v>683</v>
      </c>
      <c r="B218">
        <v>36841</v>
      </c>
      <c r="C218">
        <v>2</v>
      </c>
      <c r="D218">
        <v>3.1204999999999998</v>
      </c>
      <c r="E218">
        <v>1</v>
      </c>
    </row>
    <row r="219" spans="1:5" x14ac:dyDescent="0.25">
      <c r="A219">
        <v>684</v>
      </c>
      <c r="B219">
        <v>36841</v>
      </c>
      <c r="C219">
        <v>9</v>
      </c>
      <c r="D219">
        <v>10.32</v>
      </c>
      <c r="E219">
        <v>2</v>
      </c>
    </row>
    <row r="220" spans="1:5" x14ac:dyDescent="0.25">
      <c r="A220">
        <v>685</v>
      </c>
      <c r="B220">
        <v>36842</v>
      </c>
      <c r="C220">
        <v>5</v>
      </c>
      <c r="D220">
        <v>8.7202999999999999</v>
      </c>
      <c r="E220">
        <v>2</v>
      </c>
    </row>
    <row r="221" spans="1:5" x14ac:dyDescent="0.25">
      <c r="A221">
        <v>686</v>
      </c>
      <c r="B221">
        <v>36842</v>
      </c>
      <c r="C221">
        <v>11</v>
      </c>
      <c r="D221">
        <v>6.7424999999999997</v>
      </c>
      <c r="E221">
        <v>1</v>
      </c>
    </row>
    <row r="222" spans="1:5" x14ac:dyDescent="0.25">
      <c r="A222">
        <v>687</v>
      </c>
      <c r="B222">
        <v>36842</v>
      </c>
      <c r="C222">
        <v>7</v>
      </c>
      <c r="D222">
        <v>8.1419999999999995</v>
      </c>
      <c r="E222">
        <v>2</v>
      </c>
    </row>
    <row r="223" spans="1:5" x14ac:dyDescent="0.25">
      <c r="A223">
        <v>688</v>
      </c>
      <c r="B223">
        <v>36843</v>
      </c>
      <c r="C223">
        <v>2</v>
      </c>
      <c r="D223">
        <v>3.0415000000000001</v>
      </c>
      <c r="E223">
        <v>1</v>
      </c>
    </row>
    <row r="224" spans="1:5" x14ac:dyDescent="0.25">
      <c r="A224">
        <v>689</v>
      </c>
      <c r="B224">
        <v>36844</v>
      </c>
      <c r="C224">
        <v>13</v>
      </c>
      <c r="D224">
        <v>12</v>
      </c>
      <c r="E224">
        <v>1</v>
      </c>
    </row>
    <row r="225" spans="1:5" x14ac:dyDescent="0.25">
      <c r="A225">
        <v>690</v>
      </c>
      <c r="B225">
        <v>36844</v>
      </c>
      <c r="C225">
        <v>10</v>
      </c>
      <c r="D225">
        <v>9.4</v>
      </c>
      <c r="E225">
        <v>1</v>
      </c>
    </row>
    <row r="226" spans="1:5" x14ac:dyDescent="0.25">
      <c r="A226">
        <v>691</v>
      </c>
      <c r="B226">
        <v>36844</v>
      </c>
      <c r="C226">
        <v>1</v>
      </c>
      <c r="D226">
        <v>18.790600000000001</v>
      </c>
      <c r="E226">
        <v>2</v>
      </c>
    </row>
    <row r="227" spans="1:5" x14ac:dyDescent="0.25">
      <c r="A227">
        <v>692</v>
      </c>
      <c r="B227">
        <v>36845</v>
      </c>
      <c r="C227">
        <v>4</v>
      </c>
      <c r="D227">
        <v>10.119999999999999</v>
      </c>
      <c r="E227">
        <v>1</v>
      </c>
    </row>
    <row r="228" spans="1:5" x14ac:dyDescent="0.25">
      <c r="A228">
        <v>693</v>
      </c>
      <c r="B228">
        <v>36845</v>
      </c>
      <c r="C228">
        <v>13</v>
      </c>
      <c r="D228">
        <v>14.7</v>
      </c>
      <c r="E228">
        <v>1</v>
      </c>
    </row>
    <row r="229" spans="1:5" x14ac:dyDescent="0.25">
      <c r="A229">
        <v>694</v>
      </c>
      <c r="B229">
        <v>36846</v>
      </c>
      <c r="C229">
        <v>1</v>
      </c>
      <c r="D229">
        <v>17.991</v>
      </c>
      <c r="E229">
        <v>2</v>
      </c>
    </row>
    <row r="230" spans="1:5" x14ac:dyDescent="0.25">
      <c r="A230">
        <v>695</v>
      </c>
      <c r="B230">
        <v>36846</v>
      </c>
      <c r="C230">
        <v>13</v>
      </c>
      <c r="D230">
        <v>10.5</v>
      </c>
      <c r="E230">
        <v>1</v>
      </c>
    </row>
    <row r="231" spans="1:5" x14ac:dyDescent="0.25">
      <c r="A231">
        <v>696</v>
      </c>
      <c r="B231">
        <v>36846</v>
      </c>
      <c r="C231">
        <v>13</v>
      </c>
      <c r="D231">
        <v>10.8</v>
      </c>
      <c r="E231">
        <v>1</v>
      </c>
    </row>
    <row r="232" spans="1:5" x14ac:dyDescent="0.25">
      <c r="A232">
        <v>697</v>
      </c>
      <c r="B232">
        <v>36847</v>
      </c>
      <c r="C232">
        <v>9</v>
      </c>
      <c r="D232">
        <v>11.28</v>
      </c>
      <c r="E232">
        <v>1</v>
      </c>
    </row>
    <row r="233" spans="1:5" x14ac:dyDescent="0.25">
      <c r="A233">
        <v>698</v>
      </c>
      <c r="B233">
        <v>36847</v>
      </c>
      <c r="C233">
        <v>2</v>
      </c>
      <c r="D233">
        <v>2.8439999999999999</v>
      </c>
      <c r="E233">
        <v>1</v>
      </c>
    </row>
    <row r="234" spans="1:5" x14ac:dyDescent="0.25">
      <c r="A234">
        <v>699</v>
      </c>
      <c r="B234">
        <v>36848</v>
      </c>
      <c r="C234">
        <v>5</v>
      </c>
      <c r="D234">
        <v>7.3718000000000004</v>
      </c>
      <c r="E234">
        <v>2</v>
      </c>
    </row>
    <row r="235" spans="1:5" x14ac:dyDescent="0.25">
      <c r="A235">
        <v>700</v>
      </c>
      <c r="B235">
        <v>36848</v>
      </c>
      <c r="C235">
        <v>8</v>
      </c>
      <c r="D235">
        <v>5.0599999999999996</v>
      </c>
      <c r="E235">
        <v>1</v>
      </c>
    </row>
    <row r="236" spans="1:5" x14ac:dyDescent="0.25">
      <c r="A236">
        <v>701</v>
      </c>
      <c r="B236">
        <v>36848</v>
      </c>
      <c r="C236">
        <v>7</v>
      </c>
      <c r="D236">
        <v>7.08</v>
      </c>
      <c r="E236">
        <v>2</v>
      </c>
    </row>
    <row r="237" spans="1:5" x14ac:dyDescent="0.25">
      <c r="A237">
        <v>702</v>
      </c>
      <c r="B237">
        <v>36849</v>
      </c>
      <c r="C237">
        <v>6</v>
      </c>
      <c r="D237">
        <v>4.1325000000000003</v>
      </c>
      <c r="E237">
        <v>2</v>
      </c>
    </row>
    <row r="238" spans="1:5" x14ac:dyDescent="0.25">
      <c r="A238">
        <v>703</v>
      </c>
      <c r="B238">
        <v>36850</v>
      </c>
      <c r="C238">
        <v>9</v>
      </c>
      <c r="D238">
        <v>10.8</v>
      </c>
      <c r="E238">
        <v>1</v>
      </c>
    </row>
    <row r="239" spans="1:5" x14ac:dyDescent="0.25">
      <c r="A239">
        <v>704</v>
      </c>
      <c r="B239">
        <v>36850</v>
      </c>
      <c r="C239">
        <v>11</v>
      </c>
      <c r="D239">
        <v>6.4325000000000001</v>
      </c>
      <c r="E239">
        <v>2</v>
      </c>
    </row>
    <row r="240" spans="1:5" x14ac:dyDescent="0.25">
      <c r="A240">
        <v>705</v>
      </c>
      <c r="B240">
        <v>36850</v>
      </c>
      <c r="C240">
        <v>11</v>
      </c>
      <c r="D240">
        <v>7.13</v>
      </c>
      <c r="E240">
        <v>1</v>
      </c>
    </row>
    <row r="241" spans="1:5" x14ac:dyDescent="0.25">
      <c r="A241">
        <v>706</v>
      </c>
      <c r="B241">
        <v>36851</v>
      </c>
      <c r="C241">
        <v>11</v>
      </c>
      <c r="D241">
        <v>5.89</v>
      </c>
      <c r="E241">
        <v>1</v>
      </c>
    </row>
    <row r="242" spans="1:5" x14ac:dyDescent="0.25">
      <c r="A242">
        <v>707</v>
      </c>
      <c r="B242">
        <v>36851</v>
      </c>
      <c r="C242">
        <v>11</v>
      </c>
      <c r="D242">
        <v>5.58</v>
      </c>
      <c r="E242">
        <v>1</v>
      </c>
    </row>
    <row r="243" spans="1:5" x14ac:dyDescent="0.25">
      <c r="A243">
        <v>708</v>
      </c>
      <c r="B243">
        <v>36851</v>
      </c>
      <c r="C243">
        <v>4</v>
      </c>
      <c r="D243">
        <v>11.385</v>
      </c>
      <c r="E243">
        <v>1</v>
      </c>
    </row>
    <row r="244" spans="1:5" x14ac:dyDescent="0.25">
      <c r="A244">
        <v>709</v>
      </c>
      <c r="B244">
        <v>36852</v>
      </c>
      <c r="C244">
        <v>4</v>
      </c>
      <c r="D244">
        <v>8.74</v>
      </c>
      <c r="E244">
        <v>1</v>
      </c>
    </row>
    <row r="245" spans="1:5" x14ac:dyDescent="0.25">
      <c r="A245">
        <v>710</v>
      </c>
      <c r="B245">
        <v>36852</v>
      </c>
      <c r="C245">
        <v>4</v>
      </c>
      <c r="D245">
        <v>11.27</v>
      </c>
      <c r="E245">
        <v>2</v>
      </c>
    </row>
    <row r="246" spans="1:5" x14ac:dyDescent="0.25">
      <c r="A246">
        <v>711</v>
      </c>
      <c r="B246">
        <v>36852</v>
      </c>
      <c r="C246">
        <v>4</v>
      </c>
      <c r="D246">
        <v>8.9700000000000006</v>
      </c>
      <c r="E246">
        <v>1</v>
      </c>
    </row>
    <row r="247" spans="1:5" x14ac:dyDescent="0.25">
      <c r="A247">
        <v>712</v>
      </c>
      <c r="B247">
        <v>36853</v>
      </c>
      <c r="C247">
        <v>10</v>
      </c>
      <c r="D247">
        <v>9.3000000000000007</v>
      </c>
      <c r="E247">
        <v>2</v>
      </c>
    </row>
    <row r="248" spans="1:5" x14ac:dyDescent="0.25">
      <c r="A248">
        <v>713</v>
      </c>
      <c r="B248">
        <v>36853</v>
      </c>
      <c r="C248">
        <v>11</v>
      </c>
      <c r="D248">
        <v>6.1224999999999996</v>
      </c>
      <c r="E248">
        <v>1</v>
      </c>
    </row>
    <row r="249" spans="1:5" x14ac:dyDescent="0.25">
      <c r="A249">
        <v>714</v>
      </c>
      <c r="B249">
        <v>36853</v>
      </c>
      <c r="C249">
        <v>12</v>
      </c>
      <c r="D249">
        <v>7.36</v>
      </c>
      <c r="E249">
        <v>2</v>
      </c>
    </row>
    <row r="250" spans="1:5" x14ac:dyDescent="0.25">
      <c r="A250">
        <v>715</v>
      </c>
      <c r="B250">
        <v>36854</v>
      </c>
      <c r="C250">
        <v>4</v>
      </c>
      <c r="D250">
        <v>9.3149999999999995</v>
      </c>
      <c r="E250">
        <v>1</v>
      </c>
    </row>
    <row r="251" spans="1:5" x14ac:dyDescent="0.25">
      <c r="A251">
        <v>716</v>
      </c>
      <c r="B251">
        <v>36854</v>
      </c>
      <c r="C251">
        <v>8</v>
      </c>
      <c r="D251">
        <v>4.4550000000000001</v>
      </c>
      <c r="E251">
        <v>2</v>
      </c>
    </row>
    <row r="252" spans="1:5" x14ac:dyDescent="0.25">
      <c r="A252">
        <v>717</v>
      </c>
      <c r="B252">
        <v>36854</v>
      </c>
      <c r="C252">
        <v>4</v>
      </c>
      <c r="D252">
        <v>10.005000000000001</v>
      </c>
      <c r="E252">
        <v>2</v>
      </c>
    </row>
    <row r="253" spans="1:5" x14ac:dyDescent="0.25">
      <c r="A253">
        <v>718</v>
      </c>
      <c r="B253">
        <v>36854</v>
      </c>
      <c r="C253">
        <v>9</v>
      </c>
      <c r="D253">
        <v>8.8800000000000008</v>
      </c>
      <c r="E253">
        <v>2</v>
      </c>
    </row>
    <row r="254" spans="1:5" x14ac:dyDescent="0.25">
      <c r="A254">
        <v>719</v>
      </c>
      <c r="B254">
        <v>36855</v>
      </c>
      <c r="C254">
        <v>9</v>
      </c>
      <c r="D254">
        <v>11.4</v>
      </c>
      <c r="E254">
        <v>2</v>
      </c>
    </row>
    <row r="255" spans="1:5" x14ac:dyDescent="0.25">
      <c r="A255">
        <v>720</v>
      </c>
      <c r="B255">
        <v>36856</v>
      </c>
      <c r="C255">
        <v>7</v>
      </c>
      <c r="D255">
        <v>6.726</v>
      </c>
      <c r="E255">
        <v>3</v>
      </c>
    </row>
    <row r="256" spans="1:5" x14ac:dyDescent="0.25">
      <c r="A256">
        <v>721</v>
      </c>
      <c r="B256">
        <v>36856</v>
      </c>
      <c r="C256">
        <v>7</v>
      </c>
      <c r="D256">
        <v>8.7614999999999998</v>
      </c>
      <c r="E256">
        <v>1</v>
      </c>
    </row>
    <row r="257" spans="1:5" x14ac:dyDescent="0.25">
      <c r="A257">
        <v>722</v>
      </c>
      <c r="B257">
        <v>36856</v>
      </c>
      <c r="C257">
        <v>11</v>
      </c>
      <c r="D257">
        <v>6.2774999999999999</v>
      </c>
      <c r="E257">
        <v>1</v>
      </c>
    </row>
    <row r="258" spans="1:5" x14ac:dyDescent="0.25">
      <c r="A258">
        <v>723</v>
      </c>
      <c r="B258">
        <v>36857</v>
      </c>
      <c r="C258">
        <v>8</v>
      </c>
      <c r="D258">
        <v>4.95</v>
      </c>
      <c r="E258">
        <v>1</v>
      </c>
    </row>
    <row r="259" spans="1:5" x14ac:dyDescent="0.25">
      <c r="A259">
        <v>724</v>
      </c>
      <c r="B259">
        <v>36857</v>
      </c>
      <c r="C259">
        <v>1</v>
      </c>
      <c r="D259">
        <v>17.7911</v>
      </c>
      <c r="E259">
        <v>1</v>
      </c>
    </row>
    <row r="260" spans="1:5" x14ac:dyDescent="0.25">
      <c r="A260">
        <v>725</v>
      </c>
      <c r="B260">
        <v>36858</v>
      </c>
      <c r="C260">
        <v>5</v>
      </c>
      <c r="D260">
        <v>6.6525999999999996</v>
      </c>
      <c r="E260">
        <v>1</v>
      </c>
    </row>
    <row r="261" spans="1:5" x14ac:dyDescent="0.25">
      <c r="A261">
        <v>726</v>
      </c>
      <c r="B261">
        <v>36858</v>
      </c>
      <c r="C261">
        <v>7</v>
      </c>
      <c r="D261">
        <v>8.2304999999999993</v>
      </c>
      <c r="E261">
        <v>1</v>
      </c>
    </row>
    <row r="262" spans="1:5" x14ac:dyDescent="0.25">
      <c r="A262">
        <v>727</v>
      </c>
      <c r="B262">
        <v>36858</v>
      </c>
      <c r="C262">
        <v>6</v>
      </c>
      <c r="D262">
        <v>3.895</v>
      </c>
      <c r="E262">
        <v>1</v>
      </c>
    </row>
    <row r="263" spans="1:5" x14ac:dyDescent="0.25">
      <c r="A263">
        <v>728</v>
      </c>
      <c r="B263">
        <v>36858</v>
      </c>
      <c r="C263">
        <v>11</v>
      </c>
      <c r="D263">
        <v>6.4325000000000001</v>
      </c>
      <c r="E263">
        <v>2</v>
      </c>
    </row>
    <row r="264" spans="1:5" x14ac:dyDescent="0.25">
      <c r="A264">
        <v>729</v>
      </c>
      <c r="B264">
        <v>36859</v>
      </c>
      <c r="C264">
        <v>8</v>
      </c>
      <c r="D264">
        <v>4.125</v>
      </c>
      <c r="E264">
        <v>1</v>
      </c>
    </row>
    <row r="265" spans="1:5" x14ac:dyDescent="0.25">
      <c r="A265">
        <v>730</v>
      </c>
      <c r="B265">
        <v>36859</v>
      </c>
      <c r="C265">
        <v>5</v>
      </c>
      <c r="D265">
        <v>6.5627000000000004</v>
      </c>
      <c r="E265">
        <v>1</v>
      </c>
    </row>
    <row r="266" spans="1:5" x14ac:dyDescent="0.25">
      <c r="A266">
        <v>731</v>
      </c>
      <c r="B266">
        <v>36859</v>
      </c>
      <c r="C266">
        <v>13</v>
      </c>
      <c r="D266">
        <v>11.85</v>
      </c>
      <c r="E266">
        <v>2</v>
      </c>
    </row>
    <row r="267" spans="1:5" x14ac:dyDescent="0.25">
      <c r="A267">
        <v>732</v>
      </c>
      <c r="B267">
        <v>36860</v>
      </c>
      <c r="C267">
        <v>5</v>
      </c>
      <c r="D267">
        <v>8.6303999999999998</v>
      </c>
      <c r="E267">
        <v>1</v>
      </c>
    </row>
    <row r="268" spans="1:5" x14ac:dyDescent="0.25">
      <c r="A268">
        <v>733</v>
      </c>
      <c r="B268">
        <v>36860</v>
      </c>
      <c r="C268">
        <v>5</v>
      </c>
      <c r="D268">
        <v>8.4505999999999997</v>
      </c>
      <c r="E268">
        <v>3</v>
      </c>
    </row>
    <row r="269" spans="1:5" x14ac:dyDescent="0.25">
      <c r="A269">
        <v>734</v>
      </c>
      <c r="B269">
        <v>36860</v>
      </c>
      <c r="C269">
        <v>3</v>
      </c>
      <c r="D269">
        <v>5.9249999999999998</v>
      </c>
      <c r="E269">
        <v>2</v>
      </c>
    </row>
    <row r="270" spans="1:5" x14ac:dyDescent="0.25">
      <c r="A270">
        <v>735</v>
      </c>
      <c r="B270">
        <v>36861</v>
      </c>
      <c r="C270">
        <v>7</v>
      </c>
      <c r="D270">
        <v>7.4340000000000002</v>
      </c>
      <c r="E270">
        <v>2</v>
      </c>
    </row>
    <row r="271" spans="1:5" x14ac:dyDescent="0.25">
      <c r="A271">
        <v>736</v>
      </c>
      <c r="B271">
        <v>36862</v>
      </c>
      <c r="C271">
        <v>1</v>
      </c>
      <c r="D271">
        <v>15.992000000000001</v>
      </c>
      <c r="E271">
        <v>1</v>
      </c>
    </row>
    <row r="272" spans="1:5" x14ac:dyDescent="0.25">
      <c r="A272">
        <v>737</v>
      </c>
      <c r="B272">
        <v>36862</v>
      </c>
      <c r="C272">
        <v>3</v>
      </c>
      <c r="D272">
        <v>6</v>
      </c>
      <c r="E272">
        <v>2</v>
      </c>
    </row>
    <row r="273" spans="1:5" x14ac:dyDescent="0.25">
      <c r="A273">
        <v>738</v>
      </c>
      <c r="B273">
        <v>36862</v>
      </c>
      <c r="C273">
        <v>11</v>
      </c>
      <c r="D273">
        <v>6.8975</v>
      </c>
      <c r="E273">
        <v>1</v>
      </c>
    </row>
    <row r="274" spans="1:5" x14ac:dyDescent="0.25">
      <c r="A274">
        <v>739</v>
      </c>
      <c r="B274">
        <v>36863</v>
      </c>
      <c r="C274">
        <v>12</v>
      </c>
      <c r="D274">
        <v>6.96</v>
      </c>
      <c r="E274">
        <v>1</v>
      </c>
    </row>
    <row r="275" spans="1:5" x14ac:dyDescent="0.25">
      <c r="A275">
        <v>740</v>
      </c>
      <c r="B275">
        <v>36863</v>
      </c>
      <c r="C275">
        <v>9</v>
      </c>
      <c r="D275">
        <v>9.1199999999999992</v>
      </c>
      <c r="E275">
        <v>2</v>
      </c>
    </row>
    <row r="276" spans="1:5" x14ac:dyDescent="0.25">
      <c r="A276">
        <v>741</v>
      </c>
      <c r="B276">
        <v>36863</v>
      </c>
      <c r="C276">
        <v>13</v>
      </c>
      <c r="D276">
        <v>12</v>
      </c>
      <c r="E276">
        <v>1</v>
      </c>
    </row>
    <row r="277" spans="1:5" x14ac:dyDescent="0.25">
      <c r="A277">
        <v>742</v>
      </c>
      <c r="B277">
        <v>36863</v>
      </c>
      <c r="C277">
        <v>9</v>
      </c>
      <c r="D277">
        <v>10.56</v>
      </c>
      <c r="E277">
        <v>1</v>
      </c>
    </row>
    <row r="278" spans="1:5" x14ac:dyDescent="0.25">
      <c r="A278">
        <v>743</v>
      </c>
      <c r="B278">
        <v>36864</v>
      </c>
      <c r="C278">
        <v>10</v>
      </c>
      <c r="D278">
        <v>9.1</v>
      </c>
      <c r="E278">
        <v>1</v>
      </c>
    </row>
    <row r="279" spans="1:5" x14ac:dyDescent="0.25">
      <c r="A279">
        <v>744</v>
      </c>
      <c r="B279">
        <v>36864</v>
      </c>
      <c r="C279">
        <v>11</v>
      </c>
      <c r="D279">
        <v>6.0449999999999999</v>
      </c>
      <c r="E279">
        <v>1</v>
      </c>
    </row>
    <row r="280" spans="1:5" x14ac:dyDescent="0.25">
      <c r="A280">
        <v>745</v>
      </c>
      <c r="B280">
        <v>36864</v>
      </c>
      <c r="C280">
        <v>8</v>
      </c>
      <c r="D280">
        <v>4.6749999999999998</v>
      </c>
      <c r="E280">
        <v>1</v>
      </c>
    </row>
    <row r="281" spans="1:5" x14ac:dyDescent="0.25">
      <c r="A281">
        <v>746</v>
      </c>
      <c r="B281">
        <v>36865</v>
      </c>
      <c r="C281">
        <v>5</v>
      </c>
      <c r="D281">
        <v>7.3718000000000004</v>
      </c>
      <c r="E281">
        <v>2</v>
      </c>
    </row>
    <row r="282" spans="1:5" x14ac:dyDescent="0.25">
      <c r="A282">
        <v>747</v>
      </c>
      <c r="B282">
        <v>36865</v>
      </c>
      <c r="C282">
        <v>6</v>
      </c>
      <c r="D282">
        <v>4.7024999999999997</v>
      </c>
      <c r="E282">
        <v>1</v>
      </c>
    </row>
    <row r="283" spans="1:5" x14ac:dyDescent="0.25">
      <c r="A283">
        <v>748</v>
      </c>
      <c r="B283">
        <v>36865</v>
      </c>
      <c r="C283">
        <v>8</v>
      </c>
      <c r="D283">
        <v>4.7850000000000001</v>
      </c>
      <c r="E283">
        <v>1</v>
      </c>
    </row>
    <row r="284" spans="1:5" x14ac:dyDescent="0.25">
      <c r="A284">
        <v>749</v>
      </c>
      <c r="B284">
        <v>36866</v>
      </c>
      <c r="C284">
        <v>1</v>
      </c>
      <c r="D284">
        <v>16.1919</v>
      </c>
      <c r="E284">
        <v>1</v>
      </c>
    </row>
    <row r="285" spans="1:5" x14ac:dyDescent="0.25">
      <c r="A285">
        <v>750</v>
      </c>
      <c r="B285">
        <v>36866</v>
      </c>
      <c r="C285">
        <v>3</v>
      </c>
      <c r="D285">
        <v>6.75</v>
      </c>
      <c r="E285">
        <v>2</v>
      </c>
    </row>
    <row r="286" spans="1:5" x14ac:dyDescent="0.25">
      <c r="A286">
        <v>751</v>
      </c>
      <c r="B286">
        <v>36867</v>
      </c>
      <c r="C286">
        <v>4</v>
      </c>
      <c r="D286">
        <v>9.3149999999999995</v>
      </c>
      <c r="E286">
        <v>1</v>
      </c>
    </row>
    <row r="287" spans="1:5" x14ac:dyDescent="0.25">
      <c r="A287">
        <v>752</v>
      </c>
      <c r="B287">
        <v>36868</v>
      </c>
      <c r="C287">
        <v>9</v>
      </c>
      <c r="D287">
        <v>10.92</v>
      </c>
      <c r="E287">
        <v>1</v>
      </c>
    </row>
    <row r="288" spans="1:5" x14ac:dyDescent="0.25">
      <c r="A288">
        <v>753</v>
      </c>
      <c r="B288">
        <v>36869</v>
      </c>
      <c r="C288">
        <v>6</v>
      </c>
      <c r="D288">
        <v>3.8</v>
      </c>
      <c r="E288">
        <v>2</v>
      </c>
    </row>
    <row r="289" spans="1:5" x14ac:dyDescent="0.25">
      <c r="A289">
        <v>754</v>
      </c>
      <c r="B289">
        <v>36869</v>
      </c>
      <c r="C289">
        <v>10</v>
      </c>
      <c r="D289">
        <v>7.6</v>
      </c>
      <c r="E289">
        <v>1</v>
      </c>
    </row>
    <row r="290" spans="1:5" x14ac:dyDescent="0.25">
      <c r="A290">
        <v>755</v>
      </c>
      <c r="B290">
        <v>36870</v>
      </c>
      <c r="C290">
        <v>13</v>
      </c>
      <c r="D290">
        <v>10.65</v>
      </c>
      <c r="E290">
        <v>4</v>
      </c>
    </row>
    <row r="291" spans="1:5" x14ac:dyDescent="0.25">
      <c r="A291">
        <v>756</v>
      </c>
      <c r="B291">
        <v>36871</v>
      </c>
      <c r="C291">
        <v>11</v>
      </c>
      <c r="D291">
        <v>7.2074999999999996</v>
      </c>
      <c r="E291">
        <v>1</v>
      </c>
    </row>
    <row r="292" spans="1:5" x14ac:dyDescent="0.25">
      <c r="A292">
        <v>757</v>
      </c>
      <c r="B292">
        <v>36871</v>
      </c>
      <c r="C292">
        <v>12</v>
      </c>
      <c r="D292">
        <v>6.08</v>
      </c>
      <c r="E292">
        <v>1</v>
      </c>
    </row>
    <row r="293" spans="1:5" x14ac:dyDescent="0.25">
      <c r="A293">
        <v>758</v>
      </c>
      <c r="B293">
        <v>36872</v>
      </c>
      <c r="C293">
        <v>12</v>
      </c>
      <c r="D293">
        <v>7.6</v>
      </c>
      <c r="E293">
        <v>2</v>
      </c>
    </row>
    <row r="294" spans="1:5" x14ac:dyDescent="0.25">
      <c r="A294">
        <v>759</v>
      </c>
      <c r="B294">
        <v>36872</v>
      </c>
      <c r="C294">
        <v>6</v>
      </c>
      <c r="D294">
        <v>3.99</v>
      </c>
      <c r="E294">
        <v>1</v>
      </c>
    </row>
    <row r="295" spans="1:5" x14ac:dyDescent="0.25">
      <c r="A295">
        <v>760</v>
      </c>
      <c r="B295">
        <v>36873</v>
      </c>
      <c r="C295">
        <v>4</v>
      </c>
      <c r="D295">
        <v>10.81</v>
      </c>
      <c r="E295">
        <v>1</v>
      </c>
    </row>
    <row r="296" spans="1:5" x14ac:dyDescent="0.25">
      <c r="A296">
        <v>761</v>
      </c>
      <c r="B296">
        <v>36873</v>
      </c>
      <c r="C296">
        <v>8</v>
      </c>
      <c r="D296">
        <v>4.7300000000000004</v>
      </c>
      <c r="E296">
        <v>1</v>
      </c>
    </row>
    <row r="297" spans="1:5" x14ac:dyDescent="0.25">
      <c r="A297">
        <v>762</v>
      </c>
      <c r="B297">
        <v>36874</v>
      </c>
      <c r="C297">
        <v>2</v>
      </c>
      <c r="D297">
        <v>3.5945</v>
      </c>
      <c r="E297">
        <v>1</v>
      </c>
    </row>
    <row r="298" spans="1:5" x14ac:dyDescent="0.25">
      <c r="A298">
        <v>763</v>
      </c>
      <c r="B298">
        <v>36874</v>
      </c>
      <c r="C298">
        <v>4</v>
      </c>
      <c r="D298">
        <v>8.2799999999999994</v>
      </c>
      <c r="E298">
        <v>1</v>
      </c>
    </row>
    <row r="299" spans="1:5" x14ac:dyDescent="0.25">
      <c r="A299">
        <v>764</v>
      </c>
      <c r="B299">
        <v>36874</v>
      </c>
      <c r="C299">
        <v>5</v>
      </c>
      <c r="D299">
        <v>8.9001000000000001</v>
      </c>
      <c r="E299">
        <v>3</v>
      </c>
    </row>
    <row r="300" spans="1:5" x14ac:dyDescent="0.25">
      <c r="A300">
        <v>765</v>
      </c>
      <c r="B300">
        <v>36875</v>
      </c>
      <c r="C300">
        <v>9</v>
      </c>
      <c r="D300">
        <v>9.7200000000000006</v>
      </c>
      <c r="E300">
        <v>1</v>
      </c>
    </row>
    <row r="301" spans="1:5" x14ac:dyDescent="0.25">
      <c r="A301">
        <v>766</v>
      </c>
      <c r="B301">
        <v>36875</v>
      </c>
      <c r="C301">
        <v>6</v>
      </c>
      <c r="D301">
        <v>3.8</v>
      </c>
      <c r="E301">
        <v>3</v>
      </c>
    </row>
    <row r="302" spans="1:5" x14ac:dyDescent="0.25">
      <c r="A302">
        <v>767</v>
      </c>
      <c r="B302">
        <v>36876</v>
      </c>
      <c r="C302">
        <v>4</v>
      </c>
      <c r="D302">
        <v>9.5449999999999999</v>
      </c>
      <c r="E302">
        <v>1</v>
      </c>
    </row>
    <row r="303" spans="1:5" x14ac:dyDescent="0.25">
      <c r="A303">
        <v>768</v>
      </c>
      <c r="B303">
        <v>36876</v>
      </c>
      <c r="C303">
        <v>9</v>
      </c>
      <c r="D303">
        <v>9.24</v>
      </c>
      <c r="E303">
        <v>1</v>
      </c>
    </row>
    <row r="304" spans="1:5" x14ac:dyDescent="0.25">
      <c r="A304">
        <v>769</v>
      </c>
      <c r="B304">
        <v>36877</v>
      </c>
      <c r="C304">
        <v>9</v>
      </c>
      <c r="D304">
        <v>10.56</v>
      </c>
      <c r="E304">
        <v>1</v>
      </c>
    </row>
    <row r="305" spans="1:5" x14ac:dyDescent="0.25">
      <c r="A305">
        <v>770</v>
      </c>
      <c r="B305">
        <v>36877</v>
      </c>
      <c r="C305">
        <v>2</v>
      </c>
      <c r="D305">
        <v>2.8045</v>
      </c>
      <c r="E305">
        <v>1</v>
      </c>
    </row>
    <row r="306" spans="1:5" x14ac:dyDescent="0.25">
      <c r="A306">
        <v>771</v>
      </c>
      <c r="B306">
        <v>36877</v>
      </c>
      <c r="C306">
        <v>3</v>
      </c>
      <c r="D306">
        <v>5.7750000000000004</v>
      </c>
      <c r="E306">
        <v>1</v>
      </c>
    </row>
    <row r="307" spans="1:5" x14ac:dyDescent="0.25">
      <c r="A307">
        <v>772</v>
      </c>
      <c r="B307">
        <v>36878</v>
      </c>
      <c r="C307">
        <v>9</v>
      </c>
      <c r="D307">
        <v>9.48</v>
      </c>
      <c r="E307">
        <v>1</v>
      </c>
    </row>
    <row r="308" spans="1:5" x14ac:dyDescent="0.25">
      <c r="A308">
        <v>773</v>
      </c>
      <c r="B308">
        <v>36878</v>
      </c>
      <c r="C308">
        <v>12</v>
      </c>
      <c r="D308">
        <v>7.76</v>
      </c>
      <c r="E308">
        <v>1</v>
      </c>
    </row>
    <row r="309" spans="1:5" x14ac:dyDescent="0.25">
      <c r="A309">
        <v>774</v>
      </c>
      <c r="B309">
        <v>36879</v>
      </c>
      <c r="C309">
        <v>6</v>
      </c>
      <c r="D309">
        <v>3.3250000000000002</v>
      </c>
      <c r="E309">
        <v>1</v>
      </c>
    </row>
    <row r="310" spans="1:5" x14ac:dyDescent="0.25">
      <c r="A310">
        <v>775</v>
      </c>
      <c r="B310">
        <v>36879</v>
      </c>
      <c r="C310">
        <v>4</v>
      </c>
      <c r="D310">
        <v>8.625</v>
      </c>
      <c r="E310">
        <v>1</v>
      </c>
    </row>
    <row r="311" spans="1:5" x14ac:dyDescent="0.25">
      <c r="A311">
        <v>776</v>
      </c>
      <c r="B311">
        <v>36879</v>
      </c>
      <c r="C311">
        <v>9</v>
      </c>
      <c r="D311">
        <v>11.88</v>
      </c>
      <c r="E311">
        <v>1</v>
      </c>
    </row>
    <row r="312" spans="1:5" x14ac:dyDescent="0.25">
      <c r="A312">
        <v>777</v>
      </c>
      <c r="B312">
        <v>36880</v>
      </c>
      <c r="C312">
        <v>4</v>
      </c>
      <c r="D312">
        <v>11.04</v>
      </c>
      <c r="E312">
        <v>1</v>
      </c>
    </row>
    <row r="313" spans="1:5" x14ac:dyDescent="0.25">
      <c r="A313">
        <v>778</v>
      </c>
      <c r="B313">
        <v>36880</v>
      </c>
      <c r="C313">
        <v>3</v>
      </c>
      <c r="D313">
        <v>6.5250000000000004</v>
      </c>
      <c r="E313">
        <v>1</v>
      </c>
    </row>
    <row r="314" spans="1:5" x14ac:dyDescent="0.25">
      <c r="A314">
        <v>779</v>
      </c>
      <c r="B314">
        <v>36881</v>
      </c>
      <c r="C314">
        <v>9</v>
      </c>
      <c r="D314">
        <v>10.92</v>
      </c>
      <c r="E314">
        <v>1</v>
      </c>
    </row>
    <row r="315" spans="1:5" x14ac:dyDescent="0.25">
      <c r="A315">
        <v>780</v>
      </c>
      <c r="B315">
        <v>36881</v>
      </c>
      <c r="C315">
        <v>12</v>
      </c>
      <c r="D315">
        <v>5.84</v>
      </c>
      <c r="E315">
        <v>1</v>
      </c>
    </row>
    <row r="316" spans="1:5" x14ac:dyDescent="0.25">
      <c r="A316">
        <v>781</v>
      </c>
      <c r="B316">
        <v>36881</v>
      </c>
      <c r="C316">
        <v>6</v>
      </c>
      <c r="D316">
        <v>4.5125000000000002</v>
      </c>
      <c r="E316">
        <v>1</v>
      </c>
    </row>
    <row r="317" spans="1:5" x14ac:dyDescent="0.25">
      <c r="A317">
        <v>782</v>
      </c>
      <c r="B317">
        <v>36882</v>
      </c>
      <c r="C317">
        <v>10</v>
      </c>
      <c r="D317">
        <v>8.1999999999999993</v>
      </c>
      <c r="E317">
        <v>2</v>
      </c>
    </row>
    <row r="318" spans="1:5" x14ac:dyDescent="0.25">
      <c r="A318">
        <v>783</v>
      </c>
      <c r="B318">
        <v>36882</v>
      </c>
      <c r="C318">
        <v>12</v>
      </c>
      <c r="D318">
        <v>6.64</v>
      </c>
      <c r="E318">
        <v>1</v>
      </c>
    </row>
    <row r="319" spans="1:5" x14ac:dyDescent="0.25">
      <c r="A319">
        <v>784</v>
      </c>
      <c r="B319">
        <v>36883</v>
      </c>
      <c r="C319">
        <v>4</v>
      </c>
      <c r="D319">
        <v>10.58</v>
      </c>
      <c r="E319">
        <v>1</v>
      </c>
    </row>
    <row r="320" spans="1:5" x14ac:dyDescent="0.25">
      <c r="A320">
        <v>785</v>
      </c>
      <c r="B320">
        <v>36883</v>
      </c>
      <c r="C320">
        <v>13</v>
      </c>
      <c r="D320">
        <v>11.55</v>
      </c>
      <c r="E320">
        <v>1</v>
      </c>
    </row>
    <row r="321" spans="1:5" x14ac:dyDescent="0.25">
      <c r="A321">
        <v>786</v>
      </c>
      <c r="B321">
        <v>36883</v>
      </c>
      <c r="C321">
        <v>13</v>
      </c>
      <c r="D321">
        <v>14.85</v>
      </c>
      <c r="E321">
        <v>1</v>
      </c>
    </row>
    <row r="322" spans="1:5" x14ac:dyDescent="0.25">
      <c r="A322">
        <v>787</v>
      </c>
      <c r="B322">
        <v>36883</v>
      </c>
      <c r="C322">
        <v>12</v>
      </c>
      <c r="D322">
        <v>6.88</v>
      </c>
      <c r="E322">
        <v>1</v>
      </c>
    </row>
    <row r="323" spans="1:5" x14ac:dyDescent="0.25">
      <c r="A323">
        <v>788</v>
      </c>
      <c r="B323">
        <v>36884</v>
      </c>
      <c r="C323">
        <v>7</v>
      </c>
      <c r="D323">
        <v>6.6375000000000002</v>
      </c>
      <c r="E323">
        <v>2</v>
      </c>
    </row>
    <row r="324" spans="1:5" x14ac:dyDescent="0.25">
      <c r="A324">
        <v>789</v>
      </c>
      <c r="B324">
        <v>36884</v>
      </c>
      <c r="C324">
        <v>9</v>
      </c>
      <c r="D324">
        <v>10.56</v>
      </c>
      <c r="E324">
        <v>1</v>
      </c>
    </row>
    <row r="325" spans="1:5" x14ac:dyDescent="0.25">
      <c r="A325">
        <v>790</v>
      </c>
      <c r="B325">
        <v>36884</v>
      </c>
      <c r="C325">
        <v>12</v>
      </c>
      <c r="D325">
        <v>6.48</v>
      </c>
      <c r="E325">
        <v>1</v>
      </c>
    </row>
    <row r="326" spans="1:5" x14ac:dyDescent="0.25">
      <c r="A326">
        <v>791</v>
      </c>
      <c r="B326">
        <v>36885</v>
      </c>
      <c r="C326">
        <v>8</v>
      </c>
      <c r="D326">
        <v>3.96</v>
      </c>
      <c r="E326">
        <v>2</v>
      </c>
    </row>
    <row r="327" spans="1:5" x14ac:dyDescent="0.25">
      <c r="A327">
        <v>792</v>
      </c>
      <c r="B327">
        <v>36886</v>
      </c>
      <c r="C327">
        <v>7</v>
      </c>
      <c r="D327">
        <v>6.9915000000000003</v>
      </c>
      <c r="E327">
        <v>1</v>
      </c>
    </row>
    <row r="328" spans="1:5" x14ac:dyDescent="0.25">
      <c r="A328">
        <v>793</v>
      </c>
      <c r="B328">
        <v>36886</v>
      </c>
      <c r="C328">
        <v>13</v>
      </c>
      <c r="D328">
        <v>10.5</v>
      </c>
      <c r="E328">
        <v>1</v>
      </c>
    </row>
    <row r="329" spans="1:5" x14ac:dyDescent="0.25">
      <c r="A329">
        <v>794</v>
      </c>
      <c r="B329">
        <v>36887</v>
      </c>
      <c r="C329">
        <v>9</v>
      </c>
      <c r="D329">
        <v>10.32</v>
      </c>
      <c r="E329">
        <v>1</v>
      </c>
    </row>
    <row r="330" spans="1:5" x14ac:dyDescent="0.25">
      <c r="A330">
        <v>795</v>
      </c>
      <c r="B330">
        <v>36887</v>
      </c>
      <c r="C330">
        <v>1</v>
      </c>
      <c r="D330">
        <v>18.390799999999999</v>
      </c>
      <c r="E330">
        <v>2</v>
      </c>
    </row>
    <row r="331" spans="1:5" x14ac:dyDescent="0.25">
      <c r="A331">
        <v>796</v>
      </c>
      <c r="B331">
        <v>36887</v>
      </c>
      <c r="C331">
        <v>5</v>
      </c>
      <c r="D331">
        <v>8.9001000000000001</v>
      </c>
      <c r="E331">
        <v>1</v>
      </c>
    </row>
    <row r="332" spans="1:5" x14ac:dyDescent="0.25">
      <c r="A332">
        <v>797</v>
      </c>
      <c r="B332">
        <v>36888</v>
      </c>
      <c r="C332">
        <v>6</v>
      </c>
      <c r="D332">
        <v>3.8</v>
      </c>
      <c r="E332">
        <v>1</v>
      </c>
    </row>
    <row r="333" spans="1:5" x14ac:dyDescent="0.25">
      <c r="A333">
        <v>798</v>
      </c>
      <c r="B333">
        <v>36888</v>
      </c>
      <c r="C333">
        <v>6</v>
      </c>
      <c r="D333">
        <v>3.6575000000000002</v>
      </c>
      <c r="E333">
        <v>1</v>
      </c>
    </row>
    <row r="334" spans="1:5" x14ac:dyDescent="0.25">
      <c r="A334">
        <v>799</v>
      </c>
      <c r="B334">
        <v>36889</v>
      </c>
      <c r="C334">
        <v>10</v>
      </c>
      <c r="D334">
        <v>7.8</v>
      </c>
      <c r="E334">
        <v>1</v>
      </c>
    </row>
    <row r="335" spans="1:5" x14ac:dyDescent="0.25">
      <c r="A335">
        <v>800</v>
      </c>
      <c r="B335">
        <v>36889</v>
      </c>
      <c r="C335">
        <v>8</v>
      </c>
      <c r="D335">
        <v>4.7850000000000001</v>
      </c>
      <c r="E335">
        <v>1</v>
      </c>
    </row>
    <row r="336" spans="1:5" x14ac:dyDescent="0.25">
      <c r="A336">
        <v>801</v>
      </c>
      <c r="B336">
        <v>36889</v>
      </c>
      <c r="C336">
        <v>13</v>
      </c>
      <c r="D336">
        <v>14.7</v>
      </c>
      <c r="E336">
        <v>1</v>
      </c>
    </row>
    <row r="337" spans="1:5" x14ac:dyDescent="0.25">
      <c r="A337">
        <v>802</v>
      </c>
      <c r="B337">
        <v>36890</v>
      </c>
      <c r="C337">
        <v>12</v>
      </c>
      <c r="D337">
        <v>7.44</v>
      </c>
      <c r="E337">
        <v>2</v>
      </c>
    </row>
    <row r="338" spans="1:5" x14ac:dyDescent="0.25">
      <c r="A338">
        <v>803</v>
      </c>
      <c r="B338">
        <v>36890</v>
      </c>
      <c r="C338">
        <v>6</v>
      </c>
      <c r="D338">
        <v>4.2275</v>
      </c>
      <c r="E338">
        <v>2</v>
      </c>
    </row>
    <row r="339" spans="1:5" x14ac:dyDescent="0.25">
      <c r="A339">
        <v>804</v>
      </c>
      <c r="B339">
        <v>36891</v>
      </c>
      <c r="C339">
        <v>7</v>
      </c>
      <c r="D339">
        <v>6.5490000000000004</v>
      </c>
      <c r="E339">
        <v>1</v>
      </c>
    </row>
    <row r="340" spans="1:5" x14ac:dyDescent="0.25">
      <c r="A340">
        <v>805</v>
      </c>
      <c r="B340">
        <v>36891</v>
      </c>
      <c r="C340">
        <v>13</v>
      </c>
      <c r="D340">
        <v>11.25</v>
      </c>
      <c r="E340">
        <v>1</v>
      </c>
    </row>
    <row r="341" spans="1:5" x14ac:dyDescent="0.25">
      <c r="A341">
        <v>806</v>
      </c>
      <c r="B341">
        <v>36892</v>
      </c>
      <c r="C341">
        <v>10</v>
      </c>
      <c r="D341">
        <v>7.3</v>
      </c>
      <c r="E341">
        <v>2</v>
      </c>
    </row>
    <row r="342" spans="1:5" x14ac:dyDescent="0.25">
      <c r="A342">
        <v>807</v>
      </c>
      <c r="B342">
        <v>36892</v>
      </c>
      <c r="C342">
        <v>9</v>
      </c>
      <c r="D342">
        <v>11.04</v>
      </c>
      <c r="E342">
        <v>2</v>
      </c>
    </row>
    <row r="343" spans="1:5" x14ac:dyDescent="0.25">
      <c r="A343">
        <v>808</v>
      </c>
      <c r="B343">
        <v>36892</v>
      </c>
      <c r="C343">
        <v>11</v>
      </c>
      <c r="D343">
        <v>6.4325000000000001</v>
      </c>
      <c r="E343">
        <v>1</v>
      </c>
    </row>
    <row r="344" spans="1:5" x14ac:dyDescent="0.25">
      <c r="A344">
        <v>809</v>
      </c>
      <c r="B344">
        <v>36893</v>
      </c>
      <c r="C344">
        <v>7</v>
      </c>
      <c r="D344">
        <v>7.6994999999999996</v>
      </c>
      <c r="E344">
        <v>1</v>
      </c>
    </row>
    <row r="345" spans="1:5" x14ac:dyDescent="0.25">
      <c r="A345">
        <v>810</v>
      </c>
      <c r="B345">
        <v>36894</v>
      </c>
      <c r="C345">
        <v>6</v>
      </c>
      <c r="D345">
        <v>3.5150000000000001</v>
      </c>
      <c r="E345">
        <v>1</v>
      </c>
    </row>
    <row r="346" spans="1:5" x14ac:dyDescent="0.25">
      <c r="A346">
        <v>811</v>
      </c>
      <c r="B346">
        <v>36895</v>
      </c>
      <c r="C346">
        <v>5</v>
      </c>
      <c r="D346">
        <v>8.99</v>
      </c>
      <c r="E346">
        <v>2</v>
      </c>
    </row>
    <row r="347" spans="1:5" x14ac:dyDescent="0.25">
      <c r="A347">
        <v>812</v>
      </c>
      <c r="B347">
        <v>36896</v>
      </c>
      <c r="C347">
        <v>5</v>
      </c>
      <c r="D347">
        <v>7.3718000000000004</v>
      </c>
      <c r="E347">
        <v>2</v>
      </c>
    </row>
    <row r="348" spans="1:5" x14ac:dyDescent="0.25">
      <c r="A348">
        <v>813</v>
      </c>
      <c r="B348">
        <v>36896</v>
      </c>
      <c r="C348">
        <v>7</v>
      </c>
      <c r="D348">
        <v>6.3719999999999999</v>
      </c>
      <c r="E348">
        <v>1</v>
      </c>
    </row>
    <row r="349" spans="1:5" x14ac:dyDescent="0.25">
      <c r="A349">
        <v>814</v>
      </c>
      <c r="B349">
        <v>36896</v>
      </c>
      <c r="C349">
        <v>7</v>
      </c>
      <c r="D349">
        <v>7.3455000000000004</v>
      </c>
      <c r="E349">
        <v>1</v>
      </c>
    </row>
    <row r="350" spans="1:5" x14ac:dyDescent="0.25">
      <c r="A350">
        <v>815</v>
      </c>
      <c r="B350">
        <v>36897</v>
      </c>
      <c r="C350">
        <v>5</v>
      </c>
      <c r="D350">
        <v>6.7424999999999997</v>
      </c>
      <c r="E350">
        <v>1</v>
      </c>
    </row>
    <row r="351" spans="1:5" x14ac:dyDescent="0.25">
      <c r="A351">
        <v>816</v>
      </c>
      <c r="B351">
        <v>36897</v>
      </c>
      <c r="C351">
        <v>8</v>
      </c>
      <c r="D351">
        <v>4.4000000000000004</v>
      </c>
      <c r="E351">
        <v>1</v>
      </c>
    </row>
    <row r="352" spans="1:5" x14ac:dyDescent="0.25">
      <c r="A352">
        <v>817</v>
      </c>
      <c r="B352">
        <v>36897</v>
      </c>
      <c r="C352">
        <v>8</v>
      </c>
      <c r="D352">
        <v>4.51</v>
      </c>
      <c r="E352">
        <v>1</v>
      </c>
    </row>
    <row r="353" spans="1:5" x14ac:dyDescent="0.25">
      <c r="A353">
        <v>818</v>
      </c>
      <c r="B353">
        <v>36897</v>
      </c>
      <c r="C353">
        <v>4</v>
      </c>
      <c r="D353">
        <v>8.2799999999999994</v>
      </c>
      <c r="E353">
        <v>1</v>
      </c>
    </row>
    <row r="354" spans="1:5" x14ac:dyDescent="0.25">
      <c r="A354">
        <v>819</v>
      </c>
      <c r="B354">
        <v>36898</v>
      </c>
      <c r="C354">
        <v>6</v>
      </c>
      <c r="D354">
        <v>4.085</v>
      </c>
      <c r="E354">
        <v>1</v>
      </c>
    </row>
    <row r="355" spans="1:5" x14ac:dyDescent="0.25">
      <c r="A355">
        <v>820</v>
      </c>
      <c r="B355">
        <v>36898</v>
      </c>
      <c r="C355">
        <v>12</v>
      </c>
      <c r="D355">
        <v>6.64</v>
      </c>
      <c r="E355">
        <v>1</v>
      </c>
    </row>
    <row r="356" spans="1:5" x14ac:dyDescent="0.25">
      <c r="A356">
        <v>821</v>
      </c>
      <c r="B356">
        <v>36898</v>
      </c>
      <c r="C356">
        <v>9</v>
      </c>
      <c r="D356">
        <v>9.7200000000000006</v>
      </c>
      <c r="E356">
        <v>1</v>
      </c>
    </row>
    <row r="357" spans="1:5" x14ac:dyDescent="0.25">
      <c r="A357">
        <v>822</v>
      </c>
      <c r="B357">
        <v>36899</v>
      </c>
      <c r="C357">
        <v>2</v>
      </c>
      <c r="D357">
        <v>2.923</v>
      </c>
      <c r="E357">
        <v>1</v>
      </c>
    </row>
    <row r="358" spans="1:5" x14ac:dyDescent="0.25">
      <c r="A358">
        <v>823</v>
      </c>
      <c r="B358">
        <v>36900</v>
      </c>
      <c r="C358">
        <v>11</v>
      </c>
      <c r="D358">
        <v>6.0449999999999999</v>
      </c>
      <c r="E358">
        <v>1</v>
      </c>
    </row>
    <row r="359" spans="1:5" x14ac:dyDescent="0.25">
      <c r="A359">
        <v>824</v>
      </c>
      <c r="B359">
        <v>36901</v>
      </c>
      <c r="C359">
        <v>2</v>
      </c>
      <c r="D359">
        <v>3.5945</v>
      </c>
      <c r="E359">
        <v>1</v>
      </c>
    </row>
    <row r="360" spans="1:5" x14ac:dyDescent="0.25">
      <c r="A360">
        <v>825</v>
      </c>
      <c r="B360">
        <v>36902</v>
      </c>
      <c r="C360">
        <v>8</v>
      </c>
      <c r="D360">
        <v>5.17</v>
      </c>
      <c r="E360">
        <v>2</v>
      </c>
    </row>
    <row r="361" spans="1:5" x14ac:dyDescent="0.25">
      <c r="A361">
        <v>826</v>
      </c>
      <c r="B361">
        <v>36902</v>
      </c>
      <c r="C361">
        <v>13</v>
      </c>
      <c r="D361">
        <v>12.9</v>
      </c>
      <c r="E361">
        <v>1</v>
      </c>
    </row>
    <row r="362" spans="1:5" x14ac:dyDescent="0.25">
      <c r="A362">
        <v>827</v>
      </c>
      <c r="B362">
        <v>36902</v>
      </c>
      <c r="C362">
        <v>2</v>
      </c>
      <c r="D362">
        <v>3.5154999999999998</v>
      </c>
      <c r="E362">
        <v>2</v>
      </c>
    </row>
    <row r="363" spans="1:5" x14ac:dyDescent="0.25">
      <c r="A363">
        <v>828</v>
      </c>
      <c r="B363">
        <v>36902</v>
      </c>
      <c r="C363">
        <v>5</v>
      </c>
      <c r="D363">
        <v>7.0122</v>
      </c>
      <c r="E363">
        <v>1</v>
      </c>
    </row>
    <row r="364" spans="1:5" x14ac:dyDescent="0.25">
      <c r="A364">
        <v>829</v>
      </c>
      <c r="B364">
        <v>36903</v>
      </c>
      <c r="C364">
        <v>6</v>
      </c>
      <c r="D364">
        <v>3.895</v>
      </c>
      <c r="E364">
        <v>1</v>
      </c>
    </row>
    <row r="365" spans="1:5" x14ac:dyDescent="0.25">
      <c r="A365">
        <v>830</v>
      </c>
      <c r="B365">
        <v>36903</v>
      </c>
      <c r="C365">
        <v>4</v>
      </c>
      <c r="D365">
        <v>11.04</v>
      </c>
      <c r="E365">
        <v>1</v>
      </c>
    </row>
    <row r="366" spans="1:5" x14ac:dyDescent="0.25">
      <c r="A366">
        <v>831</v>
      </c>
      <c r="B366">
        <v>36903</v>
      </c>
      <c r="C366">
        <v>3</v>
      </c>
      <c r="D366">
        <v>6.15</v>
      </c>
      <c r="E366">
        <v>1</v>
      </c>
    </row>
    <row r="367" spans="1:5" x14ac:dyDescent="0.25">
      <c r="A367">
        <v>832</v>
      </c>
      <c r="B367">
        <v>36904</v>
      </c>
      <c r="C367">
        <v>8</v>
      </c>
      <c r="D367">
        <v>5.0599999999999996</v>
      </c>
      <c r="E367">
        <v>1</v>
      </c>
    </row>
    <row r="368" spans="1:5" x14ac:dyDescent="0.25">
      <c r="A368">
        <v>833</v>
      </c>
      <c r="B368">
        <v>36904</v>
      </c>
      <c r="C368">
        <v>3</v>
      </c>
      <c r="D368">
        <v>6</v>
      </c>
      <c r="E368">
        <v>2</v>
      </c>
    </row>
    <row r="369" spans="1:5" x14ac:dyDescent="0.25">
      <c r="A369">
        <v>834</v>
      </c>
      <c r="B369">
        <v>36904</v>
      </c>
      <c r="C369">
        <v>1</v>
      </c>
      <c r="D369">
        <v>18.790600000000001</v>
      </c>
      <c r="E369">
        <v>3</v>
      </c>
    </row>
    <row r="370" spans="1:5" x14ac:dyDescent="0.25">
      <c r="A370">
        <v>835</v>
      </c>
      <c r="B370">
        <v>36905</v>
      </c>
      <c r="C370">
        <v>5</v>
      </c>
      <c r="D370">
        <v>6.9222999999999999</v>
      </c>
      <c r="E370">
        <v>1</v>
      </c>
    </row>
    <row r="371" spans="1:5" x14ac:dyDescent="0.25">
      <c r="A371">
        <v>836</v>
      </c>
      <c r="B371">
        <v>36905</v>
      </c>
      <c r="C371">
        <v>13</v>
      </c>
      <c r="D371">
        <v>11.4</v>
      </c>
      <c r="E371">
        <v>1</v>
      </c>
    </row>
    <row r="372" spans="1:5" x14ac:dyDescent="0.25">
      <c r="A372">
        <v>837</v>
      </c>
      <c r="B372">
        <v>36905</v>
      </c>
      <c r="C372">
        <v>6</v>
      </c>
      <c r="D372">
        <v>3.8475000000000001</v>
      </c>
      <c r="E372">
        <v>1</v>
      </c>
    </row>
    <row r="373" spans="1:5" x14ac:dyDescent="0.25">
      <c r="A373">
        <v>838</v>
      </c>
      <c r="B373">
        <v>36905</v>
      </c>
      <c r="C373">
        <v>5</v>
      </c>
      <c r="D373">
        <v>8.9001000000000001</v>
      </c>
      <c r="E373">
        <v>1</v>
      </c>
    </row>
    <row r="374" spans="1:5" x14ac:dyDescent="0.25">
      <c r="A374">
        <v>839</v>
      </c>
      <c r="B374">
        <v>36906</v>
      </c>
      <c r="C374">
        <v>8</v>
      </c>
      <c r="D374">
        <v>4.07</v>
      </c>
      <c r="E374">
        <v>2</v>
      </c>
    </row>
    <row r="375" spans="1:5" x14ac:dyDescent="0.25">
      <c r="A375">
        <v>840</v>
      </c>
      <c r="B375">
        <v>36906</v>
      </c>
      <c r="C375">
        <v>13</v>
      </c>
      <c r="D375">
        <v>10.65</v>
      </c>
      <c r="E375">
        <v>1</v>
      </c>
    </row>
    <row r="376" spans="1:5" x14ac:dyDescent="0.25">
      <c r="A376">
        <v>841</v>
      </c>
      <c r="B376">
        <v>36906</v>
      </c>
      <c r="C376">
        <v>11</v>
      </c>
      <c r="D376">
        <v>7.13</v>
      </c>
      <c r="E376">
        <v>3</v>
      </c>
    </row>
    <row r="377" spans="1:5" x14ac:dyDescent="0.25">
      <c r="A377">
        <v>842</v>
      </c>
      <c r="B377">
        <v>36907</v>
      </c>
      <c r="C377">
        <v>13</v>
      </c>
      <c r="D377">
        <v>12.6</v>
      </c>
      <c r="E377">
        <v>1</v>
      </c>
    </row>
    <row r="378" spans="1:5" x14ac:dyDescent="0.25">
      <c r="A378">
        <v>843</v>
      </c>
      <c r="B378">
        <v>36907</v>
      </c>
      <c r="C378">
        <v>10</v>
      </c>
      <c r="D378">
        <v>8.1999999999999993</v>
      </c>
      <c r="E378">
        <v>2</v>
      </c>
    </row>
    <row r="379" spans="1:5" x14ac:dyDescent="0.25">
      <c r="A379">
        <v>844</v>
      </c>
      <c r="B379">
        <v>36908</v>
      </c>
      <c r="C379">
        <v>9</v>
      </c>
      <c r="D379">
        <v>10.44</v>
      </c>
      <c r="E379">
        <v>1</v>
      </c>
    </row>
    <row r="380" spans="1:5" x14ac:dyDescent="0.25">
      <c r="A380">
        <v>845</v>
      </c>
      <c r="B380">
        <v>36908</v>
      </c>
      <c r="C380">
        <v>7</v>
      </c>
      <c r="D380">
        <v>7.8765000000000001</v>
      </c>
      <c r="E380">
        <v>1</v>
      </c>
    </row>
    <row r="381" spans="1:5" x14ac:dyDescent="0.25">
      <c r="A381">
        <v>846</v>
      </c>
      <c r="B381">
        <v>36909</v>
      </c>
      <c r="C381">
        <v>2</v>
      </c>
      <c r="D381">
        <v>2.9624999999999999</v>
      </c>
      <c r="E381">
        <v>1</v>
      </c>
    </row>
    <row r="382" spans="1:5" x14ac:dyDescent="0.25">
      <c r="A382">
        <v>847</v>
      </c>
      <c r="B382">
        <v>36909</v>
      </c>
      <c r="C382">
        <v>2</v>
      </c>
      <c r="D382">
        <v>2.8439999999999999</v>
      </c>
      <c r="E382">
        <v>1</v>
      </c>
    </row>
    <row r="383" spans="1:5" x14ac:dyDescent="0.25">
      <c r="A383">
        <v>848</v>
      </c>
      <c r="B383">
        <v>36909</v>
      </c>
      <c r="C383">
        <v>8</v>
      </c>
      <c r="D383">
        <v>5.4450000000000003</v>
      </c>
      <c r="E383">
        <v>1</v>
      </c>
    </row>
    <row r="384" spans="1:5" x14ac:dyDescent="0.25">
      <c r="A384">
        <v>849</v>
      </c>
      <c r="B384">
        <v>36910</v>
      </c>
      <c r="C384">
        <v>6</v>
      </c>
      <c r="D384">
        <v>4.6074999999999999</v>
      </c>
      <c r="E384">
        <v>1</v>
      </c>
    </row>
    <row r="385" spans="1:5" x14ac:dyDescent="0.25">
      <c r="A385">
        <v>850</v>
      </c>
      <c r="B385">
        <v>36910</v>
      </c>
      <c r="C385">
        <v>7</v>
      </c>
      <c r="D385">
        <v>6.8144999999999998</v>
      </c>
      <c r="E385">
        <v>1</v>
      </c>
    </row>
    <row r="386" spans="1:5" x14ac:dyDescent="0.25">
      <c r="A386">
        <v>851</v>
      </c>
      <c r="B386">
        <v>36911</v>
      </c>
      <c r="C386">
        <v>2</v>
      </c>
      <c r="D386">
        <v>2.923</v>
      </c>
      <c r="E386">
        <v>1</v>
      </c>
    </row>
    <row r="387" spans="1:5" x14ac:dyDescent="0.25">
      <c r="A387">
        <v>852</v>
      </c>
      <c r="B387">
        <v>36911</v>
      </c>
      <c r="C387">
        <v>13</v>
      </c>
      <c r="D387">
        <v>14.25</v>
      </c>
      <c r="E387">
        <v>1</v>
      </c>
    </row>
    <row r="388" spans="1:5" x14ac:dyDescent="0.25">
      <c r="A388">
        <v>853</v>
      </c>
      <c r="B388">
        <v>36911</v>
      </c>
      <c r="C388">
        <v>12</v>
      </c>
      <c r="D388">
        <v>8</v>
      </c>
      <c r="E388">
        <v>2</v>
      </c>
    </row>
    <row r="389" spans="1:5" x14ac:dyDescent="0.25">
      <c r="A389">
        <v>854</v>
      </c>
      <c r="B389">
        <v>36911</v>
      </c>
      <c r="C389">
        <v>4</v>
      </c>
      <c r="D389">
        <v>10.35</v>
      </c>
      <c r="E389">
        <v>1</v>
      </c>
    </row>
    <row r="390" spans="1:5" x14ac:dyDescent="0.25">
      <c r="A390">
        <v>855</v>
      </c>
      <c r="B390">
        <v>36912</v>
      </c>
      <c r="C390">
        <v>13</v>
      </c>
      <c r="D390">
        <v>12.45</v>
      </c>
      <c r="E390">
        <v>1</v>
      </c>
    </row>
    <row r="391" spans="1:5" x14ac:dyDescent="0.25">
      <c r="A391">
        <v>856</v>
      </c>
      <c r="B391">
        <v>36912</v>
      </c>
      <c r="C391">
        <v>2</v>
      </c>
      <c r="D391">
        <v>3.7919999999999998</v>
      </c>
      <c r="E391">
        <v>3</v>
      </c>
    </row>
    <row r="392" spans="1:5" x14ac:dyDescent="0.25">
      <c r="A392">
        <v>857</v>
      </c>
      <c r="B392">
        <v>36912</v>
      </c>
      <c r="C392">
        <v>3</v>
      </c>
      <c r="D392">
        <v>5.7750000000000004</v>
      </c>
      <c r="E392">
        <v>1</v>
      </c>
    </row>
    <row r="393" spans="1:5" x14ac:dyDescent="0.25">
      <c r="A393">
        <v>858</v>
      </c>
      <c r="B393">
        <v>36913</v>
      </c>
      <c r="C393">
        <v>6</v>
      </c>
      <c r="D393">
        <v>4.085</v>
      </c>
      <c r="E393">
        <v>1</v>
      </c>
    </row>
    <row r="394" spans="1:5" x14ac:dyDescent="0.25">
      <c r="A394">
        <v>859</v>
      </c>
      <c r="B394">
        <v>36913</v>
      </c>
      <c r="C394">
        <v>13</v>
      </c>
      <c r="D394">
        <v>12.9</v>
      </c>
      <c r="E394">
        <v>1</v>
      </c>
    </row>
    <row r="395" spans="1:5" x14ac:dyDescent="0.25">
      <c r="A395">
        <v>860</v>
      </c>
      <c r="B395">
        <v>36913</v>
      </c>
      <c r="C395">
        <v>13</v>
      </c>
      <c r="D395">
        <v>13.95</v>
      </c>
      <c r="E395">
        <v>2</v>
      </c>
    </row>
    <row r="396" spans="1:5" x14ac:dyDescent="0.25">
      <c r="A396">
        <v>861</v>
      </c>
      <c r="B396">
        <v>36914</v>
      </c>
      <c r="C396">
        <v>11</v>
      </c>
      <c r="D396">
        <v>6.7424999999999997</v>
      </c>
      <c r="E396">
        <v>1</v>
      </c>
    </row>
    <row r="397" spans="1:5" x14ac:dyDescent="0.25">
      <c r="A397">
        <v>862</v>
      </c>
      <c r="B397">
        <v>36914</v>
      </c>
      <c r="C397">
        <v>7</v>
      </c>
      <c r="D397">
        <v>6.2835000000000001</v>
      </c>
      <c r="E397">
        <v>2</v>
      </c>
    </row>
    <row r="398" spans="1:5" x14ac:dyDescent="0.25">
      <c r="A398">
        <v>863</v>
      </c>
      <c r="B398">
        <v>36915</v>
      </c>
      <c r="C398">
        <v>6</v>
      </c>
      <c r="D398">
        <v>3.895</v>
      </c>
      <c r="E398">
        <v>1</v>
      </c>
    </row>
    <row r="399" spans="1:5" x14ac:dyDescent="0.25">
      <c r="A399">
        <v>864</v>
      </c>
      <c r="B399">
        <v>36916</v>
      </c>
      <c r="C399">
        <v>9</v>
      </c>
      <c r="D399">
        <v>9</v>
      </c>
      <c r="E399">
        <v>1</v>
      </c>
    </row>
    <row r="400" spans="1:5" x14ac:dyDescent="0.25">
      <c r="A400">
        <v>865</v>
      </c>
      <c r="B400">
        <v>36916</v>
      </c>
      <c r="C400">
        <v>7</v>
      </c>
      <c r="D400">
        <v>6.6375000000000002</v>
      </c>
      <c r="E400">
        <v>3</v>
      </c>
    </row>
    <row r="401" spans="1:5" x14ac:dyDescent="0.25">
      <c r="A401">
        <v>866</v>
      </c>
      <c r="B401">
        <v>36917</v>
      </c>
      <c r="C401">
        <v>5</v>
      </c>
      <c r="D401">
        <v>6.4728000000000003</v>
      </c>
      <c r="E401">
        <v>1</v>
      </c>
    </row>
    <row r="402" spans="1:5" x14ac:dyDescent="0.25">
      <c r="A402">
        <v>867</v>
      </c>
      <c r="B402">
        <v>36917</v>
      </c>
      <c r="C402">
        <v>11</v>
      </c>
      <c r="D402">
        <v>7.0525000000000002</v>
      </c>
      <c r="E402">
        <v>1</v>
      </c>
    </row>
    <row r="403" spans="1:5" x14ac:dyDescent="0.25">
      <c r="A403">
        <v>868</v>
      </c>
      <c r="B403">
        <v>36917</v>
      </c>
      <c r="C403">
        <v>4</v>
      </c>
      <c r="D403">
        <v>10.81</v>
      </c>
      <c r="E403">
        <v>2</v>
      </c>
    </row>
    <row r="404" spans="1:5" x14ac:dyDescent="0.25">
      <c r="A404">
        <v>869</v>
      </c>
      <c r="B404">
        <v>36917</v>
      </c>
      <c r="C404">
        <v>12</v>
      </c>
      <c r="D404">
        <v>8</v>
      </c>
      <c r="E404">
        <v>1</v>
      </c>
    </row>
    <row r="405" spans="1:5" x14ac:dyDescent="0.25">
      <c r="A405">
        <v>870</v>
      </c>
      <c r="B405">
        <v>36918</v>
      </c>
      <c r="C405">
        <v>7</v>
      </c>
      <c r="D405">
        <v>8.5845000000000002</v>
      </c>
      <c r="E405">
        <v>1</v>
      </c>
    </row>
    <row r="406" spans="1:5" x14ac:dyDescent="0.25">
      <c r="A406">
        <v>871</v>
      </c>
      <c r="B406">
        <v>36918</v>
      </c>
      <c r="C406">
        <v>13</v>
      </c>
      <c r="D406">
        <v>12.75</v>
      </c>
      <c r="E406">
        <v>1</v>
      </c>
    </row>
    <row r="407" spans="1:5" x14ac:dyDescent="0.25">
      <c r="A407">
        <v>872</v>
      </c>
      <c r="B407">
        <v>36919</v>
      </c>
      <c r="C407">
        <v>8</v>
      </c>
      <c r="D407">
        <v>4.5650000000000004</v>
      </c>
      <c r="E407">
        <v>2</v>
      </c>
    </row>
    <row r="408" spans="1:5" x14ac:dyDescent="0.25">
      <c r="A408">
        <v>873</v>
      </c>
      <c r="B408">
        <v>36919</v>
      </c>
      <c r="C408">
        <v>12</v>
      </c>
      <c r="D408">
        <v>7.36</v>
      </c>
      <c r="E408">
        <v>2</v>
      </c>
    </row>
    <row r="409" spans="1:5" x14ac:dyDescent="0.25">
      <c r="A409">
        <v>874</v>
      </c>
      <c r="B409">
        <v>36919</v>
      </c>
      <c r="C409">
        <v>13</v>
      </c>
      <c r="D409">
        <v>11.25</v>
      </c>
      <c r="E409">
        <v>2</v>
      </c>
    </row>
    <row r="410" spans="1:5" x14ac:dyDescent="0.25">
      <c r="A410">
        <v>875</v>
      </c>
      <c r="B410">
        <v>36919</v>
      </c>
      <c r="C410">
        <v>11</v>
      </c>
      <c r="D410">
        <v>6.9749999999999996</v>
      </c>
      <c r="E410">
        <v>1</v>
      </c>
    </row>
    <row r="411" spans="1:5" x14ac:dyDescent="0.25">
      <c r="A411">
        <v>876</v>
      </c>
      <c r="B411">
        <v>36920</v>
      </c>
      <c r="C411">
        <v>12</v>
      </c>
      <c r="D411">
        <v>7.44</v>
      </c>
      <c r="E411">
        <v>1</v>
      </c>
    </row>
    <row r="412" spans="1:5" x14ac:dyDescent="0.25">
      <c r="A412">
        <v>877</v>
      </c>
      <c r="B412">
        <v>36920</v>
      </c>
      <c r="C412">
        <v>11</v>
      </c>
      <c r="D412">
        <v>6.51</v>
      </c>
      <c r="E412">
        <v>2</v>
      </c>
    </row>
    <row r="413" spans="1:5" x14ac:dyDescent="0.25">
      <c r="A413">
        <v>878</v>
      </c>
      <c r="B413">
        <v>36920</v>
      </c>
      <c r="C413">
        <v>11</v>
      </c>
      <c r="D413">
        <v>6.7424999999999997</v>
      </c>
      <c r="E413">
        <v>2</v>
      </c>
    </row>
    <row r="414" spans="1:5" x14ac:dyDescent="0.25">
      <c r="A414">
        <v>879</v>
      </c>
      <c r="B414">
        <v>36920</v>
      </c>
      <c r="C414">
        <v>3</v>
      </c>
      <c r="D414">
        <v>5.9249999999999998</v>
      </c>
      <c r="E414">
        <v>1</v>
      </c>
    </row>
    <row r="415" spans="1:5" x14ac:dyDescent="0.25">
      <c r="A415">
        <v>880</v>
      </c>
      <c r="B415">
        <v>36921</v>
      </c>
      <c r="C415">
        <v>13</v>
      </c>
      <c r="D415">
        <v>14.4</v>
      </c>
      <c r="E415">
        <v>1</v>
      </c>
    </row>
    <row r="416" spans="1:5" x14ac:dyDescent="0.25">
      <c r="A416">
        <v>881</v>
      </c>
      <c r="B416">
        <v>36921</v>
      </c>
      <c r="C416">
        <v>6</v>
      </c>
      <c r="D416">
        <v>4.7024999999999997</v>
      </c>
      <c r="E416">
        <v>1</v>
      </c>
    </row>
    <row r="417" spans="1:5" x14ac:dyDescent="0.25">
      <c r="A417">
        <v>882</v>
      </c>
      <c r="B417">
        <v>36922</v>
      </c>
      <c r="C417">
        <v>13</v>
      </c>
      <c r="D417">
        <v>12.45</v>
      </c>
      <c r="E417">
        <v>1</v>
      </c>
    </row>
    <row r="418" spans="1:5" x14ac:dyDescent="0.25">
      <c r="A418">
        <v>883</v>
      </c>
      <c r="B418">
        <v>36922</v>
      </c>
      <c r="C418">
        <v>11</v>
      </c>
      <c r="D418">
        <v>6.1224999999999996</v>
      </c>
      <c r="E418">
        <v>1</v>
      </c>
    </row>
    <row r="419" spans="1:5" x14ac:dyDescent="0.25">
      <c r="A419">
        <v>884</v>
      </c>
      <c r="B419">
        <v>36922</v>
      </c>
      <c r="C419">
        <v>2</v>
      </c>
      <c r="D419">
        <v>3.7919999999999998</v>
      </c>
      <c r="E419">
        <v>1</v>
      </c>
    </row>
    <row r="420" spans="1:5" x14ac:dyDescent="0.25">
      <c r="A420">
        <v>885</v>
      </c>
      <c r="B420">
        <v>36923</v>
      </c>
      <c r="C420">
        <v>12</v>
      </c>
      <c r="D420">
        <v>7.52</v>
      </c>
      <c r="E420">
        <v>1</v>
      </c>
    </row>
    <row r="421" spans="1:5" x14ac:dyDescent="0.25">
      <c r="A421">
        <v>886</v>
      </c>
      <c r="B421">
        <v>36923</v>
      </c>
      <c r="C421">
        <v>11</v>
      </c>
      <c r="D421">
        <v>7.5949999999999998</v>
      </c>
      <c r="E421">
        <v>1</v>
      </c>
    </row>
    <row r="422" spans="1:5" x14ac:dyDescent="0.25">
      <c r="A422">
        <v>887</v>
      </c>
      <c r="B422">
        <v>36923</v>
      </c>
      <c r="C422">
        <v>2</v>
      </c>
      <c r="D422">
        <v>3.7524999999999999</v>
      </c>
      <c r="E422">
        <v>2</v>
      </c>
    </row>
    <row r="423" spans="1:5" x14ac:dyDescent="0.25">
      <c r="A423">
        <v>888</v>
      </c>
      <c r="B423">
        <v>36924</v>
      </c>
      <c r="C423">
        <v>5</v>
      </c>
      <c r="D423">
        <v>6.4728000000000003</v>
      </c>
      <c r="E423">
        <v>1</v>
      </c>
    </row>
    <row r="424" spans="1:5" x14ac:dyDescent="0.25">
      <c r="A424">
        <v>889</v>
      </c>
      <c r="B424">
        <v>36924</v>
      </c>
      <c r="C424">
        <v>13</v>
      </c>
      <c r="D424">
        <v>15</v>
      </c>
      <c r="E424">
        <v>1</v>
      </c>
    </row>
    <row r="425" spans="1:5" x14ac:dyDescent="0.25">
      <c r="A425">
        <v>890</v>
      </c>
      <c r="B425">
        <v>36925</v>
      </c>
      <c r="C425">
        <v>8</v>
      </c>
      <c r="D425">
        <v>4.4000000000000004</v>
      </c>
      <c r="E425">
        <v>1</v>
      </c>
    </row>
    <row r="426" spans="1:5" x14ac:dyDescent="0.25">
      <c r="A426">
        <v>891</v>
      </c>
      <c r="B426">
        <v>36925</v>
      </c>
      <c r="C426">
        <v>4</v>
      </c>
      <c r="D426">
        <v>8.74</v>
      </c>
      <c r="E426">
        <v>2</v>
      </c>
    </row>
    <row r="427" spans="1:5" x14ac:dyDescent="0.25">
      <c r="A427">
        <v>892</v>
      </c>
      <c r="B427">
        <v>36926</v>
      </c>
      <c r="C427">
        <v>9</v>
      </c>
      <c r="D427">
        <v>10.56</v>
      </c>
      <c r="E427">
        <v>1</v>
      </c>
    </row>
    <row r="428" spans="1:5" x14ac:dyDescent="0.25">
      <c r="A428">
        <v>893</v>
      </c>
      <c r="B428">
        <v>36927</v>
      </c>
      <c r="C428">
        <v>2</v>
      </c>
      <c r="D428">
        <v>3.0019999999999998</v>
      </c>
      <c r="E428">
        <v>2</v>
      </c>
    </row>
    <row r="429" spans="1:5" x14ac:dyDescent="0.25">
      <c r="A429">
        <v>894</v>
      </c>
      <c r="B429">
        <v>36927</v>
      </c>
      <c r="C429">
        <v>9</v>
      </c>
      <c r="D429">
        <v>10.08</v>
      </c>
      <c r="E429">
        <v>1</v>
      </c>
    </row>
    <row r="430" spans="1:5" x14ac:dyDescent="0.25">
      <c r="A430">
        <v>895</v>
      </c>
      <c r="B430">
        <v>36927</v>
      </c>
      <c r="C430">
        <v>5</v>
      </c>
      <c r="D430">
        <v>8.5404999999999998</v>
      </c>
      <c r="E430">
        <v>1</v>
      </c>
    </row>
    <row r="431" spans="1:5" x14ac:dyDescent="0.25">
      <c r="A431">
        <v>896</v>
      </c>
      <c r="B431">
        <v>36927</v>
      </c>
      <c r="C431">
        <v>5</v>
      </c>
      <c r="D431">
        <v>8.9001000000000001</v>
      </c>
      <c r="E431">
        <v>2</v>
      </c>
    </row>
    <row r="432" spans="1:5" x14ac:dyDescent="0.25">
      <c r="A432">
        <v>897</v>
      </c>
      <c r="B432">
        <v>36928</v>
      </c>
      <c r="C432">
        <v>11</v>
      </c>
      <c r="D432">
        <v>7.2850000000000001</v>
      </c>
      <c r="E432">
        <v>1</v>
      </c>
    </row>
    <row r="433" spans="1:5" x14ac:dyDescent="0.25">
      <c r="A433">
        <v>898</v>
      </c>
      <c r="B433">
        <v>36928</v>
      </c>
      <c r="C433">
        <v>9</v>
      </c>
      <c r="D433">
        <v>9.7200000000000006</v>
      </c>
      <c r="E433">
        <v>1</v>
      </c>
    </row>
    <row r="434" spans="1:5" x14ac:dyDescent="0.25">
      <c r="A434">
        <v>899</v>
      </c>
      <c r="B434">
        <v>36929</v>
      </c>
      <c r="C434">
        <v>10</v>
      </c>
      <c r="D434">
        <v>8.6999999999999993</v>
      </c>
      <c r="E434">
        <v>1</v>
      </c>
    </row>
    <row r="435" spans="1:5" x14ac:dyDescent="0.25">
      <c r="A435">
        <v>900</v>
      </c>
      <c r="B435">
        <v>36929</v>
      </c>
      <c r="C435">
        <v>2</v>
      </c>
      <c r="D435">
        <v>3.7524999999999999</v>
      </c>
      <c r="E435">
        <v>1</v>
      </c>
    </row>
    <row r="436" spans="1:5" x14ac:dyDescent="0.25">
      <c r="A436">
        <v>901</v>
      </c>
      <c r="B436">
        <v>36929</v>
      </c>
      <c r="C436">
        <v>2</v>
      </c>
      <c r="D436">
        <v>2.9624999999999999</v>
      </c>
      <c r="E436">
        <v>1</v>
      </c>
    </row>
    <row r="437" spans="1:5" x14ac:dyDescent="0.25">
      <c r="A437">
        <v>902</v>
      </c>
      <c r="B437">
        <v>36930</v>
      </c>
      <c r="C437">
        <v>7</v>
      </c>
      <c r="D437">
        <v>7.3455000000000004</v>
      </c>
      <c r="E437">
        <v>1</v>
      </c>
    </row>
    <row r="438" spans="1:5" x14ac:dyDescent="0.25">
      <c r="A438">
        <v>903</v>
      </c>
      <c r="B438">
        <v>36930</v>
      </c>
      <c r="C438">
        <v>12</v>
      </c>
      <c r="D438">
        <v>5.76</v>
      </c>
      <c r="E438">
        <v>1</v>
      </c>
    </row>
    <row r="439" spans="1:5" x14ac:dyDescent="0.25">
      <c r="A439">
        <v>904</v>
      </c>
      <c r="B439">
        <v>36931</v>
      </c>
      <c r="C439">
        <v>4</v>
      </c>
      <c r="D439">
        <v>8.2799999999999994</v>
      </c>
      <c r="E439">
        <v>1</v>
      </c>
    </row>
    <row r="440" spans="1:5" x14ac:dyDescent="0.25">
      <c r="A440">
        <v>905</v>
      </c>
      <c r="B440">
        <v>36931</v>
      </c>
      <c r="C440">
        <v>11</v>
      </c>
      <c r="D440">
        <v>5.5025000000000004</v>
      </c>
      <c r="E440">
        <v>2</v>
      </c>
    </row>
    <row r="441" spans="1:5" x14ac:dyDescent="0.25">
      <c r="A441">
        <v>906</v>
      </c>
      <c r="B441">
        <v>36931</v>
      </c>
      <c r="C441">
        <v>3</v>
      </c>
      <c r="D441">
        <v>6.75</v>
      </c>
      <c r="E441">
        <v>2</v>
      </c>
    </row>
    <row r="442" spans="1:5" x14ac:dyDescent="0.25">
      <c r="A442">
        <v>907</v>
      </c>
      <c r="B442">
        <v>36931</v>
      </c>
      <c r="C442">
        <v>4</v>
      </c>
      <c r="D442">
        <v>10.925000000000001</v>
      </c>
      <c r="E442">
        <v>1</v>
      </c>
    </row>
    <row r="443" spans="1:5" x14ac:dyDescent="0.25">
      <c r="A443">
        <v>908</v>
      </c>
      <c r="B443">
        <v>36932</v>
      </c>
      <c r="C443">
        <v>4</v>
      </c>
      <c r="D443">
        <v>9.7750000000000004</v>
      </c>
      <c r="E443">
        <v>1</v>
      </c>
    </row>
    <row r="444" spans="1:5" x14ac:dyDescent="0.25">
      <c r="A444">
        <v>909</v>
      </c>
      <c r="B444">
        <v>36932</v>
      </c>
      <c r="C444">
        <v>9</v>
      </c>
      <c r="D444">
        <v>10.56</v>
      </c>
      <c r="E444">
        <v>2</v>
      </c>
    </row>
    <row r="445" spans="1:5" x14ac:dyDescent="0.25">
      <c r="A445">
        <v>910</v>
      </c>
      <c r="B445">
        <v>36933</v>
      </c>
      <c r="C445">
        <v>13</v>
      </c>
      <c r="D445">
        <v>12.15</v>
      </c>
      <c r="E445">
        <v>2</v>
      </c>
    </row>
    <row r="446" spans="1:5" x14ac:dyDescent="0.25">
      <c r="A446">
        <v>911</v>
      </c>
      <c r="B446">
        <v>36934</v>
      </c>
      <c r="C446">
        <v>2</v>
      </c>
      <c r="D446">
        <v>3.8315000000000001</v>
      </c>
      <c r="E446">
        <v>1</v>
      </c>
    </row>
    <row r="447" spans="1:5" x14ac:dyDescent="0.25">
      <c r="A447">
        <v>912</v>
      </c>
      <c r="B447">
        <v>36934</v>
      </c>
      <c r="C447">
        <v>7</v>
      </c>
      <c r="D447">
        <v>7.2569999999999997</v>
      </c>
      <c r="E447">
        <v>1</v>
      </c>
    </row>
    <row r="448" spans="1:5" x14ac:dyDescent="0.25">
      <c r="A448">
        <v>913</v>
      </c>
      <c r="B448">
        <v>36935</v>
      </c>
      <c r="C448">
        <v>4</v>
      </c>
      <c r="D448">
        <v>10.005000000000001</v>
      </c>
      <c r="E448">
        <v>1</v>
      </c>
    </row>
    <row r="449" spans="1:5" x14ac:dyDescent="0.25">
      <c r="A449">
        <v>914</v>
      </c>
      <c r="B449">
        <v>36935</v>
      </c>
      <c r="C449">
        <v>2</v>
      </c>
      <c r="D449">
        <v>3.7130000000000001</v>
      </c>
      <c r="E449">
        <v>2</v>
      </c>
    </row>
    <row r="450" spans="1:5" x14ac:dyDescent="0.25">
      <c r="A450">
        <v>915</v>
      </c>
      <c r="B450">
        <v>36935</v>
      </c>
      <c r="C450">
        <v>7</v>
      </c>
      <c r="D450">
        <v>7.6109999999999998</v>
      </c>
      <c r="E450">
        <v>2</v>
      </c>
    </row>
    <row r="451" spans="1:5" x14ac:dyDescent="0.25">
      <c r="A451">
        <v>916</v>
      </c>
      <c r="B451">
        <v>36935</v>
      </c>
      <c r="C451">
        <v>6</v>
      </c>
      <c r="D451">
        <v>3.5150000000000001</v>
      </c>
      <c r="E451">
        <v>2</v>
      </c>
    </row>
    <row r="452" spans="1:5" x14ac:dyDescent="0.25">
      <c r="A452">
        <v>917</v>
      </c>
      <c r="B452">
        <v>36936</v>
      </c>
      <c r="C452">
        <v>4</v>
      </c>
      <c r="D452">
        <v>8.74</v>
      </c>
      <c r="E452">
        <v>1</v>
      </c>
    </row>
    <row r="453" spans="1:5" x14ac:dyDescent="0.25">
      <c r="A453">
        <v>918</v>
      </c>
      <c r="B453">
        <v>36936</v>
      </c>
      <c r="C453">
        <v>5</v>
      </c>
      <c r="D453">
        <v>7.4617000000000004</v>
      </c>
      <c r="E453">
        <v>1</v>
      </c>
    </row>
    <row r="454" spans="1:5" x14ac:dyDescent="0.25">
      <c r="A454">
        <v>919</v>
      </c>
      <c r="B454">
        <v>36936</v>
      </c>
      <c r="C454">
        <v>11</v>
      </c>
      <c r="D454">
        <v>5.7350000000000003</v>
      </c>
      <c r="E454">
        <v>1</v>
      </c>
    </row>
    <row r="455" spans="1:5" x14ac:dyDescent="0.25">
      <c r="A455">
        <v>920</v>
      </c>
      <c r="B455">
        <v>36937</v>
      </c>
      <c r="C455">
        <v>12</v>
      </c>
      <c r="D455">
        <v>6.96</v>
      </c>
      <c r="E455">
        <v>1</v>
      </c>
    </row>
    <row r="456" spans="1:5" x14ac:dyDescent="0.25">
      <c r="A456">
        <v>921</v>
      </c>
      <c r="B456">
        <v>36937</v>
      </c>
      <c r="C456">
        <v>11</v>
      </c>
      <c r="D456">
        <v>6.1224999999999996</v>
      </c>
      <c r="E456">
        <v>2</v>
      </c>
    </row>
    <row r="457" spans="1:5" x14ac:dyDescent="0.25">
      <c r="A457">
        <v>922</v>
      </c>
      <c r="B457">
        <v>36938</v>
      </c>
      <c r="C457">
        <v>9</v>
      </c>
      <c r="D457">
        <v>10.199999999999999</v>
      </c>
      <c r="E457">
        <v>1</v>
      </c>
    </row>
    <row r="458" spans="1:5" x14ac:dyDescent="0.25">
      <c r="A458">
        <v>923</v>
      </c>
      <c r="B458">
        <v>36939</v>
      </c>
      <c r="C458">
        <v>6</v>
      </c>
      <c r="D458">
        <v>4.2275</v>
      </c>
      <c r="E458">
        <v>1</v>
      </c>
    </row>
    <row r="459" spans="1:5" x14ac:dyDescent="0.25">
      <c r="A459">
        <v>924</v>
      </c>
      <c r="B459">
        <v>36939</v>
      </c>
      <c r="C459">
        <v>3</v>
      </c>
      <c r="D459">
        <v>7.2750000000000004</v>
      </c>
      <c r="E459">
        <v>1</v>
      </c>
    </row>
    <row r="460" spans="1:5" x14ac:dyDescent="0.25">
      <c r="A460">
        <v>925</v>
      </c>
      <c r="B460">
        <v>36939</v>
      </c>
      <c r="C460">
        <v>6</v>
      </c>
      <c r="D460">
        <v>4.4649999999999999</v>
      </c>
      <c r="E460">
        <v>2</v>
      </c>
    </row>
    <row r="461" spans="1:5" x14ac:dyDescent="0.25">
      <c r="A461">
        <v>926</v>
      </c>
      <c r="B461">
        <v>36940</v>
      </c>
      <c r="C461">
        <v>7</v>
      </c>
      <c r="D461">
        <v>6.2835000000000001</v>
      </c>
      <c r="E461">
        <v>1</v>
      </c>
    </row>
    <row r="462" spans="1:5" x14ac:dyDescent="0.25">
      <c r="A462">
        <v>927</v>
      </c>
      <c r="B462">
        <v>36941</v>
      </c>
      <c r="C462">
        <v>12</v>
      </c>
      <c r="D462">
        <v>6.32</v>
      </c>
      <c r="E462">
        <v>1</v>
      </c>
    </row>
    <row r="463" spans="1:5" x14ac:dyDescent="0.25">
      <c r="A463">
        <v>928</v>
      </c>
      <c r="B463">
        <v>36941</v>
      </c>
      <c r="C463">
        <v>6</v>
      </c>
      <c r="D463">
        <v>4.0374999999999996</v>
      </c>
      <c r="E463">
        <v>1</v>
      </c>
    </row>
    <row r="464" spans="1:5" x14ac:dyDescent="0.25">
      <c r="A464">
        <v>929</v>
      </c>
      <c r="B464">
        <v>36941</v>
      </c>
      <c r="C464">
        <v>1</v>
      </c>
      <c r="D464">
        <v>17.991</v>
      </c>
      <c r="E464">
        <v>1</v>
      </c>
    </row>
    <row r="465" spans="1:5" x14ac:dyDescent="0.25">
      <c r="A465">
        <v>930</v>
      </c>
      <c r="B465">
        <v>36942</v>
      </c>
      <c r="C465">
        <v>2</v>
      </c>
      <c r="D465">
        <v>3.6735000000000002</v>
      </c>
      <c r="E465">
        <v>3</v>
      </c>
    </row>
    <row r="466" spans="1:5" x14ac:dyDescent="0.25">
      <c r="A466">
        <v>931</v>
      </c>
      <c r="B466">
        <v>36942</v>
      </c>
      <c r="C466">
        <v>2</v>
      </c>
      <c r="D466">
        <v>3.9104999999999999</v>
      </c>
      <c r="E466">
        <v>4</v>
      </c>
    </row>
    <row r="467" spans="1:5" x14ac:dyDescent="0.25">
      <c r="A467">
        <v>932</v>
      </c>
      <c r="B467">
        <v>36942</v>
      </c>
      <c r="C467">
        <v>13</v>
      </c>
      <c r="D467">
        <v>13.65</v>
      </c>
      <c r="E467">
        <v>1</v>
      </c>
    </row>
    <row r="468" spans="1:5" x14ac:dyDescent="0.25">
      <c r="A468">
        <v>933</v>
      </c>
      <c r="B468">
        <v>36942</v>
      </c>
      <c r="C468">
        <v>10</v>
      </c>
      <c r="D468">
        <v>7.5</v>
      </c>
      <c r="E468">
        <v>1</v>
      </c>
    </row>
    <row r="469" spans="1:5" x14ac:dyDescent="0.25">
      <c r="A469">
        <v>934</v>
      </c>
      <c r="B469">
        <v>36943</v>
      </c>
      <c r="C469">
        <v>13</v>
      </c>
      <c r="D469">
        <v>13.65</v>
      </c>
      <c r="E469">
        <v>2</v>
      </c>
    </row>
    <row r="470" spans="1:5" x14ac:dyDescent="0.25">
      <c r="A470">
        <v>935</v>
      </c>
      <c r="B470">
        <v>36943</v>
      </c>
      <c r="C470">
        <v>13</v>
      </c>
      <c r="D470">
        <v>11.1</v>
      </c>
      <c r="E470">
        <v>3</v>
      </c>
    </row>
    <row r="471" spans="1:5" x14ac:dyDescent="0.25">
      <c r="A471">
        <v>936</v>
      </c>
      <c r="B471">
        <v>36944</v>
      </c>
      <c r="C471">
        <v>5</v>
      </c>
      <c r="D471">
        <v>6.3829000000000002</v>
      </c>
      <c r="E471">
        <v>1</v>
      </c>
    </row>
    <row r="472" spans="1:5" x14ac:dyDescent="0.25">
      <c r="A472">
        <v>937</v>
      </c>
      <c r="B472">
        <v>36945</v>
      </c>
      <c r="C472">
        <v>13</v>
      </c>
      <c r="D472">
        <v>11.55</v>
      </c>
      <c r="E472">
        <v>2</v>
      </c>
    </row>
    <row r="473" spans="1:5" x14ac:dyDescent="0.25">
      <c r="A473">
        <v>938</v>
      </c>
      <c r="B473">
        <v>36945</v>
      </c>
      <c r="C473">
        <v>10</v>
      </c>
      <c r="D473">
        <v>9.5</v>
      </c>
      <c r="E473">
        <v>2</v>
      </c>
    </row>
    <row r="474" spans="1:5" x14ac:dyDescent="0.25">
      <c r="A474">
        <v>939</v>
      </c>
      <c r="B474">
        <v>36946</v>
      </c>
      <c r="C474">
        <v>12</v>
      </c>
      <c r="D474">
        <v>7.52</v>
      </c>
      <c r="E474">
        <v>2</v>
      </c>
    </row>
    <row r="475" spans="1:5" x14ac:dyDescent="0.25">
      <c r="A475">
        <v>940</v>
      </c>
      <c r="B475">
        <v>36947</v>
      </c>
      <c r="C475">
        <v>2</v>
      </c>
      <c r="D475">
        <v>3.5154999999999998</v>
      </c>
      <c r="E475">
        <v>1</v>
      </c>
    </row>
    <row r="476" spans="1:5" x14ac:dyDescent="0.25">
      <c r="A476">
        <v>941</v>
      </c>
      <c r="B476">
        <v>36947</v>
      </c>
      <c r="C476">
        <v>2</v>
      </c>
      <c r="D476">
        <v>3.5154999999999998</v>
      </c>
      <c r="E476">
        <v>3</v>
      </c>
    </row>
    <row r="477" spans="1:5" x14ac:dyDescent="0.25">
      <c r="A477">
        <v>942</v>
      </c>
      <c r="B477">
        <v>36948</v>
      </c>
      <c r="C477">
        <v>13</v>
      </c>
      <c r="D477">
        <v>11.4</v>
      </c>
      <c r="E477">
        <v>1</v>
      </c>
    </row>
    <row r="478" spans="1:5" x14ac:dyDescent="0.25">
      <c r="A478">
        <v>943</v>
      </c>
      <c r="B478">
        <v>36948</v>
      </c>
      <c r="C478">
        <v>5</v>
      </c>
      <c r="D478">
        <v>7.9112</v>
      </c>
      <c r="E478">
        <v>1</v>
      </c>
    </row>
    <row r="479" spans="1:5" x14ac:dyDescent="0.25">
      <c r="A479">
        <v>944</v>
      </c>
      <c r="B479">
        <v>36949</v>
      </c>
      <c r="C479">
        <v>5</v>
      </c>
      <c r="D479">
        <v>6.5627000000000004</v>
      </c>
      <c r="E479">
        <v>1</v>
      </c>
    </row>
    <row r="480" spans="1:5" x14ac:dyDescent="0.25">
      <c r="A480">
        <v>945</v>
      </c>
      <c r="B480">
        <v>36949</v>
      </c>
      <c r="C480">
        <v>1</v>
      </c>
      <c r="D480">
        <v>19.790099999999999</v>
      </c>
      <c r="E480">
        <v>2</v>
      </c>
    </row>
    <row r="481" spans="1:5" x14ac:dyDescent="0.25">
      <c r="A481">
        <v>946</v>
      </c>
      <c r="B481">
        <v>36950</v>
      </c>
      <c r="C481">
        <v>7</v>
      </c>
      <c r="D481">
        <v>7.4340000000000002</v>
      </c>
      <c r="E481">
        <v>1</v>
      </c>
    </row>
    <row r="482" spans="1:5" x14ac:dyDescent="0.25">
      <c r="A482">
        <v>947</v>
      </c>
      <c r="B482">
        <v>36950</v>
      </c>
      <c r="C482">
        <v>7</v>
      </c>
      <c r="D482">
        <v>8.4960000000000004</v>
      </c>
      <c r="E482">
        <v>1</v>
      </c>
    </row>
    <row r="483" spans="1:5" x14ac:dyDescent="0.25">
      <c r="A483">
        <v>948</v>
      </c>
      <c r="B483">
        <v>36950</v>
      </c>
      <c r="C483">
        <v>6</v>
      </c>
      <c r="D483">
        <v>4.3224999999999998</v>
      </c>
      <c r="E483">
        <v>2</v>
      </c>
    </row>
    <row r="484" spans="1:5" x14ac:dyDescent="0.25">
      <c r="A484">
        <v>949</v>
      </c>
      <c r="B484">
        <v>36951</v>
      </c>
      <c r="C484">
        <v>6</v>
      </c>
      <c r="D484">
        <v>3.6575000000000002</v>
      </c>
      <c r="E484">
        <v>2</v>
      </c>
    </row>
    <row r="485" spans="1:5" x14ac:dyDescent="0.25">
      <c r="A485">
        <v>950</v>
      </c>
      <c r="B485">
        <v>36951</v>
      </c>
      <c r="C485">
        <v>4</v>
      </c>
      <c r="D485">
        <v>8.2799999999999994</v>
      </c>
      <c r="E485">
        <v>1</v>
      </c>
    </row>
    <row r="486" spans="1:5" x14ac:dyDescent="0.25">
      <c r="A486">
        <v>951</v>
      </c>
      <c r="B486">
        <v>36952</v>
      </c>
      <c r="C486">
        <v>12</v>
      </c>
      <c r="D486">
        <v>6.4</v>
      </c>
      <c r="E486">
        <v>1</v>
      </c>
    </row>
    <row r="487" spans="1:5" x14ac:dyDescent="0.25">
      <c r="A487">
        <v>952</v>
      </c>
      <c r="B487">
        <v>36952</v>
      </c>
      <c r="C487">
        <v>6</v>
      </c>
      <c r="D487">
        <v>4.75</v>
      </c>
      <c r="E487">
        <v>1</v>
      </c>
    </row>
    <row r="488" spans="1:5" x14ac:dyDescent="0.25">
      <c r="A488">
        <v>953</v>
      </c>
      <c r="B488">
        <v>36952</v>
      </c>
      <c r="C488">
        <v>10</v>
      </c>
      <c r="D488">
        <v>8.5</v>
      </c>
      <c r="E488">
        <v>2</v>
      </c>
    </row>
    <row r="489" spans="1:5" x14ac:dyDescent="0.25">
      <c r="A489">
        <v>954</v>
      </c>
      <c r="B489">
        <v>36953</v>
      </c>
      <c r="C489">
        <v>5</v>
      </c>
      <c r="D489">
        <v>6.7424999999999997</v>
      </c>
      <c r="E489">
        <v>2</v>
      </c>
    </row>
    <row r="490" spans="1:5" x14ac:dyDescent="0.25">
      <c r="A490">
        <v>955</v>
      </c>
      <c r="B490">
        <v>36953</v>
      </c>
      <c r="C490">
        <v>13</v>
      </c>
      <c r="D490">
        <v>12.75</v>
      </c>
      <c r="E490">
        <v>2</v>
      </c>
    </row>
    <row r="491" spans="1:5" x14ac:dyDescent="0.25">
      <c r="A491">
        <v>956</v>
      </c>
      <c r="B491">
        <v>36953</v>
      </c>
      <c r="C491">
        <v>11</v>
      </c>
      <c r="D491">
        <v>6.82</v>
      </c>
      <c r="E491">
        <v>1</v>
      </c>
    </row>
    <row r="492" spans="1:5" x14ac:dyDescent="0.25">
      <c r="A492">
        <v>957</v>
      </c>
      <c r="B492">
        <v>36953</v>
      </c>
      <c r="C492">
        <v>5</v>
      </c>
      <c r="D492">
        <v>8.9001000000000001</v>
      </c>
      <c r="E492">
        <v>2</v>
      </c>
    </row>
    <row r="493" spans="1:5" x14ac:dyDescent="0.25">
      <c r="A493">
        <v>958</v>
      </c>
      <c r="B493">
        <v>36954</v>
      </c>
      <c r="C493">
        <v>5</v>
      </c>
      <c r="D493">
        <v>6.9222999999999999</v>
      </c>
      <c r="E493">
        <v>1</v>
      </c>
    </row>
    <row r="494" spans="1:5" x14ac:dyDescent="0.25">
      <c r="A494">
        <v>959</v>
      </c>
      <c r="B494">
        <v>36954</v>
      </c>
      <c r="C494">
        <v>11</v>
      </c>
      <c r="D494">
        <v>7.5175000000000001</v>
      </c>
      <c r="E494">
        <v>1</v>
      </c>
    </row>
    <row r="495" spans="1:5" x14ac:dyDescent="0.25">
      <c r="A495">
        <v>960</v>
      </c>
      <c r="B495">
        <v>36955</v>
      </c>
      <c r="C495">
        <v>13</v>
      </c>
      <c r="D495">
        <v>13.35</v>
      </c>
      <c r="E495">
        <v>1</v>
      </c>
    </row>
    <row r="496" spans="1:5" x14ac:dyDescent="0.25">
      <c r="A496">
        <v>961</v>
      </c>
      <c r="B496">
        <v>36956</v>
      </c>
      <c r="C496">
        <v>11</v>
      </c>
      <c r="D496">
        <v>6.2</v>
      </c>
      <c r="E496">
        <v>1</v>
      </c>
    </row>
    <row r="497" spans="1:5" x14ac:dyDescent="0.25">
      <c r="A497">
        <v>962</v>
      </c>
      <c r="B497">
        <v>36956</v>
      </c>
      <c r="C497">
        <v>8</v>
      </c>
      <c r="D497">
        <v>5.2249999999999996</v>
      </c>
      <c r="E497">
        <v>1</v>
      </c>
    </row>
    <row r="498" spans="1:5" x14ac:dyDescent="0.25">
      <c r="A498">
        <v>963</v>
      </c>
      <c r="B498">
        <v>36956</v>
      </c>
      <c r="C498">
        <v>3</v>
      </c>
      <c r="D498">
        <v>7.05</v>
      </c>
      <c r="E498">
        <v>2</v>
      </c>
    </row>
    <row r="499" spans="1:5" x14ac:dyDescent="0.25">
      <c r="A499">
        <v>964</v>
      </c>
      <c r="B499">
        <v>36956</v>
      </c>
      <c r="C499">
        <v>7</v>
      </c>
      <c r="D499">
        <v>7.6109999999999998</v>
      </c>
      <c r="E499">
        <v>1</v>
      </c>
    </row>
    <row r="500" spans="1:5" x14ac:dyDescent="0.25">
      <c r="A500">
        <v>965</v>
      </c>
      <c r="B500">
        <v>36957</v>
      </c>
      <c r="C500">
        <v>2</v>
      </c>
      <c r="D500">
        <v>3.7524999999999999</v>
      </c>
      <c r="E500">
        <v>2</v>
      </c>
    </row>
    <row r="501" spans="1:5" x14ac:dyDescent="0.25">
      <c r="A501">
        <v>966</v>
      </c>
      <c r="B501">
        <v>36958</v>
      </c>
      <c r="C501">
        <v>1</v>
      </c>
      <c r="D501">
        <v>17.991</v>
      </c>
      <c r="E501">
        <v>1</v>
      </c>
    </row>
    <row r="502" spans="1:5" x14ac:dyDescent="0.25">
      <c r="A502">
        <v>967</v>
      </c>
      <c r="B502">
        <v>36958</v>
      </c>
      <c r="C502">
        <v>13</v>
      </c>
      <c r="D502">
        <v>11.1</v>
      </c>
      <c r="E502">
        <v>1</v>
      </c>
    </row>
    <row r="503" spans="1:5" x14ac:dyDescent="0.25">
      <c r="A503">
        <v>968</v>
      </c>
      <c r="B503">
        <v>36958</v>
      </c>
      <c r="C503">
        <v>6</v>
      </c>
      <c r="D503">
        <v>4.0374999999999996</v>
      </c>
      <c r="E503">
        <v>2</v>
      </c>
    </row>
    <row r="504" spans="1:5" x14ac:dyDescent="0.25">
      <c r="A504">
        <v>969</v>
      </c>
      <c r="B504">
        <v>36958</v>
      </c>
      <c r="C504">
        <v>13</v>
      </c>
      <c r="D504">
        <v>11.25</v>
      </c>
      <c r="E504">
        <v>2</v>
      </c>
    </row>
    <row r="505" spans="1:5" x14ac:dyDescent="0.25">
      <c r="A505">
        <v>970</v>
      </c>
      <c r="B505">
        <v>36959</v>
      </c>
      <c r="C505">
        <v>9</v>
      </c>
      <c r="D505">
        <v>9.24</v>
      </c>
      <c r="E505">
        <v>1</v>
      </c>
    </row>
    <row r="506" spans="1:5" x14ac:dyDescent="0.25">
      <c r="A506">
        <v>971</v>
      </c>
      <c r="B506">
        <v>36959</v>
      </c>
      <c r="C506">
        <v>2</v>
      </c>
      <c r="D506">
        <v>3.8315000000000001</v>
      </c>
      <c r="E506">
        <v>1</v>
      </c>
    </row>
    <row r="507" spans="1:5" x14ac:dyDescent="0.25">
      <c r="A507">
        <v>972</v>
      </c>
      <c r="B507">
        <v>36959</v>
      </c>
      <c r="C507">
        <v>7</v>
      </c>
      <c r="D507">
        <v>7.9649999999999999</v>
      </c>
      <c r="E507">
        <v>1</v>
      </c>
    </row>
    <row r="508" spans="1:5" x14ac:dyDescent="0.25">
      <c r="A508">
        <v>973</v>
      </c>
      <c r="B508">
        <v>36960</v>
      </c>
      <c r="C508">
        <v>1</v>
      </c>
      <c r="D508">
        <v>19.790099999999999</v>
      </c>
      <c r="E508">
        <v>2</v>
      </c>
    </row>
    <row r="509" spans="1:5" x14ac:dyDescent="0.25">
      <c r="A509">
        <v>974</v>
      </c>
      <c r="B509">
        <v>36961</v>
      </c>
      <c r="C509">
        <v>13</v>
      </c>
      <c r="D509">
        <v>12.45</v>
      </c>
      <c r="E509">
        <v>3</v>
      </c>
    </row>
    <row r="510" spans="1:5" x14ac:dyDescent="0.25">
      <c r="A510">
        <v>975</v>
      </c>
      <c r="B510">
        <v>36961</v>
      </c>
      <c r="C510">
        <v>3</v>
      </c>
      <c r="D510">
        <v>5.9249999999999998</v>
      </c>
      <c r="E510">
        <v>1</v>
      </c>
    </row>
    <row r="511" spans="1:5" x14ac:dyDescent="0.25">
      <c r="A511">
        <v>976</v>
      </c>
      <c r="B511">
        <v>36962</v>
      </c>
      <c r="C511">
        <v>12</v>
      </c>
      <c r="D511">
        <v>6.24</v>
      </c>
      <c r="E511">
        <v>1</v>
      </c>
    </row>
    <row r="512" spans="1:5" x14ac:dyDescent="0.25">
      <c r="A512">
        <v>977</v>
      </c>
      <c r="B512">
        <v>36962</v>
      </c>
      <c r="C512">
        <v>6</v>
      </c>
      <c r="D512">
        <v>4.5599999999999996</v>
      </c>
      <c r="E512">
        <v>1</v>
      </c>
    </row>
    <row r="513" spans="1:5" x14ac:dyDescent="0.25">
      <c r="A513">
        <v>978</v>
      </c>
      <c r="B513">
        <v>36962</v>
      </c>
      <c r="C513">
        <v>12</v>
      </c>
      <c r="D513">
        <v>6.56</v>
      </c>
      <c r="E513">
        <v>1</v>
      </c>
    </row>
    <row r="514" spans="1:5" x14ac:dyDescent="0.25">
      <c r="A514">
        <v>979</v>
      </c>
      <c r="B514">
        <v>36963</v>
      </c>
      <c r="C514">
        <v>3</v>
      </c>
      <c r="D514">
        <v>7.35</v>
      </c>
      <c r="E514">
        <v>1</v>
      </c>
    </row>
    <row r="515" spans="1:5" x14ac:dyDescent="0.25">
      <c r="A515">
        <v>980</v>
      </c>
      <c r="B515">
        <v>36963</v>
      </c>
      <c r="C515">
        <v>4</v>
      </c>
      <c r="D515">
        <v>8.1649999999999991</v>
      </c>
      <c r="E515">
        <v>2</v>
      </c>
    </row>
    <row r="516" spans="1:5" x14ac:dyDescent="0.25">
      <c r="A516">
        <v>981</v>
      </c>
      <c r="B516">
        <v>36963</v>
      </c>
      <c r="C516">
        <v>5</v>
      </c>
      <c r="D516">
        <v>7.9112</v>
      </c>
      <c r="E516">
        <v>1</v>
      </c>
    </row>
    <row r="517" spans="1:5" x14ac:dyDescent="0.25">
      <c r="A517">
        <v>982</v>
      </c>
      <c r="B517">
        <v>36964</v>
      </c>
      <c r="C517">
        <v>9</v>
      </c>
      <c r="D517">
        <v>11.04</v>
      </c>
      <c r="E517">
        <v>1</v>
      </c>
    </row>
    <row r="518" spans="1:5" x14ac:dyDescent="0.25">
      <c r="A518">
        <v>983</v>
      </c>
      <c r="B518">
        <v>36964</v>
      </c>
      <c r="C518">
        <v>10</v>
      </c>
      <c r="D518">
        <v>7.6</v>
      </c>
      <c r="E518">
        <v>1</v>
      </c>
    </row>
    <row r="519" spans="1:5" x14ac:dyDescent="0.25">
      <c r="A519">
        <v>984</v>
      </c>
      <c r="B519">
        <v>36965</v>
      </c>
      <c r="C519">
        <v>4</v>
      </c>
      <c r="D519">
        <v>8.74</v>
      </c>
      <c r="E519">
        <v>3</v>
      </c>
    </row>
    <row r="520" spans="1:5" x14ac:dyDescent="0.25">
      <c r="A520">
        <v>985</v>
      </c>
      <c r="B520">
        <v>36966</v>
      </c>
      <c r="C520">
        <v>3</v>
      </c>
      <c r="D520">
        <v>6.75</v>
      </c>
      <c r="E520">
        <v>3</v>
      </c>
    </row>
    <row r="521" spans="1:5" x14ac:dyDescent="0.25">
      <c r="A521">
        <v>986</v>
      </c>
      <c r="B521">
        <v>36966</v>
      </c>
      <c r="C521">
        <v>13</v>
      </c>
      <c r="D521">
        <v>11.7</v>
      </c>
      <c r="E521">
        <v>2</v>
      </c>
    </row>
    <row r="522" spans="1:5" x14ac:dyDescent="0.25">
      <c r="A522">
        <v>987</v>
      </c>
      <c r="B522">
        <v>36966</v>
      </c>
      <c r="C522">
        <v>4</v>
      </c>
      <c r="D522">
        <v>10.695</v>
      </c>
      <c r="E522">
        <v>1</v>
      </c>
    </row>
    <row r="523" spans="1:5" x14ac:dyDescent="0.25">
      <c r="A523">
        <v>988</v>
      </c>
      <c r="B523">
        <v>36966</v>
      </c>
      <c r="C523">
        <v>11</v>
      </c>
      <c r="D523">
        <v>6.3550000000000004</v>
      </c>
      <c r="E523">
        <v>1</v>
      </c>
    </row>
    <row r="524" spans="1:5" x14ac:dyDescent="0.25">
      <c r="A524">
        <v>989</v>
      </c>
      <c r="B524">
        <v>36967</v>
      </c>
      <c r="C524">
        <v>8</v>
      </c>
      <c r="D524">
        <v>4.07</v>
      </c>
      <c r="E524">
        <v>3</v>
      </c>
    </row>
    <row r="525" spans="1:5" x14ac:dyDescent="0.25">
      <c r="A525">
        <v>990</v>
      </c>
      <c r="B525">
        <v>36968</v>
      </c>
      <c r="C525">
        <v>12</v>
      </c>
      <c r="D525">
        <v>7.2</v>
      </c>
      <c r="E525">
        <v>1</v>
      </c>
    </row>
    <row r="526" spans="1:5" x14ac:dyDescent="0.25">
      <c r="A526">
        <v>991</v>
      </c>
      <c r="B526">
        <v>36968</v>
      </c>
      <c r="C526">
        <v>7</v>
      </c>
      <c r="D526">
        <v>7.6994999999999996</v>
      </c>
      <c r="E526">
        <v>1</v>
      </c>
    </row>
    <row r="527" spans="1:5" x14ac:dyDescent="0.25">
      <c r="A527">
        <v>992</v>
      </c>
      <c r="B527">
        <v>36969</v>
      </c>
      <c r="C527">
        <v>1</v>
      </c>
      <c r="D527">
        <v>15.5922</v>
      </c>
      <c r="E527">
        <v>1</v>
      </c>
    </row>
    <row r="528" spans="1:5" x14ac:dyDescent="0.25">
      <c r="A528">
        <v>993</v>
      </c>
      <c r="B528">
        <v>36969</v>
      </c>
      <c r="C528">
        <v>13</v>
      </c>
      <c r="D528">
        <v>10.8</v>
      </c>
      <c r="E528">
        <v>2</v>
      </c>
    </row>
    <row r="529" spans="1:5" x14ac:dyDescent="0.25">
      <c r="A529">
        <v>994</v>
      </c>
      <c r="B529">
        <v>36970</v>
      </c>
      <c r="C529">
        <v>2</v>
      </c>
      <c r="D529">
        <v>3.6339999999999999</v>
      </c>
      <c r="E529">
        <v>1</v>
      </c>
    </row>
    <row r="530" spans="1:5" x14ac:dyDescent="0.25">
      <c r="A530">
        <v>995</v>
      </c>
      <c r="B530">
        <v>36970</v>
      </c>
      <c r="C530">
        <v>4</v>
      </c>
      <c r="D530">
        <v>11.154999999999999</v>
      </c>
      <c r="E530">
        <v>2</v>
      </c>
    </row>
    <row r="531" spans="1:5" x14ac:dyDescent="0.25">
      <c r="A531">
        <v>996</v>
      </c>
      <c r="B531">
        <v>36970</v>
      </c>
      <c r="C531">
        <v>2</v>
      </c>
      <c r="D531">
        <v>3.476</v>
      </c>
      <c r="E531">
        <v>3</v>
      </c>
    </row>
    <row r="532" spans="1:5" x14ac:dyDescent="0.25">
      <c r="A532">
        <v>997</v>
      </c>
      <c r="B532">
        <v>36970</v>
      </c>
      <c r="C532">
        <v>7</v>
      </c>
      <c r="D532">
        <v>8.4960000000000004</v>
      </c>
      <c r="E532">
        <v>1</v>
      </c>
    </row>
    <row r="533" spans="1:5" x14ac:dyDescent="0.25">
      <c r="A533">
        <v>998</v>
      </c>
      <c r="B533">
        <v>36971</v>
      </c>
      <c r="C533">
        <v>12</v>
      </c>
      <c r="D533">
        <v>7.6</v>
      </c>
      <c r="E533">
        <v>2</v>
      </c>
    </row>
    <row r="534" spans="1:5" x14ac:dyDescent="0.25">
      <c r="A534">
        <v>999</v>
      </c>
      <c r="B534">
        <v>36971</v>
      </c>
      <c r="C534">
        <v>2</v>
      </c>
      <c r="D534">
        <v>3.4365000000000001</v>
      </c>
      <c r="E534">
        <v>2</v>
      </c>
    </row>
    <row r="535" spans="1:5" x14ac:dyDescent="0.25">
      <c r="A535">
        <v>1000</v>
      </c>
      <c r="B535">
        <v>36972</v>
      </c>
      <c r="C535">
        <v>11</v>
      </c>
      <c r="D535">
        <v>6.4325000000000001</v>
      </c>
      <c r="E535">
        <v>1</v>
      </c>
    </row>
    <row r="536" spans="1:5" x14ac:dyDescent="0.25">
      <c r="A536">
        <v>1001</v>
      </c>
      <c r="B536">
        <v>36972</v>
      </c>
      <c r="C536">
        <v>13</v>
      </c>
      <c r="D536">
        <v>11.1</v>
      </c>
      <c r="E536">
        <v>1</v>
      </c>
    </row>
    <row r="537" spans="1:5" x14ac:dyDescent="0.25">
      <c r="A537">
        <v>1002</v>
      </c>
      <c r="B537">
        <v>36972</v>
      </c>
      <c r="C537">
        <v>10</v>
      </c>
      <c r="D537">
        <v>9.1</v>
      </c>
      <c r="E537">
        <v>1</v>
      </c>
    </row>
    <row r="538" spans="1:5" x14ac:dyDescent="0.25">
      <c r="A538">
        <v>1003</v>
      </c>
      <c r="B538">
        <v>36973</v>
      </c>
      <c r="C538">
        <v>7</v>
      </c>
      <c r="D538">
        <v>8.85</v>
      </c>
      <c r="E538">
        <v>3</v>
      </c>
    </row>
    <row r="539" spans="1:5" x14ac:dyDescent="0.25">
      <c r="A539">
        <v>1004</v>
      </c>
      <c r="B539">
        <v>36973</v>
      </c>
      <c r="C539">
        <v>12</v>
      </c>
      <c r="D539">
        <v>6</v>
      </c>
      <c r="E539">
        <v>1</v>
      </c>
    </row>
    <row r="540" spans="1:5" x14ac:dyDescent="0.25">
      <c r="A540">
        <v>1005</v>
      </c>
      <c r="B540">
        <v>36973</v>
      </c>
      <c r="C540">
        <v>10</v>
      </c>
      <c r="D540">
        <v>7.8</v>
      </c>
      <c r="E540">
        <v>1</v>
      </c>
    </row>
    <row r="541" spans="1:5" x14ac:dyDescent="0.25">
      <c r="A541">
        <v>1006</v>
      </c>
      <c r="B541">
        <v>36974</v>
      </c>
      <c r="C541">
        <v>11</v>
      </c>
      <c r="D541">
        <v>6.3550000000000004</v>
      </c>
      <c r="E541">
        <v>1</v>
      </c>
    </row>
    <row r="542" spans="1:5" x14ac:dyDescent="0.25">
      <c r="A542">
        <v>1007</v>
      </c>
      <c r="B542">
        <v>36974</v>
      </c>
      <c r="C542">
        <v>2</v>
      </c>
      <c r="D542">
        <v>3.5154999999999998</v>
      </c>
      <c r="E542">
        <v>1</v>
      </c>
    </row>
    <row r="543" spans="1:5" x14ac:dyDescent="0.25">
      <c r="A543">
        <v>1008</v>
      </c>
      <c r="B543">
        <v>36974</v>
      </c>
      <c r="C543">
        <v>2</v>
      </c>
      <c r="D543">
        <v>3.5550000000000002</v>
      </c>
      <c r="E543">
        <v>2</v>
      </c>
    </row>
    <row r="544" spans="1:5" x14ac:dyDescent="0.25">
      <c r="A544">
        <v>1009</v>
      </c>
      <c r="B544">
        <v>36974</v>
      </c>
      <c r="C544">
        <v>5</v>
      </c>
      <c r="D544">
        <v>6.5627000000000004</v>
      </c>
      <c r="E544">
        <v>1</v>
      </c>
    </row>
    <row r="545" spans="1:5" x14ac:dyDescent="0.25">
      <c r="A545">
        <v>1010</v>
      </c>
      <c r="B545">
        <v>36975</v>
      </c>
      <c r="C545">
        <v>8</v>
      </c>
      <c r="D545">
        <v>4.7850000000000001</v>
      </c>
      <c r="E545">
        <v>1</v>
      </c>
    </row>
    <row r="546" spans="1:5" x14ac:dyDescent="0.25">
      <c r="A546">
        <v>1011</v>
      </c>
      <c r="B546">
        <v>36975</v>
      </c>
      <c r="C546">
        <v>12</v>
      </c>
      <c r="D546">
        <v>7.84</v>
      </c>
      <c r="E546">
        <v>1</v>
      </c>
    </row>
    <row r="547" spans="1:5" x14ac:dyDescent="0.25">
      <c r="A547">
        <v>1012</v>
      </c>
      <c r="B547">
        <v>36975</v>
      </c>
      <c r="C547">
        <v>4</v>
      </c>
      <c r="D547">
        <v>8.51</v>
      </c>
      <c r="E547">
        <v>1</v>
      </c>
    </row>
    <row r="548" spans="1:5" x14ac:dyDescent="0.25">
      <c r="A548">
        <v>1013</v>
      </c>
      <c r="B548">
        <v>36976</v>
      </c>
      <c r="C548">
        <v>12</v>
      </c>
      <c r="D548">
        <v>6.4</v>
      </c>
      <c r="E548">
        <v>1</v>
      </c>
    </row>
    <row r="549" spans="1:5" x14ac:dyDescent="0.25">
      <c r="A549">
        <v>1014</v>
      </c>
      <c r="B549">
        <v>36976</v>
      </c>
      <c r="C549">
        <v>12</v>
      </c>
      <c r="D549">
        <v>7.44</v>
      </c>
      <c r="E549">
        <v>2</v>
      </c>
    </row>
    <row r="550" spans="1:5" x14ac:dyDescent="0.25">
      <c r="A550">
        <v>1015</v>
      </c>
      <c r="B550">
        <v>36976</v>
      </c>
      <c r="C550">
        <v>6</v>
      </c>
      <c r="D550">
        <v>4.18</v>
      </c>
      <c r="E550">
        <v>2</v>
      </c>
    </row>
    <row r="551" spans="1:5" x14ac:dyDescent="0.25">
      <c r="A551">
        <v>1016</v>
      </c>
      <c r="B551">
        <v>36977</v>
      </c>
      <c r="C551">
        <v>8</v>
      </c>
      <c r="D551">
        <v>4.62</v>
      </c>
      <c r="E551">
        <v>1</v>
      </c>
    </row>
    <row r="552" spans="1:5" x14ac:dyDescent="0.25">
      <c r="A552">
        <v>1017</v>
      </c>
      <c r="B552">
        <v>36977</v>
      </c>
      <c r="C552">
        <v>9</v>
      </c>
      <c r="D552">
        <v>11.16</v>
      </c>
      <c r="E552">
        <v>3</v>
      </c>
    </row>
    <row r="553" spans="1:5" x14ac:dyDescent="0.25">
      <c r="A553">
        <v>1018</v>
      </c>
      <c r="B553">
        <v>36978</v>
      </c>
      <c r="C553">
        <v>4</v>
      </c>
      <c r="D553">
        <v>11.04</v>
      </c>
      <c r="E553">
        <v>2</v>
      </c>
    </row>
    <row r="554" spans="1:5" x14ac:dyDescent="0.25">
      <c r="A554">
        <v>1019</v>
      </c>
      <c r="B554">
        <v>36978</v>
      </c>
      <c r="C554">
        <v>4</v>
      </c>
      <c r="D554">
        <v>8.625</v>
      </c>
      <c r="E554">
        <v>3</v>
      </c>
    </row>
    <row r="555" spans="1:5" x14ac:dyDescent="0.25">
      <c r="A555">
        <v>1020</v>
      </c>
      <c r="B555">
        <v>36979</v>
      </c>
      <c r="C555">
        <v>4</v>
      </c>
      <c r="D555">
        <v>8.625</v>
      </c>
      <c r="E555">
        <v>1</v>
      </c>
    </row>
    <row r="556" spans="1:5" x14ac:dyDescent="0.25">
      <c r="A556">
        <v>1021</v>
      </c>
      <c r="B556">
        <v>36980</v>
      </c>
      <c r="C556">
        <v>13</v>
      </c>
      <c r="D556">
        <v>12.3</v>
      </c>
      <c r="E556">
        <v>1</v>
      </c>
    </row>
    <row r="557" spans="1:5" x14ac:dyDescent="0.25">
      <c r="A557">
        <v>1022</v>
      </c>
      <c r="B557">
        <v>36980</v>
      </c>
      <c r="C557">
        <v>5</v>
      </c>
      <c r="D557">
        <v>8.0909999999999993</v>
      </c>
      <c r="E557">
        <v>1</v>
      </c>
    </row>
    <row r="558" spans="1:5" x14ac:dyDescent="0.25">
      <c r="A558">
        <v>1023</v>
      </c>
      <c r="B558">
        <v>36980</v>
      </c>
      <c r="C558">
        <v>4</v>
      </c>
      <c r="D558">
        <v>10.465</v>
      </c>
      <c r="E558">
        <v>1</v>
      </c>
    </row>
    <row r="559" spans="1:5" x14ac:dyDescent="0.25">
      <c r="A559">
        <v>1024</v>
      </c>
      <c r="B559">
        <v>36981</v>
      </c>
      <c r="C559">
        <v>2</v>
      </c>
      <c r="D559">
        <v>3.871</v>
      </c>
      <c r="E559">
        <v>1</v>
      </c>
    </row>
    <row r="560" spans="1:5" x14ac:dyDescent="0.25">
      <c r="A560">
        <v>1025</v>
      </c>
      <c r="B560">
        <v>36981</v>
      </c>
      <c r="C560">
        <v>5</v>
      </c>
      <c r="D560">
        <v>8.0909999999999993</v>
      </c>
      <c r="E560">
        <v>1</v>
      </c>
    </row>
    <row r="561" spans="1:5" x14ac:dyDescent="0.25">
      <c r="A561">
        <v>1026</v>
      </c>
      <c r="B561">
        <v>36982</v>
      </c>
      <c r="C561">
        <v>6</v>
      </c>
      <c r="D561">
        <v>3.8475000000000001</v>
      </c>
      <c r="E561">
        <v>2</v>
      </c>
    </row>
    <row r="562" spans="1:5" x14ac:dyDescent="0.25">
      <c r="A562">
        <v>1027</v>
      </c>
      <c r="B562">
        <v>36982</v>
      </c>
      <c r="C562">
        <v>7</v>
      </c>
      <c r="D562">
        <v>8.1419999999999995</v>
      </c>
      <c r="E562">
        <v>1</v>
      </c>
    </row>
    <row r="563" spans="1:5" x14ac:dyDescent="0.25">
      <c r="A563">
        <v>1028</v>
      </c>
      <c r="B563">
        <v>36982</v>
      </c>
      <c r="C563">
        <v>4</v>
      </c>
      <c r="D563">
        <v>11.04</v>
      </c>
      <c r="E563">
        <v>1</v>
      </c>
    </row>
    <row r="564" spans="1:5" x14ac:dyDescent="0.25">
      <c r="A564">
        <v>1029</v>
      </c>
      <c r="B564">
        <v>36982</v>
      </c>
      <c r="C564">
        <v>11</v>
      </c>
      <c r="D564">
        <v>6.51</v>
      </c>
      <c r="E564">
        <v>1</v>
      </c>
    </row>
    <row r="565" spans="1:5" x14ac:dyDescent="0.25">
      <c r="A565">
        <v>1030</v>
      </c>
      <c r="B565">
        <v>36983</v>
      </c>
      <c r="C565">
        <v>4</v>
      </c>
      <c r="D565">
        <v>8.8550000000000004</v>
      </c>
      <c r="E565">
        <v>1</v>
      </c>
    </row>
    <row r="566" spans="1:5" x14ac:dyDescent="0.25">
      <c r="A566">
        <v>1031</v>
      </c>
      <c r="B566">
        <v>36984</v>
      </c>
      <c r="C566">
        <v>1</v>
      </c>
      <c r="D566">
        <v>15.992000000000001</v>
      </c>
      <c r="E566">
        <v>3</v>
      </c>
    </row>
    <row r="567" spans="1:5" x14ac:dyDescent="0.25">
      <c r="A567">
        <v>1032</v>
      </c>
      <c r="B567">
        <v>36984</v>
      </c>
      <c r="C567">
        <v>10</v>
      </c>
      <c r="D567">
        <v>7.9</v>
      </c>
      <c r="E567">
        <v>1</v>
      </c>
    </row>
    <row r="568" spans="1:5" x14ac:dyDescent="0.25">
      <c r="A568">
        <v>1033</v>
      </c>
      <c r="B568">
        <v>36984</v>
      </c>
      <c r="C568">
        <v>5</v>
      </c>
      <c r="D568">
        <v>6.6525999999999996</v>
      </c>
      <c r="E568">
        <v>2</v>
      </c>
    </row>
    <row r="569" spans="1:5" x14ac:dyDescent="0.25">
      <c r="A569">
        <v>1034</v>
      </c>
      <c r="B569">
        <v>36984</v>
      </c>
      <c r="C569">
        <v>5</v>
      </c>
      <c r="D569">
        <v>7.5515999999999996</v>
      </c>
      <c r="E569">
        <v>1</v>
      </c>
    </row>
    <row r="570" spans="1:5" x14ac:dyDescent="0.25">
      <c r="A570">
        <v>1035</v>
      </c>
      <c r="B570">
        <v>36985</v>
      </c>
      <c r="C570">
        <v>2</v>
      </c>
      <c r="D570">
        <v>3.6735000000000002</v>
      </c>
      <c r="E570">
        <v>2</v>
      </c>
    </row>
    <row r="571" spans="1:5" x14ac:dyDescent="0.25">
      <c r="A571">
        <v>1036</v>
      </c>
      <c r="B571">
        <v>36985</v>
      </c>
      <c r="C571">
        <v>2</v>
      </c>
      <c r="D571">
        <v>3.5154999999999998</v>
      </c>
      <c r="E571">
        <v>1</v>
      </c>
    </row>
    <row r="572" spans="1:5" x14ac:dyDescent="0.25">
      <c r="A572">
        <v>1037</v>
      </c>
      <c r="B572">
        <v>36985</v>
      </c>
      <c r="C572">
        <v>10</v>
      </c>
      <c r="D572">
        <v>9.3000000000000007</v>
      </c>
      <c r="E572">
        <v>1</v>
      </c>
    </row>
    <row r="573" spans="1:5" x14ac:dyDescent="0.25">
      <c r="A573">
        <v>1038</v>
      </c>
      <c r="B573">
        <v>36985</v>
      </c>
      <c r="C573">
        <v>6</v>
      </c>
      <c r="D573">
        <v>4.4175000000000004</v>
      </c>
      <c r="E573">
        <v>1</v>
      </c>
    </row>
    <row r="574" spans="1:5" x14ac:dyDescent="0.25">
      <c r="A574">
        <v>1039</v>
      </c>
      <c r="B574">
        <v>36986</v>
      </c>
      <c r="C574">
        <v>13</v>
      </c>
      <c r="D574">
        <v>12</v>
      </c>
      <c r="E574">
        <v>1</v>
      </c>
    </row>
    <row r="575" spans="1:5" x14ac:dyDescent="0.25">
      <c r="A575">
        <v>1040</v>
      </c>
      <c r="B575">
        <v>36986</v>
      </c>
      <c r="C575">
        <v>2</v>
      </c>
      <c r="D575">
        <v>3.1204999999999998</v>
      </c>
      <c r="E575">
        <v>1</v>
      </c>
    </row>
    <row r="576" spans="1:5" x14ac:dyDescent="0.25">
      <c r="A576">
        <v>1041</v>
      </c>
      <c r="B576">
        <v>36987</v>
      </c>
      <c r="C576">
        <v>3</v>
      </c>
      <c r="D576">
        <v>7.2</v>
      </c>
      <c r="E576">
        <v>3</v>
      </c>
    </row>
    <row r="577" spans="1:5" x14ac:dyDescent="0.25">
      <c r="A577">
        <v>1042</v>
      </c>
      <c r="B577">
        <v>36987</v>
      </c>
      <c r="C577">
        <v>3</v>
      </c>
      <c r="D577">
        <v>6.2249999999999996</v>
      </c>
      <c r="E577">
        <v>2</v>
      </c>
    </row>
    <row r="578" spans="1:5" x14ac:dyDescent="0.25">
      <c r="A578">
        <v>1043</v>
      </c>
      <c r="B578">
        <v>36987</v>
      </c>
      <c r="C578">
        <v>13</v>
      </c>
      <c r="D578">
        <v>12.6</v>
      </c>
      <c r="E578">
        <v>1</v>
      </c>
    </row>
    <row r="579" spans="1:5" x14ac:dyDescent="0.25">
      <c r="A579">
        <v>1044</v>
      </c>
      <c r="B579">
        <v>36988</v>
      </c>
      <c r="C579">
        <v>7</v>
      </c>
      <c r="D579">
        <v>8.2304999999999993</v>
      </c>
      <c r="E579">
        <v>1</v>
      </c>
    </row>
    <row r="580" spans="1:5" x14ac:dyDescent="0.25">
      <c r="A580">
        <v>1045</v>
      </c>
      <c r="B580">
        <v>36988</v>
      </c>
      <c r="C580">
        <v>10</v>
      </c>
      <c r="D580">
        <v>7.6</v>
      </c>
      <c r="E580">
        <v>1</v>
      </c>
    </row>
    <row r="581" spans="1:5" x14ac:dyDescent="0.25">
      <c r="A581">
        <v>1046</v>
      </c>
      <c r="B581">
        <v>36988</v>
      </c>
      <c r="C581">
        <v>3</v>
      </c>
      <c r="D581">
        <v>6.75</v>
      </c>
      <c r="E581">
        <v>1</v>
      </c>
    </row>
    <row r="582" spans="1:5" x14ac:dyDescent="0.25">
      <c r="A582">
        <v>1047</v>
      </c>
      <c r="B582">
        <v>36988</v>
      </c>
      <c r="C582">
        <v>13</v>
      </c>
      <c r="D582">
        <v>13.95</v>
      </c>
      <c r="E582">
        <v>1</v>
      </c>
    </row>
    <row r="583" spans="1:5" x14ac:dyDescent="0.25">
      <c r="A583">
        <v>1048</v>
      </c>
      <c r="B583">
        <v>36989</v>
      </c>
      <c r="C583">
        <v>6</v>
      </c>
      <c r="D583">
        <v>3.7050000000000001</v>
      </c>
      <c r="E583">
        <v>1</v>
      </c>
    </row>
    <row r="584" spans="1:5" x14ac:dyDescent="0.25">
      <c r="A584">
        <v>1049</v>
      </c>
      <c r="B584">
        <v>36989</v>
      </c>
      <c r="C584">
        <v>11</v>
      </c>
      <c r="D584">
        <v>5.9675000000000002</v>
      </c>
      <c r="E584">
        <v>1</v>
      </c>
    </row>
    <row r="585" spans="1:5" x14ac:dyDescent="0.25">
      <c r="A585">
        <v>1050</v>
      </c>
      <c r="B585">
        <v>36989</v>
      </c>
      <c r="C585">
        <v>10</v>
      </c>
      <c r="D585">
        <v>8.8000000000000007</v>
      </c>
      <c r="E585">
        <v>1</v>
      </c>
    </row>
    <row r="586" spans="1:5" x14ac:dyDescent="0.25">
      <c r="A586">
        <v>1051</v>
      </c>
      <c r="B586">
        <v>36990</v>
      </c>
      <c r="C586">
        <v>13</v>
      </c>
      <c r="D586">
        <v>14.1</v>
      </c>
      <c r="E586">
        <v>1</v>
      </c>
    </row>
    <row r="587" spans="1:5" x14ac:dyDescent="0.25">
      <c r="A587">
        <v>1052</v>
      </c>
      <c r="B587">
        <v>36990</v>
      </c>
      <c r="C587">
        <v>10</v>
      </c>
      <c r="D587">
        <v>7.2</v>
      </c>
      <c r="E587">
        <v>1</v>
      </c>
    </row>
    <row r="588" spans="1:5" x14ac:dyDescent="0.25">
      <c r="A588">
        <v>1053</v>
      </c>
      <c r="B588">
        <v>36991</v>
      </c>
      <c r="C588">
        <v>2</v>
      </c>
      <c r="D588">
        <v>3.5550000000000002</v>
      </c>
      <c r="E588">
        <v>1</v>
      </c>
    </row>
    <row r="589" spans="1:5" x14ac:dyDescent="0.25">
      <c r="A589">
        <v>1054</v>
      </c>
      <c r="B589">
        <v>36991</v>
      </c>
      <c r="C589">
        <v>11</v>
      </c>
      <c r="D589">
        <v>6.51</v>
      </c>
      <c r="E589">
        <v>1</v>
      </c>
    </row>
    <row r="590" spans="1:5" x14ac:dyDescent="0.25">
      <c r="A590">
        <v>1055</v>
      </c>
      <c r="B590">
        <v>36992</v>
      </c>
      <c r="C590">
        <v>8</v>
      </c>
      <c r="D590">
        <v>4.84</v>
      </c>
      <c r="E590">
        <v>1</v>
      </c>
    </row>
    <row r="591" spans="1:5" x14ac:dyDescent="0.25">
      <c r="A591">
        <v>1056</v>
      </c>
      <c r="B591">
        <v>36993</v>
      </c>
      <c r="C591">
        <v>5</v>
      </c>
      <c r="D591">
        <v>7.0122</v>
      </c>
      <c r="E591">
        <v>3</v>
      </c>
    </row>
    <row r="592" spans="1:5" x14ac:dyDescent="0.25">
      <c r="A592">
        <v>1057</v>
      </c>
      <c r="B592">
        <v>36993</v>
      </c>
      <c r="C592">
        <v>9</v>
      </c>
      <c r="D592">
        <v>9.7200000000000006</v>
      </c>
      <c r="E592">
        <v>2</v>
      </c>
    </row>
    <row r="593" spans="1:5" x14ac:dyDescent="0.25">
      <c r="A593">
        <v>1058</v>
      </c>
      <c r="B593">
        <v>36993</v>
      </c>
      <c r="C593">
        <v>8</v>
      </c>
      <c r="D593">
        <v>4.8949999999999996</v>
      </c>
      <c r="E593">
        <v>2</v>
      </c>
    </row>
    <row r="594" spans="1:5" x14ac:dyDescent="0.25">
      <c r="A594">
        <v>1059</v>
      </c>
      <c r="B594">
        <v>36993</v>
      </c>
      <c r="C594">
        <v>10</v>
      </c>
      <c r="D594">
        <v>7.5</v>
      </c>
      <c r="E594">
        <v>1</v>
      </c>
    </row>
    <row r="595" spans="1:5" x14ac:dyDescent="0.25">
      <c r="A595">
        <v>1060</v>
      </c>
      <c r="B595">
        <v>36994</v>
      </c>
      <c r="C595">
        <v>13</v>
      </c>
      <c r="D595">
        <v>13.95</v>
      </c>
      <c r="E595">
        <v>1</v>
      </c>
    </row>
    <row r="596" spans="1:5" x14ac:dyDescent="0.25">
      <c r="A596">
        <v>1061</v>
      </c>
      <c r="B596">
        <v>36994</v>
      </c>
      <c r="C596">
        <v>13</v>
      </c>
      <c r="D596">
        <v>11.1</v>
      </c>
      <c r="E596">
        <v>1</v>
      </c>
    </row>
    <row r="597" spans="1:5" x14ac:dyDescent="0.25">
      <c r="A597">
        <v>1062</v>
      </c>
      <c r="B597">
        <v>36994</v>
      </c>
      <c r="C597">
        <v>5</v>
      </c>
      <c r="D597">
        <v>8.2707999999999995</v>
      </c>
      <c r="E597">
        <v>2</v>
      </c>
    </row>
    <row r="598" spans="1:5" x14ac:dyDescent="0.25">
      <c r="A598">
        <v>1063</v>
      </c>
      <c r="B598">
        <v>36995</v>
      </c>
      <c r="C598">
        <v>13</v>
      </c>
      <c r="D598">
        <v>14.85</v>
      </c>
      <c r="E598">
        <v>1</v>
      </c>
    </row>
    <row r="599" spans="1:5" x14ac:dyDescent="0.25">
      <c r="A599">
        <v>1064</v>
      </c>
      <c r="B599">
        <v>36995</v>
      </c>
      <c r="C599">
        <v>12</v>
      </c>
      <c r="D599">
        <v>7.76</v>
      </c>
      <c r="E599">
        <v>1</v>
      </c>
    </row>
    <row r="600" spans="1:5" x14ac:dyDescent="0.25">
      <c r="A600">
        <v>1065</v>
      </c>
      <c r="B600">
        <v>36996</v>
      </c>
      <c r="C600">
        <v>13</v>
      </c>
      <c r="D600">
        <v>10.95</v>
      </c>
      <c r="E600">
        <v>2</v>
      </c>
    </row>
    <row r="601" spans="1:5" x14ac:dyDescent="0.25">
      <c r="A601">
        <v>1066</v>
      </c>
      <c r="B601">
        <v>36996</v>
      </c>
      <c r="C601">
        <v>11</v>
      </c>
      <c r="D601">
        <v>7.13</v>
      </c>
      <c r="E601">
        <v>1</v>
      </c>
    </row>
    <row r="602" spans="1:5" x14ac:dyDescent="0.25">
      <c r="A602">
        <v>1067</v>
      </c>
      <c r="B602">
        <v>36997</v>
      </c>
      <c r="C602">
        <v>7</v>
      </c>
      <c r="D602">
        <v>8.5845000000000002</v>
      </c>
      <c r="E602">
        <v>1</v>
      </c>
    </row>
    <row r="603" spans="1:5" x14ac:dyDescent="0.25">
      <c r="A603">
        <v>1068</v>
      </c>
      <c r="B603">
        <v>36997</v>
      </c>
      <c r="C603">
        <v>3</v>
      </c>
      <c r="D603">
        <v>6.375</v>
      </c>
      <c r="E603">
        <v>1</v>
      </c>
    </row>
    <row r="604" spans="1:5" x14ac:dyDescent="0.25">
      <c r="A604">
        <v>1069</v>
      </c>
      <c r="B604">
        <v>36997</v>
      </c>
      <c r="C604">
        <v>6</v>
      </c>
      <c r="D604">
        <v>4.18</v>
      </c>
      <c r="E604">
        <v>1</v>
      </c>
    </row>
    <row r="605" spans="1:5" x14ac:dyDescent="0.25">
      <c r="A605">
        <v>1070</v>
      </c>
      <c r="B605">
        <v>36997</v>
      </c>
      <c r="C605">
        <v>1</v>
      </c>
      <c r="D605">
        <v>15.992000000000001</v>
      </c>
      <c r="E605">
        <v>2</v>
      </c>
    </row>
    <row r="606" spans="1:5" x14ac:dyDescent="0.25">
      <c r="A606">
        <v>1071</v>
      </c>
      <c r="B606">
        <v>36998</v>
      </c>
      <c r="C606">
        <v>2</v>
      </c>
      <c r="D606">
        <v>3.0415000000000001</v>
      </c>
      <c r="E606">
        <v>1</v>
      </c>
    </row>
    <row r="607" spans="1:5" x14ac:dyDescent="0.25">
      <c r="A607">
        <v>1072</v>
      </c>
      <c r="B607">
        <v>36998</v>
      </c>
      <c r="C607">
        <v>2</v>
      </c>
      <c r="D607">
        <v>3.7524999999999999</v>
      </c>
      <c r="E607">
        <v>2</v>
      </c>
    </row>
    <row r="608" spans="1:5" x14ac:dyDescent="0.25">
      <c r="A608">
        <v>1073</v>
      </c>
      <c r="B608">
        <v>36998</v>
      </c>
      <c r="C608">
        <v>4</v>
      </c>
      <c r="D608">
        <v>10.695</v>
      </c>
      <c r="E608">
        <v>1</v>
      </c>
    </row>
    <row r="609" spans="1:5" x14ac:dyDescent="0.25">
      <c r="A609">
        <v>1074</v>
      </c>
      <c r="B609">
        <v>36999</v>
      </c>
      <c r="C609">
        <v>11</v>
      </c>
      <c r="D609">
        <v>6.51</v>
      </c>
      <c r="E609">
        <v>1</v>
      </c>
    </row>
    <row r="610" spans="1:5" x14ac:dyDescent="0.25">
      <c r="A610">
        <v>1075</v>
      </c>
      <c r="B610">
        <v>36999</v>
      </c>
      <c r="C610">
        <v>10</v>
      </c>
      <c r="D610">
        <v>7.8</v>
      </c>
      <c r="E610">
        <v>1</v>
      </c>
    </row>
    <row r="611" spans="1:5" x14ac:dyDescent="0.25">
      <c r="A611">
        <v>1076</v>
      </c>
      <c r="B611">
        <v>36999</v>
      </c>
      <c r="C611">
        <v>2</v>
      </c>
      <c r="D611">
        <v>3.16</v>
      </c>
      <c r="E611">
        <v>1</v>
      </c>
    </row>
    <row r="612" spans="1:5" x14ac:dyDescent="0.25">
      <c r="A612">
        <v>1077</v>
      </c>
      <c r="B612">
        <v>36999</v>
      </c>
      <c r="C612">
        <v>4</v>
      </c>
      <c r="D612">
        <v>9.5449999999999999</v>
      </c>
      <c r="E612">
        <v>1</v>
      </c>
    </row>
    <row r="613" spans="1:5" x14ac:dyDescent="0.25">
      <c r="A613">
        <v>1078</v>
      </c>
      <c r="B613">
        <v>37000</v>
      </c>
      <c r="C613">
        <v>9</v>
      </c>
      <c r="D613">
        <v>9.9600000000000009</v>
      </c>
      <c r="E613">
        <v>1</v>
      </c>
    </row>
    <row r="614" spans="1:5" x14ac:dyDescent="0.25">
      <c r="A614">
        <v>1079</v>
      </c>
      <c r="B614">
        <v>37000</v>
      </c>
      <c r="C614">
        <v>12</v>
      </c>
      <c r="D614">
        <v>6.72</v>
      </c>
      <c r="E614">
        <v>3</v>
      </c>
    </row>
    <row r="615" spans="1:5" x14ac:dyDescent="0.25">
      <c r="A615">
        <v>1080</v>
      </c>
      <c r="B615">
        <v>37001</v>
      </c>
      <c r="C615">
        <v>9</v>
      </c>
      <c r="D615">
        <v>10.8</v>
      </c>
      <c r="E615">
        <v>1</v>
      </c>
    </row>
    <row r="616" spans="1:5" x14ac:dyDescent="0.25">
      <c r="A616">
        <v>1081</v>
      </c>
      <c r="B616">
        <v>37001</v>
      </c>
      <c r="C616">
        <v>13</v>
      </c>
      <c r="D616">
        <v>10.65</v>
      </c>
      <c r="E616">
        <v>1</v>
      </c>
    </row>
    <row r="617" spans="1:5" x14ac:dyDescent="0.25">
      <c r="A617">
        <v>1082</v>
      </c>
      <c r="B617">
        <v>37002</v>
      </c>
      <c r="C617">
        <v>2</v>
      </c>
      <c r="D617">
        <v>3.476</v>
      </c>
      <c r="E617">
        <v>3</v>
      </c>
    </row>
    <row r="618" spans="1:5" x14ac:dyDescent="0.25">
      <c r="A618">
        <v>1083</v>
      </c>
      <c r="B618">
        <v>37002</v>
      </c>
      <c r="C618">
        <v>3</v>
      </c>
      <c r="D618">
        <v>6.375</v>
      </c>
      <c r="E618">
        <v>1</v>
      </c>
    </row>
    <row r="619" spans="1:5" x14ac:dyDescent="0.25">
      <c r="A619">
        <v>1084</v>
      </c>
      <c r="B619">
        <v>37002</v>
      </c>
      <c r="C619">
        <v>7</v>
      </c>
      <c r="D619">
        <v>8.85</v>
      </c>
      <c r="E619">
        <v>3</v>
      </c>
    </row>
    <row r="620" spans="1:5" x14ac:dyDescent="0.25">
      <c r="A620">
        <v>1085</v>
      </c>
      <c r="B620">
        <v>37003</v>
      </c>
      <c r="C620">
        <v>11</v>
      </c>
      <c r="D620">
        <v>6.1224999999999996</v>
      </c>
      <c r="E620">
        <v>1</v>
      </c>
    </row>
    <row r="621" spans="1:5" x14ac:dyDescent="0.25">
      <c r="A621">
        <v>1086</v>
      </c>
      <c r="B621">
        <v>37003</v>
      </c>
      <c r="C621">
        <v>13</v>
      </c>
      <c r="D621">
        <v>14.25</v>
      </c>
      <c r="E621">
        <v>1</v>
      </c>
    </row>
    <row r="622" spans="1:5" x14ac:dyDescent="0.25">
      <c r="A622">
        <v>1087</v>
      </c>
      <c r="B622">
        <v>37003</v>
      </c>
      <c r="C622">
        <v>5</v>
      </c>
      <c r="D622">
        <v>8.6303999999999998</v>
      </c>
      <c r="E622">
        <v>1</v>
      </c>
    </row>
    <row r="623" spans="1:5" x14ac:dyDescent="0.25">
      <c r="A623">
        <v>1088</v>
      </c>
      <c r="B623">
        <v>37004</v>
      </c>
      <c r="C623">
        <v>4</v>
      </c>
      <c r="D623">
        <v>11.154999999999999</v>
      </c>
      <c r="E623">
        <v>1</v>
      </c>
    </row>
    <row r="624" spans="1:5" x14ac:dyDescent="0.25">
      <c r="A624">
        <v>1089</v>
      </c>
      <c r="B624">
        <v>37004</v>
      </c>
      <c r="C624">
        <v>7</v>
      </c>
      <c r="D624">
        <v>8.85</v>
      </c>
      <c r="E624">
        <v>1</v>
      </c>
    </row>
    <row r="625" spans="1:5" x14ac:dyDescent="0.25">
      <c r="A625">
        <v>1090</v>
      </c>
      <c r="B625">
        <v>37004</v>
      </c>
      <c r="C625">
        <v>1</v>
      </c>
      <c r="D625">
        <v>19.790099999999999</v>
      </c>
      <c r="E625">
        <v>1</v>
      </c>
    </row>
    <row r="626" spans="1:5" x14ac:dyDescent="0.25">
      <c r="A626">
        <v>1091</v>
      </c>
      <c r="B626">
        <v>37005</v>
      </c>
      <c r="C626">
        <v>5</v>
      </c>
      <c r="D626">
        <v>6.8323999999999998</v>
      </c>
      <c r="E626">
        <v>1</v>
      </c>
    </row>
    <row r="627" spans="1:5" x14ac:dyDescent="0.25">
      <c r="A627">
        <v>1092</v>
      </c>
      <c r="B627">
        <v>37005</v>
      </c>
      <c r="C627">
        <v>7</v>
      </c>
      <c r="D627">
        <v>8.0534999999999997</v>
      </c>
      <c r="E627">
        <v>1</v>
      </c>
    </row>
    <row r="628" spans="1:5" x14ac:dyDescent="0.25">
      <c r="A628">
        <v>1093</v>
      </c>
      <c r="B628">
        <v>37005</v>
      </c>
      <c r="C628">
        <v>5</v>
      </c>
      <c r="D628">
        <v>8.9001000000000001</v>
      </c>
      <c r="E628">
        <v>1</v>
      </c>
    </row>
    <row r="629" spans="1:5" x14ac:dyDescent="0.25">
      <c r="A629">
        <v>1094</v>
      </c>
      <c r="B629">
        <v>37005</v>
      </c>
      <c r="C629">
        <v>3</v>
      </c>
      <c r="D629">
        <v>6.75</v>
      </c>
      <c r="E629">
        <v>1</v>
      </c>
    </row>
    <row r="630" spans="1:5" x14ac:dyDescent="0.25">
      <c r="A630">
        <v>1095</v>
      </c>
      <c r="B630">
        <v>37006</v>
      </c>
      <c r="C630">
        <v>12</v>
      </c>
      <c r="D630">
        <v>5.76</v>
      </c>
      <c r="E630">
        <v>3</v>
      </c>
    </row>
    <row r="631" spans="1:5" x14ac:dyDescent="0.25">
      <c r="A631">
        <v>1096</v>
      </c>
      <c r="B631">
        <v>37007</v>
      </c>
      <c r="C631">
        <v>7</v>
      </c>
      <c r="D631">
        <v>6.4604999999999997</v>
      </c>
      <c r="E631">
        <v>1</v>
      </c>
    </row>
    <row r="632" spans="1:5" x14ac:dyDescent="0.25">
      <c r="A632">
        <v>1097</v>
      </c>
      <c r="B632">
        <v>37007</v>
      </c>
      <c r="C632">
        <v>2</v>
      </c>
      <c r="D632">
        <v>3.1995</v>
      </c>
      <c r="E632">
        <v>2</v>
      </c>
    </row>
    <row r="633" spans="1:5" x14ac:dyDescent="0.25">
      <c r="A633">
        <v>1098</v>
      </c>
      <c r="B633">
        <v>37008</v>
      </c>
      <c r="C633">
        <v>13</v>
      </c>
      <c r="D633">
        <v>15</v>
      </c>
      <c r="E633">
        <v>1</v>
      </c>
    </row>
    <row r="634" spans="1:5" x14ac:dyDescent="0.25">
      <c r="A634">
        <v>1099</v>
      </c>
      <c r="B634">
        <v>37009</v>
      </c>
      <c r="C634">
        <v>1</v>
      </c>
      <c r="D634">
        <v>17.7911</v>
      </c>
      <c r="E634">
        <v>1</v>
      </c>
    </row>
    <row r="635" spans="1:5" x14ac:dyDescent="0.25">
      <c r="A635">
        <v>1100</v>
      </c>
      <c r="B635">
        <v>37009</v>
      </c>
      <c r="C635">
        <v>11</v>
      </c>
      <c r="D635">
        <v>6.3550000000000004</v>
      </c>
      <c r="E635">
        <v>1</v>
      </c>
    </row>
    <row r="636" spans="1:5" x14ac:dyDescent="0.25">
      <c r="A636">
        <v>1101</v>
      </c>
      <c r="B636">
        <v>37009</v>
      </c>
      <c r="C636">
        <v>8</v>
      </c>
      <c r="D636">
        <v>4.125</v>
      </c>
      <c r="E636">
        <v>1</v>
      </c>
    </row>
    <row r="637" spans="1:5" x14ac:dyDescent="0.25">
      <c r="A637">
        <v>1102</v>
      </c>
      <c r="B637">
        <v>37010</v>
      </c>
      <c r="C637">
        <v>4</v>
      </c>
      <c r="D637">
        <v>10.119999999999999</v>
      </c>
      <c r="E637">
        <v>1</v>
      </c>
    </row>
    <row r="638" spans="1:5" x14ac:dyDescent="0.25">
      <c r="A638">
        <v>1103</v>
      </c>
      <c r="B638">
        <v>37010</v>
      </c>
      <c r="C638">
        <v>12</v>
      </c>
      <c r="D638">
        <v>6.96</v>
      </c>
      <c r="E638">
        <v>1</v>
      </c>
    </row>
    <row r="639" spans="1:5" x14ac:dyDescent="0.25">
      <c r="A639">
        <v>1104</v>
      </c>
      <c r="B639">
        <v>37010</v>
      </c>
      <c r="C639">
        <v>13</v>
      </c>
      <c r="D639">
        <v>12.15</v>
      </c>
      <c r="E639">
        <v>1</v>
      </c>
    </row>
    <row r="640" spans="1:5" x14ac:dyDescent="0.25">
      <c r="A640">
        <v>1105</v>
      </c>
      <c r="B640">
        <v>37011</v>
      </c>
      <c r="C640">
        <v>3</v>
      </c>
      <c r="D640">
        <v>6.9</v>
      </c>
      <c r="E640">
        <v>1</v>
      </c>
    </row>
    <row r="641" spans="1:5" x14ac:dyDescent="0.25">
      <c r="A641">
        <v>1106</v>
      </c>
      <c r="B641">
        <v>37011</v>
      </c>
      <c r="C641">
        <v>10</v>
      </c>
      <c r="D641">
        <v>9.6</v>
      </c>
      <c r="E641">
        <v>1</v>
      </c>
    </row>
    <row r="642" spans="1:5" x14ac:dyDescent="0.25">
      <c r="A642">
        <v>1107</v>
      </c>
      <c r="B642">
        <v>37011</v>
      </c>
      <c r="C642">
        <v>12</v>
      </c>
      <c r="D642">
        <v>7.2</v>
      </c>
      <c r="E642">
        <v>1</v>
      </c>
    </row>
    <row r="643" spans="1:5" x14ac:dyDescent="0.25">
      <c r="A643">
        <v>1108</v>
      </c>
      <c r="B643">
        <v>37012</v>
      </c>
      <c r="C643">
        <v>7</v>
      </c>
      <c r="D643">
        <v>7.7880000000000003</v>
      </c>
      <c r="E643">
        <v>2</v>
      </c>
    </row>
    <row r="644" spans="1:5" x14ac:dyDescent="0.25">
      <c r="A644">
        <v>1109</v>
      </c>
      <c r="B644">
        <v>37012</v>
      </c>
      <c r="C644">
        <v>2</v>
      </c>
      <c r="D644">
        <v>2.923</v>
      </c>
      <c r="E644">
        <v>1</v>
      </c>
    </row>
    <row r="645" spans="1:5" x14ac:dyDescent="0.25">
      <c r="A645">
        <v>1110</v>
      </c>
      <c r="B645">
        <v>37013</v>
      </c>
      <c r="C645">
        <v>4</v>
      </c>
      <c r="D645">
        <v>11.04</v>
      </c>
      <c r="E645">
        <v>2</v>
      </c>
    </row>
    <row r="646" spans="1:5" x14ac:dyDescent="0.25">
      <c r="A646">
        <v>1111</v>
      </c>
      <c r="B646">
        <v>37013</v>
      </c>
      <c r="C646">
        <v>9</v>
      </c>
      <c r="D646">
        <v>9.1199999999999992</v>
      </c>
      <c r="E646">
        <v>2</v>
      </c>
    </row>
    <row r="647" spans="1:5" x14ac:dyDescent="0.25">
      <c r="A647">
        <v>1112</v>
      </c>
      <c r="B647">
        <v>37013</v>
      </c>
      <c r="C647">
        <v>12</v>
      </c>
      <c r="D647">
        <v>6.08</v>
      </c>
      <c r="E647">
        <v>3</v>
      </c>
    </row>
    <row r="648" spans="1:5" x14ac:dyDescent="0.25">
      <c r="A648">
        <v>1113</v>
      </c>
      <c r="B648">
        <v>37013</v>
      </c>
      <c r="C648">
        <v>5</v>
      </c>
      <c r="D648">
        <v>6.3829000000000002</v>
      </c>
      <c r="E648">
        <v>2</v>
      </c>
    </row>
    <row r="649" spans="1:5" x14ac:dyDescent="0.25">
      <c r="A649">
        <v>1114</v>
      </c>
      <c r="B649">
        <v>37014</v>
      </c>
      <c r="C649">
        <v>5</v>
      </c>
      <c r="D649">
        <v>8.0010999999999992</v>
      </c>
      <c r="E649">
        <v>2</v>
      </c>
    </row>
    <row r="650" spans="1:5" x14ac:dyDescent="0.25">
      <c r="A650">
        <v>1115</v>
      </c>
      <c r="B650">
        <v>37014</v>
      </c>
      <c r="C650">
        <v>6</v>
      </c>
      <c r="D650">
        <v>4.6550000000000002</v>
      </c>
      <c r="E650">
        <v>3</v>
      </c>
    </row>
    <row r="651" spans="1:5" x14ac:dyDescent="0.25">
      <c r="A651">
        <v>1116</v>
      </c>
      <c r="B651">
        <v>37015</v>
      </c>
      <c r="C651">
        <v>2</v>
      </c>
      <c r="D651">
        <v>3.16</v>
      </c>
      <c r="E651">
        <v>1</v>
      </c>
    </row>
    <row r="652" spans="1:5" x14ac:dyDescent="0.25">
      <c r="A652">
        <v>1117</v>
      </c>
      <c r="B652">
        <v>37015</v>
      </c>
      <c r="C652">
        <v>6</v>
      </c>
      <c r="D652">
        <v>4.1325000000000003</v>
      </c>
      <c r="E652">
        <v>1</v>
      </c>
    </row>
    <row r="653" spans="1:5" x14ac:dyDescent="0.25">
      <c r="A653">
        <v>1118</v>
      </c>
      <c r="B653">
        <v>37015</v>
      </c>
      <c r="C653">
        <v>4</v>
      </c>
      <c r="D653">
        <v>11.27</v>
      </c>
      <c r="E653">
        <v>2</v>
      </c>
    </row>
    <row r="654" spans="1:5" x14ac:dyDescent="0.25">
      <c r="A654">
        <v>1119</v>
      </c>
      <c r="B654">
        <v>37016</v>
      </c>
      <c r="C654">
        <v>5</v>
      </c>
      <c r="D654">
        <v>8.8102</v>
      </c>
      <c r="E654">
        <v>3</v>
      </c>
    </row>
    <row r="655" spans="1:5" x14ac:dyDescent="0.25">
      <c r="A655">
        <v>1120</v>
      </c>
      <c r="B655">
        <v>37016</v>
      </c>
      <c r="C655">
        <v>10</v>
      </c>
      <c r="D655">
        <v>9.8000000000000007</v>
      </c>
      <c r="E655">
        <v>1</v>
      </c>
    </row>
    <row r="656" spans="1:5" x14ac:dyDescent="0.25">
      <c r="A656">
        <v>1121</v>
      </c>
      <c r="B656">
        <v>37017</v>
      </c>
      <c r="C656">
        <v>5</v>
      </c>
      <c r="D656">
        <v>8.4505999999999997</v>
      </c>
      <c r="E656">
        <v>2</v>
      </c>
    </row>
    <row r="657" spans="1:5" x14ac:dyDescent="0.25">
      <c r="A657">
        <v>1122</v>
      </c>
      <c r="B657">
        <v>37017</v>
      </c>
      <c r="C657">
        <v>2</v>
      </c>
      <c r="D657">
        <v>2.8835000000000002</v>
      </c>
      <c r="E657">
        <v>1</v>
      </c>
    </row>
    <row r="658" spans="1:5" x14ac:dyDescent="0.25">
      <c r="A658">
        <v>1123</v>
      </c>
      <c r="B658">
        <v>37018</v>
      </c>
      <c r="C658">
        <v>4</v>
      </c>
      <c r="D658">
        <v>9.3149999999999995</v>
      </c>
      <c r="E658">
        <v>2</v>
      </c>
    </row>
    <row r="659" spans="1:5" x14ac:dyDescent="0.25">
      <c r="A659">
        <v>1124</v>
      </c>
      <c r="B659">
        <v>37018</v>
      </c>
      <c r="C659">
        <v>11</v>
      </c>
      <c r="D659">
        <v>5.9675000000000002</v>
      </c>
      <c r="E659">
        <v>1</v>
      </c>
    </row>
    <row r="660" spans="1:5" x14ac:dyDescent="0.25">
      <c r="A660">
        <v>1125</v>
      </c>
      <c r="B660">
        <v>37018</v>
      </c>
      <c r="C660">
        <v>5</v>
      </c>
      <c r="D660">
        <v>7.0122</v>
      </c>
      <c r="E660">
        <v>2</v>
      </c>
    </row>
    <row r="661" spans="1:5" x14ac:dyDescent="0.25">
      <c r="A661">
        <v>1126</v>
      </c>
      <c r="B661">
        <v>37019</v>
      </c>
      <c r="C661">
        <v>13</v>
      </c>
      <c r="D661">
        <v>13.5</v>
      </c>
      <c r="E661">
        <v>2</v>
      </c>
    </row>
    <row r="662" spans="1:5" x14ac:dyDescent="0.25">
      <c r="A662">
        <v>1127</v>
      </c>
      <c r="B662">
        <v>37019</v>
      </c>
      <c r="C662">
        <v>12</v>
      </c>
      <c r="D662">
        <v>6.72</v>
      </c>
      <c r="E662">
        <v>3</v>
      </c>
    </row>
    <row r="663" spans="1:5" x14ac:dyDescent="0.25">
      <c r="A663">
        <v>1128</v>
      </c>
      <c r="B663">
        <v>37020</v>
      </c>
      <c r="C663">
        <v>12</v>
      </c>
      <c r="D663">
        <v>7.04</v>
      </c>
      <c r="E663">
        <v>2</v>
      </c>
    </row>
    <row r="664" spans="1:5" x14ac:dyDescent="0.25">
      <c r="A664">
        <v>1129</v>
      </c>
      <c r="B664">
        <v>37020</v>
      </c>
      <c r="C664">
        <v>5</v>
      </c>
      <c r="D664">
        <v>7.8212999999999999</v>
      </c>
      <c r="E664">
        <v>1</v>
      </c>
    </row>
    <row r="665" spans="1:5" x14ac:dyDescent="0.25">
      <c r="A665">
        <v>1130</v>
      </c>
      <c r="B665">
        <v>37021</v>
      </c>
      <c r="C665">
        <v>12</v>
      </c>
      <c r="D665">
        <v>6.64</v>
      </c>
      <c r="E665">
        <v>1</v>
      </c>
    </row>
    <row r="666" spans="1:5" x14ac:dyDescent="0.25">
      <c r="A666">
        <v>1131</v>
      </c>
      <c r="B666">
        <v>37022</v>
      </c>
      <c r="C666">
        <v>3</v>
      </c>
      <c r="D666">
        <v>5.7</v>
      </c>
      <c r="E666">
        <v>1</v>
      </c>
    </row>
    <row r="667" spans="1:5" x14ac:dyDescent="0.25">
      <c r="A667">
        <v>1132</v>
      </c>
      <c r="B667">
        <v>37022</v>
      </c>
      <c r="C667">
        <v>9</v>
      </c>
      <c r="D667">
        <v>8.64</v>
      </c>
      <c r="E667">
        <v>1</v>
      </c>
    </row>
    <row r="668" spans="1:5" x14ac:dyDescent="0.25">
      <c r="A668">
        <v>1133</v>
      </c>
      <c r="B668">
        <v>37022</v>
      </c>
      <c r="C668">
        <v>13</v>
      </c>
      <c r="D668">
        <v>14.7</v>
      </c>
      <c r="E668">
        <v>1</v>
      </c>
    </row>
    <row r="669" spans="1:5" x14ac:dyDescent="0.25">
      <c r="A669">
        <v>1134</v>
      </c>
      <c r="B669">
        <v>37023</v>
      </c>
      <c r="C669">
        <v>12</v>
      </c>
      <c r="D669">
        <v>7.84</v>
      </c>
      <c r="E669">
        <v>1</v>
      </c>
    </row>
    <row r="670" spans="1:5" x14ac:dyDescent="0.25">
      <c r="A670">
        <v>1135</v>
      </c>
      <c r="B670">
        <v>37023</v>
      </c>
      <c r="C670">
        <v>6</v>
      </c>
      <c r="D670">
        <v>4.5125000000000002</v>
      </c>
      <c r="E670">
        <v>2</v>
      </c>
    </row>
    <row r="671" spans="1:5" x14ac:dyDescent="0.25">
      <c r="A671">
        <v>1136</v>
      </c>
      <c r="B671">
        <v>37023</v>
      </c>
      <c r="C671">
        <v>6</v>
      </c>
      <c r="D671">
        <v>3.99</v>
      </c>
      <c r="E671">
        <v>1</v>
      </c>
    </row>
    <row r="672" spans="1:5" x14ac:dyDescent="0.25">
      <c r="A672">
        <v>1137</v>
      </c>
      <c r="B672">
        <v>37023</v>
      </c>
      <c r="C672">
        <v>12</v>
      </c>
      <c r="D672">
        <v>7.6</v>
      </c>
      <c r="E672">
        <v>1</v>
      </c>
    </row>
    <row r="673" spans="1:5" x14ac:dyDescent="0.25">
      <c r="A673">
        <v>1138</v>
      </c>
      <c r="B673">
        <v>37024</v>
      </c>
      <c r="C673">
        <v>6</v>
      </c>
      <c r="D673">
        <v>3.5150000000000001</v>
      </c>
      <c r="E673">
        <v>1</v>
      </c>
    </row>
    <row r="674" spans="1:5" x14ac:dyDescent="0.25">
      <c r="A674">
        <v>1139</v>
      </c>
      <c r="B674">
        <v>37024</v>
      </c>
      <c r="C674">
        <v>10</v>
      </c>
      <c r="D674">
        <v>7.4</v>
      </c>
      <c r="E674">
        <v>1</v>
      </c>
    </row>
    <row r="675" spans="1:5" x14ac:dyDescent="0.25">
      <c r="A675">
        <v>1140</v>
      </c>
      <c r="B675">
        <v>37024</v>
      </c>
      <c r="C675">
        <v>1</v>
      </c>
      <c r="D675">
        <v>15.7921</v>
      </c>
      <c r="E675">
        <v>1</v>
      </c>
    </row>
    <row r="676" spans="1:5" x14ac:dyDescent="0.25">
      <c r="A676">
        <v>1141</v>
      </c>
      <c r="B676">
        <v>37025</v>
      </c>
      <c r="C676">
        <v>6</v>
      </c>
      <c r="D676">
        <v>4.2750000000000004</v>
      </c>
      <c r="E676">
        <v>1</v>
      </c>
    </row>
    <row r="677" spans="1:5" x14ac:dyDescent="0.25">
      <c r="A677">
        <v>1142</v>
      </c>
      <c r="B677">
        <v>37025</v>
      </c>
      <c r="C677">
        <v>8</v>
      </c>
      <c r="D677">
        <v>4.3449999999999998</v>
      </c>
      <c r="E677">
        <v>2</v>
      </c>
    </row>
    <row r="678" spans="1:5" x14ac:dyDescent="0.25">
      <c r="A678">
        <v>1143</v>
      </c>
      <c r="B678">
        <v>37025</v>
      </c>
      <c r="C678">
        <v>4</v>
      </c>
      <c r="D678">
        <v>9.5449999999999999</v>
      </c>
      <c r="E678">
        <v>1</v>
      </c>
    </row>
    <row r="679" spans="1:5" x14ac:dyDescent="0.25">
      <c r="A679">
        <v>1144</v>
      </c>
      <c r="B679">
        <v>37026</v>
      </c>
      <c r="C679">
        <v>6</v>
      </c>
      <c r="D679">
        <v>4.75</v>
      </c>
      <c r="E679">
        <v>2</v>
      </c>
    </row>
    <row r="680" spans="1:5" x14ac:dyDescent="0.25">
      <c r="A680">
        <v>1145</v>
      </c>
      <c r="B680">
        <v>37026</v>
      </c>
      <c r="C680">
        <v>5</v>
      </c>
      <c r="D680">
        <v>7.2819000000000003</v>
      </c>
      <c r="E680">
        <v>1</v>
      </c>
    </row>
    <row r="681" spans="1:5" x14ac:dyDescent="0.25">
      <c r="A681">
        <v>1146</v>
      </c>
      <c r="B681">
        <v>37027</v>
      </c>
      <c r="C681">
        <v>5</v>
      </c>
      <c r="D681">
        <v>7.0122</v>
      </c>
      <c r="E681">
        <v>1</v>
      </c>
    </row>
    <row r="682" spans="1:5" x14ac:dyDescent="0.25">
      <c r="A682">
        <v>1147</v>
      </c>
      <c r="B682">
        <v>37027</v>
      </c>
      <c r="C682">
        <v>4</v>
      </c>
      <c r="D682">
        <v>10.35</v>
      </c>
      <c r="E682">
        <v>2</v>
      </c>
    </row>
    <row r="683" spans="1:5" x14ac:dyDescent="0.25">
      <c r="A683">
        <v>1148</v>
      </c>
      <c r="B683">
        <v>37027</v>
      </c>
      <c r="C683">
        <v>8</v>
      </c>
      <c r="D683">
        <v>5.39</v>
      </c>
      <c r="E683">
        <v>1</v>
      </c>
    </row>
    <row r="684" spans="1:5" x14ac:dyDescent="0.25">
      <c r="A684">
        <v>1149</v>
      </c>
      <c r="B684">
        <v>37027</v>
      </c>
      <c r="C684">
        <v>7</v>
      </c>
      <c r="D684">
        <v>7.6994999999999996</v>
      </c>
      <c r="E684">
        <v>3</v>
      </c>
    </row>
    <row r="685" spans="1:5" x14ac:dyDescent="0.25">
      <c r="A685">
        <v>1150</v>
      </c>
      <c r="B685">
        <v>37028</v>
      </c>
      <c r="C685">
        <v>3</v>
      </c>
      <c r="D685">
        <v>5.4749999999999996</v>
      </c>
      <c r="E685">
        <v>1</v>
      </c>
    </row>
    <row r="686" spans="1:5" x14ac:dyDescent="0.25">
      <c r="A686">
        <v>1151</v>
      </c>
      <c r="B686">
        <v>37028</v>
      </c>
      <c r="C686">
        <v>12</v>
      </c>
      <c r="D686">
        <v>6.72</v>
      </c>
      <c r="E686">
        <v>1</v>
      </c>
    </row>
    <row r="687" spans="1:5" x14ac:dyDescent="0.25">
      <c r="A687">
        <v>1152</v>
      </c>
      <c r="B687">
        <v>37029</v>
      </c>
      <c r="C687">
        <v>6</v>
      </c>
      <c r="D687">
        <v>3.3725000000000001</v>
      </c>
      <c r="E687">
        <v>3</v>
      </c>
    </row>
    <row r="688" spans="1:5" x14ac:dyDescent="0.25">
      <c r="A688">
        <v>1153</v>
      </c>
      <c r="B688">
        <v>37029</v>
      </c>
      <c r="C688">
        <v>13</v>
      </c>
      <c r="D688">
        <v>13.2</v>
      </c>
      <c r="E688">
        <v>1</v>
      </c>
    </row>
    <row r="689" spans="1:5" x14ac:dyDescent="0.25">
      <c r="A689">
        <v>1154</v>
      </c>
      <c r="B689">
        <v>37030</v>
      </c>
      <c r="C689">
        <v>7</v>
      </c>
      <c r="D689">
        <v>7.08</v>
      </c>
      <c r="E689">
        <v>1</v>
      </c>
    </row>
    <row r="690" spans="1:5" x14ac:dyDescent="0.25">
      <c r="A690">
        <v>1155</v>
      </c>
      <c r="B690">
        <v>37030</v>
      </c>
      <c r="C690">
        <v>12</v>
      </c>
      <c r="D690">
        <v>7.28</v>
      </c>
      <c r="E690">
        <v>1</v>
      </c>
    </row>
    <row r="691" spans="1:5" x14ac:dyDescent="0.25">
      <c r="A691">
        <v>1156</v>
      </c>
      <c r="B691">
        <v>37031</v>
      </c>
      <c r="C691">
        <v>4</v>
      </c>
      <c r="D691">
        <v>8.3949999999999996</v>
      </c>
      <c r="E691">
        <v>2</v>
      </c>
    </row>
    <row r="692" spans="1:5" x14ac:dyDescent="0.25">
      <c r="A692">
        <v>1157</v>
      </c>
      <c r="B692">
        <v>37031</v>
      </c>
      <c r="C692">
        <v>7</v>
      </c>
      <c r="D692">
        <v>6.5490000000000004</v>
      </c>
      <c r="E692">
        <v>4</v>
      </c>
    </row>
    <row r="693" spans="1:5" x14ac:dyDescent="0.25">
      <c r="A693">
        <v>1158</v>
      </c>
      <c r="B693">
        <v>37031</v>
      </c>
      <c r="C693">
        <v>3</v>
      </c>
      <c r="D693">
        <v>6.375</v>
      </c>
      <c r="E693">
        <v>2</v>
      </c>
    </row>
    <row r="694" spans="1:5" x14ac:dyDescent="0.25">
      <c r="A694">
        <v>1159</v>
      </c>
      <c r="B694">
        <v>37031</v>
      </c>
      <c r="C694">
        <v>12</v>
      </c>
      <c r="D694">
        <v>7.2</v>
      </c>
      <c r="E694">
        <v>1</v>
      </c>
    </row>
    <row r="695" spans="1:5" x14ac:dyDescent="0.25">
      <c r="A695">
        <v>1160</v>
      </c>
      <c r="B695">
        <v>37032</v>
      </c>
      <c r="C695">
        <v>2</v>
      </c>
      <c r="D695">
        <v>3.0415000000000001</v>
      </c>
      <c r="E695">
        <v>1</v>
      </c>
    </row>
    <row r="696" spans="1:5" x14ac:dyDescent="0.25">
      <c r="A696">
        <v>1161</v>
      </c>
      <c r="B696">
        <v>37032</v>
      </c>
      <c r="C696">
        <v>9</v>
      </c>
      <c r="D696">
        <v>12</v>
      </c>
      <c r="E696">
        <v>1</v>
      </c>
    </row>
    <row r="697" spans="1:5" x14ac:dyDescent="0.25">
      <c r="A697">
        <v>1162</v>
      </c>
      <c r="B697">
        <v>37032</v>
      </c>
      <c r="C697">
        <v>11</v>
      </c>
      <c r="D697">
        <v>5.8125</v>
      </c>
      <c r="E697">
        <v>1</v>
      </c>
    </row>
    <row r="698" spans="1:5" x14ac:dyDescent="0.25">
      <c r="A698">
        <v>1163</v>
      </c>
      <c r="B698">
        <v>37033</v>
      </c>
      <c r="C698">
        <v>10</v>
      </c>
      <c r="D698">
        <v>9.8000000000000007</v>
      </c>
      <c r="E698">
        <v>3</v>
      </c>
    </row>
    <row r="699" spans="1:5" x14ac:dyDescent="0.25">
      <c r="A699">
        <v>1164</v>
      </c>
      <c r="B699">
        <v>37033</v>
      </c>
      <c r="C699">
        <v>8</v>
      </c>
      <c r="D699">
        <v>4.7300000000000004</v>
      </c>
      <c r="E699">
        <v>2</v>
      </c>
    </row>
    <row r="700" spans="1:5" x14ac:dyDescent="0.25">
      <c r="A700">
        <v>1165</v>
      </c>
      <c r="B700">
        <v>37033</v>
      </c>
      <c r="C700">
        <v>6</v>
      </c>
      <c r="D700">
        <v>4.0374999999999996</v>
      </c>
      <c r="E700">
        <v>2</v>
      </c>
    </row>
    <row r="701" spans="1:5" x14ac:dyDescent="0.25">
      <c r="A701">
        <v>1166</v>
      </c>
      <c r="B701">
        <v>37034</v>
      </c>
      <c r="C701">
        <v>13</v>
      </c>
      <c r="D701">
        <v>13.35</v>
      </c>
      <c r="E701">
        <v>1</v>
      </c>
    </row>
    <row r="702" spans="1:5" x14ac:dyDescent="0.25">
      <c r="A702">
        <v>1167</v>
      </c>
      <c r="B702">
        <v>37034</v>
      </c>
      <c r="C702">
        <v>13</v>
      </c>
      <c r="D702">
        <v>11.1</v>
      </c>
      <c r="E702">
        <v>2</v>
      </c>
    </row>
    <row r="703" spans="1:5" x14ac:dyDescent="0.25">
      <c r="A703">
        <v>1168</v>
      </c>
      <c r="B703">
        <v>37034</v>
      </c>
      <c r="C703">
        <v>13</v>
      </c>
      <c r="D703">
        <v>14.7</v>
      </c>
      <c r="E703">
        <v>1</v>
      </c>
    </row>
    <row r="704" spans="1:5" x14ac:dyDescent="0.25">
      <c r="A704">
        <v>1169</v>
      </c>
      <c r="B704">
        <v>37035</v>
      </c>
      <c r="C704">
        <v>13</v>
      </c>
      <c r="D704">
        <v>12.3</v>
      </c>
      <c r="E704">
        <v>2</v>
      </c>
    </row>
    <row r="705" spans="1:5" x14ac:dyDescent="0.25">
      <c r="A705">
        <v>1170</v>
      </c>
      <c r="B705">
        <v>37035</v>
      </c>
      <c r="C705">
        <v>10</v>
      </c>
      <c r="D705">
        <v>8.6999999999999993</v>
      </c>
      <c r="E705">
        <v>1</v>
      </c>
    </row>
    <row r="706" spans="1:5" x14ac:dyDescent="0.25">
      <c r="A706">
        <v>1171</v>
      </c>
      <c r="B706">
        <v>37036</v>
      </c>
      <c r="C706">
        <v>7</v>
      </c>
      <c r="D706">
        <v>8.1419999999999995</v>
      </c>
      <c r="E706">
        <v>2</v>
      </c>
    </row>
    <row r="707" spans="1:5" x14ac:dyDescent="0.25">
      <c r="A707">
        <v>1172</v>
      </c>
      <c r="B707">
        <v>37036</v>
      </c>
      <c r="C707">
        <v>10</v>
      </c>
      <c r="D707">
        <v>8.6</v>
      </c>
      <c r="E707">
        <v>1</v>
      </c>
    </row>
    <row r="708" spans="1:5" x14ac:dyDescent="0.25">
      <c r="A708">
        <v>1173</v>
      </c>
      <c r="B708">
        <v>37037</v>
      </c>
      <c r="C708">
        <v>9</v>
      </c>
      <c r="D708">
        <v>11.64</v>
      </c>
      <c r="E708">
        <v>1</v>
      </c>
    </row>
    <row r="709" spans="1:5" x14ac:dyDescent="0.25">
      <c r="A709">
        <v>1174</v>
      </c>
      <c r="B709">
        <v>37038</v>
      </c>
      <c r="C709">
        <v>7</v>
      </c>
      <c r="D709">
        <v>8.5845000000000002</v>
      </c>
      <c r="E709">
        <v>2</v>
      </c>
    </row>
    <row r="710" spans="1:5" x14ac:dyDescent="0.25">
      <c r="A710">
        <v>1175</v>
      </c>
      <c r="B710">
        <v>37038</v>
      </c>
      <c r="C710">
        <v>8</v>
      </c>
      <c r="D710">
        <v>4.62</v>
      </c>
      <c r="E710">
        <v>1</v>
      </c>
    </row>
    <row r="711" spans="1:5" x14ac:dyDescent="0.25">
      <c r="A711">
        <v>1176</v>
      </c>
      <c r="B711">
        <v>37039</v>
      </c>
      <c r="C711">
        <v>8</v>
      </c>
      <c r="D711">
        <v>4.2350000000000003</v>
      </c>
      <c r="E711">
        <v>1</v>
      </c>
    </row>
    <row r="712" spans="1:5" x14ac:dyDescent="0.25">
      <c r="A712">
        <v>1177</v>
      </c>
      <c r="B712">
        <v>37039</v>
      </c>
      <c r="C712">
        <v>8</v>
      </c>
      <c r="D712">
        <v>5.0599999999999996</v>
      </c>
      <c r="E712">
        <v>3</v>
      </c>
    </row>
    <row r="713" spans="1:5" x14ac:dyDescent="0.25">
      <c r="A713">
        <v>1178</v>
      </c>
      <c r="B713">
        <v>37040</v>
      </c>
      <c r="C713">
        <v>8</v>
      </c>
      <c r="D713">
        <v>4.5650000000000004</v>
      </c>
      <c r="E713">
        <v>1</v>
      </c>
    </row>
    <row r="714" spans="1:5" x14ac:dyDescent="0.25">
      <c r="A714">
        <v>1179</v>
      </c>
      <c r="B714">
        <v>37041</v>
      </c>
      <c r="C714">
        <v>4</v>
      </c>
      <c r="D714">
        <v>10.234999999999999</v>
      </c>
      <c r="E714">
        <v>1</v>
      </c>
    </row>
    <row r="715" spans="1:5" x14ac:dyDescent="0.25">
      <c r="A715">
        <v>1180</v>
      </c>
      <c r="B715">
        <v>37041</v>
      </c>
      <c r="C715">
        <v>5</v>
      </c>
      <c r="D715">
        <v>8.0010999999999992</v>
      </c>
      <c r="E715">
        <v>1</v>
      </c>
    </row>
    <row r="716" spans="1:5" x14ac:dyDescent="0.25">
      <c r="A716">
        <v>1181</v>
      </c>
      <c r="B716">
        <v>37041</v>
      </c>
      <c r="C716">
        <v>12</v>
      </c>
      <c r="D716">
        <v>6.4</v>
      </c>
      <c r="E716">
        <v>1</v>
      </c>
    </row>
    <row r="717" spans="1:5" x14ac:dyDescent="0.25">
      <c r="A717">
        <v>1182</v>
      </c>
      <c r="B717">
        <v>37042</v>
      </c>
      <c r="C717">
        <v>3</v>
      </c>
      <c r="D717">
        <v>7.05</v>
      </c>
      <c r="E717">
        <v>1</v>
      </c>
    </row>
    <row r="718" spans="1:5" x14ac:dyDescent="0.25">
      <c r="A718">
        <v>1183</v>
      </c>
      <c r="B718">
        <v>37042</v>
      </c>
      <c r="C718">
        <v>6</v>
      </c>
      <c r="D718">
        <v>4.1325000000000003</v>
      </c>
      <c r="E718">
        <v>1</v>
      </c>
    </row>
    <row r="719" spans="1:5" x14ac:dyDescent="0.25">
      <c r="A719">
        <v>1184</v>
      </c>
      <c r="B719">
        <v>37043</v>
      </c>
      <c r="C719">
        <v>6</v>
      </c>
      <c r="D719">
        <v>4.6074999999999999</v>
      </c>
      <c r="E719">
        <v>1</v>
      </c>
    </row>
    <row r="720" spans="1:5" x14ac:dyDescent="0.25">
      <c r="A720">
        <v>1185</v>
      </c>
      <c r="B720">
        <v>37043</v>
      </c>
      <c r="C720">
        <v>5</v>
      </c>
      <c r="D720">
        <v>6.9222999999999999</v>
      </c>
      <c r="E720">
        <v>1</v>
      </c>
    </row>
    <row r="721" spans="1:5" x14ac:dyDescent="0.25">
      <c r="A721">
        <v>1186</v>
      </c>
      <c r="B721">
        <v>37044</v>
      </c>
      <c r="C721">
        <v>5</v>
      </c>
      <c r="D721">
        <v>8.8102</v>
      </c>
      <c r="E721">
        <v>1</v>
      </c>
    </row>
    <row r="722" spans="1:5" x14ac:dyDescent="0.25">
      <c r="A722">
        <v>1187</v>
      </c>
      <c r="B722">
        <v>37045</v>
      </c>
      <c r="C722">
        <v>13</v>
      </c>
      <c r="D722">
        <v>11.4</v>
      </c>
      <c r="E722">
        <v>2</v>
      </c>
    </row>
    <row r="723" spans="1:5" x14ac:dyDescent="0.25">
      <c r="A723">
        <v>1188</v>
      </c>
      <c r="B723">
        <v>37046</v>
      </c>
      <c r="C723">
        <v>9</v>
      </c>
      <c r="D723">
        <v>9.1199999999999992</v>
      </c>
      <c r="E723">
        <v>1</v>
      </c>
    </row>
    <row r="724" spans="1:5" x14ac:dyDescent="0.25">
      <c r="A724">
        <v>1189</v>
      </c>
      <c r="B724">
        <v>37046</v>
      </c>
      <c r="C724">
        <v>9</v>
      </c>
      <c r="D724">
        <v>10.199999999999999</v>
      </c>
      <c r="E724">
        <v>2</v>
      </c>
    </row>
    <row r="725" spans="1:5" x14ac:dyDescent="0.25">
      <c r="A725">
        <v>1190</v>
      </c>
      <c r="B725">
        <v>37047</v>
      </c>
      <c r="C725">
        <v>2</v>
      </c>
      <c r="D725">
        <v>3.5550000000000002</v>
      </c>
      <c r="E725">
        <v>1</v>
      </c>
    </row>
    <row r="726" spans="1:5" x14ac:dyDescent="0.25">
      <c r="A726">
        <v>1191</v>
      </c>
      <c r="B726">
        <v>37047</v>
      </c>
      <c r="C726">
        <v>3</v>
      </c>
      <c r="D726">
        <v>5.625</v>
      </c>
      <c r="E726">
        <v>1</v>
      </c>
    </row>
    <row r="727" spans="1:5" x14ac:dyDescent="0.25">
      <c r="A727">
        <v>1192</v>
      </c>
      <c r="B727">
        <v>37048</v>
      </c>
      <c r="C727">
        <v>3</v>
      </c>
      <c r="D727">
        <v>5.7750000000000004</v>
      </c>
      <c r="E727">
        <v>1</v>
      </c>
    </row>
    <row r="728" spans="1:5" x14ac:dyDescent="0.25">
      <c r="A728">
        <v>1193</v>
      </c>
      <c r="B728">
        <v>37049</v>
      </c>
      <c r="C728">
        <v>10</v>
      </c>
      <c r="D728">
        <v>9.1999999999999993</v>
      </c>
      <c r="E728">
        <v>2</v>
      </c>
    </row>
    <row r="729" spans="1:5" x14ac:dyDescent="0.25">
      <c r="A729">
        <v>1194</v>
      </c>
      <c r="B729">
        <v>37049</v>
      </c>
      <c r="C729">
        <v>7</v>
      </c>
      <c r="D729">
        <v>7.08</v>
      </c>
      <c r="E729">
        <v>1</v>
      </c>
    </row>
    <row r="730" spans="1:5" x14ac:dyDescent="0.25">
      <c r="A730">
        <v>1195</v>
      </c>
      <c r="B730">
        <v>37050</v>
      </c>
      <c r="C730">
        <v>13</v>
      </c>
      <c r="D730">
        <v>12.6</v>
      </c>
      <c r="E730">
        <v>2</v>
      </c>
    </row>
    <row r="731" spans="1:5" x14ac:dyDescent="0.25">
      <c r="A731">
        <v>1196</v>
      </c>
      <c r="B731">
        <v>37050</v>
      </c>
      <c r="C731">
        <v>3</v>
      </c>
      <c r="D731">
        <v>6.9749999999999996</v>
      </c>
      <c r="E731">
        <v>1</v>
      </c>
    </row>
    <row r="732" spans="1:5" x14ac:dyDescent="0.25">
      <c r="A732">
        <v>1197</v>
      </c>
      <c r="B732">
        <v>37050</v>
      </c>
      <c r="C732">
        <v>3</v>
      </c>
      <c r="D732">
        <v>5.625</v>
      </c>
      <c r="E732">
        <v>3</v>
      </c>
    </row>
    <row r="733" spans="1:5" x14ac:dyDescent="0.25">
      <c r="A733">
        <v>1198</v>
      </c>
      <c r="B733">
        <v>37051</v>
      </c>
      <c r="C733">
        <v>4</v>
      </c>
      <c r="D733">
        <v>10.925000000000001</v>
      </c>
      <c r="E733">
        <v>1</v>
      </c>
    </row>
    <row r="734" spans="1:5" x14ac:dyDescent="0.25">
      <c r="A734">
        <v>1199</v>
      </c>
      <c r="B734">
        <v>37051</v>
      </c>
      <c r="C734">
        <v>7</v>
      </c>
      <c r="D734">
        <v>6.4604999999999997</v>
      </c>
      <c r="E734">
        <v>1</v>
      </c>
    </row>
    <row r="735" spans="1:5" x14ac:dyDescent="0.25">
      <c r="A735">
        <v>1200</v>
      </c>
      <c r="B735">
        <v>37051</v>
      </c>
      <c r="C735">
        <v>10</v>
      </c>
      <c r="D735">
        <v>9.5</v>
      </c>
      <c r="E735">
        <v>1</v>
      </c>
    </row>
    <row r="736" spans="1:5" x14ac:dyDescent="0.25">
      <c r="A736">
        <v>1201</v>
      </c>
      <c r="B736">
        <v>37052</v>
      </c>
      <c r="C736">
        <v>3</v>
      </c>
      <c r="D736">
        <v>6.8250000000000002</v>
      </c>
      <c r="E736">
        <v>1</v>
      </c>
    </row>
    <row r="737" spans="1:5" x14ac:dyDescent="0.25">
      <c r="A737">
        <v>1202</v>
      </c>
      <c r="B737">
        <v>37052</v>
      </c>
      <c r="C737">
        <v>9</v>
      </c>
      <c r="D737">
        <v>11.64</v>
      </c>
      <c r="E737">
        <v>2</v>
      </c>
    </row>
    <row r="738" spans="1:5" x14ac:dyDescent="0.25">
      <c r="A738">
        <v>1203</v>
      </c>
      <c r="B738">
        <v>37053</v>
      </c>
      <c r="C738">
        <v>4</v>
      </c>
      <c r="D738">
        <v>11.154999999999999</v>
      </c>
      <c r="E738">
        <v>2</v>
      </c>
    </row>
    <row r="739" spans="1:5" x14ac:dyDescent="0.25">
      <c r="A739">
        <v>1204</v>
      </c>
      <c r="B739">
        <v>37053</v>
      </c>
      <c r="C739">
        <v>12</v>
      </c>
      <c r="D739">
        <v>5.92</v>
      </c>
      <c r="E739">
        <v>1</v>
      </c>
    </row>
    <row r="740" spans="1:5" x14ac:dyDescent="0.25">
      <c r="A740">
        <v>1205</v>
      </c>
      <c r="B740">
        <v>37053</v>
      </c>
      <c r="C740">
        <v>2</v>
      </c>
      <c r="D740">
        <v>2.8439999999999999</v>
      </c>
      <c r="E740">
        <v>2</v>
      </c>
    </row>
    <row r="741" spans="1:5" x14ac:dyDescent="0.25">
      <c r="A741">
        <v>1206</v>
      </c>
      <c r="B741">
        <v>37054</v>
      </c>
      <c r="C741">
        <v>4</v>
      </c>
      <c r="D741">
        <v>8.2799999999999994</v>
      </c>
      <c r="E741">
        <v>2</v>
      </c>
    </row>
    <row r="742" spans="1:5" x14ac:dyDescent="0.25">
      <c r="A742">
        <v>1207</v>
      </c>
      <c r="B742">
        <v>37054</v>
      </c>
      <c r="C742">
        <v>9</v>
      </c>
      <c r="D742">
        <v>10.199999999999999</v>
      </c>
      <c r="E742">
        <v>1</v>
      </c>
    </row>
    <row r="743" spans="1:5" x14ac:dyDescent="0.25">
      <c r="A743">
        <v>1208</v>
      </c>
      <c r="B743">
        <v>37055</v>
      </c>
      <c r="C743">
        <v>9</v>
      </c>
      <c r="D743">
        <v>8.4</v>
      </c>
      <c r="E743">
        <v>1</v>
      </c>
    </row>
    <row r="744" spans="1:5" x14ac:dyDescent="0.25">
      <c r="A744">
        <v>1209</v>
      </c>
      <c r="B744">
        <v>37055</v>
      </c>
      <c r="C744">
        <v>7</v>
      </c>
      <c r="D744">
        <v>6.3719999999999999</v>
      </c>
      <c r="E744">
        <v>2</v>
      </c>
    </row>
    <row r="745" spans="1:5" x14ac:dyDescent="0.25">
      <c r="A745">
        <v>1210</v>
      </c>
      <c r="B745">
        <v>37056</v>
      </c>
      <c r="C745">
        <v>9</v>
      </c>
      <c r="D745">
        <v>11.64</v>
      </c>
      <c r="E745">
        <v>1</v>
      </c>
    </row>
    <row r="746" spans="1:5" x14ac:dyDescent="0.25">
      <c r="A746">
        <v>1211</v>
      </c>
      <c r="B746">
        <v>37056</v>
      </c>
      <c r="C746">
        <v>7</v>
      </c>
      <c r="D746">
        <v>6.8144999999999998</v>
      </c>
      <c r="E746">
        <v>1</v>
      </c>
    </row>
    <row r="747" spans="1:5" x14ac:dyDescent="0.25">
      <c r="A747">
        <v>1212</v>
      </c>
      <c r="B747">
        <v>37056</v>
      </c>
      <c r="C747">
        <v>13</v>
      </c>
      <c r="D747">
        <v>12</v>
      </c>
      <c r="E747">
        <v>1</v>
      </c>
    </row>
    <row r="748" spans="1:5" x14ac:dyDescent="0.25">
      <c r="A748">
        <v>1213</v>
      </c>
      <c r="B748">
        <v>37057</v>
      </c>
      <c r="C748">
        <v>13</v>
      </c>
      <c r="D748">
        <v>12.45</v>
      </c>
      <c r="E748">
        <v>1</v>
      </c>
    </row>
    <row r="749" spans="1:5" x14ac:dyDescent="0.25">
      <c r="A749">
        <v>1214</v>
      </c>
      <c r="B749">
        <v>37057</v>
      </c>
      <c r="C749">
        <v>11</v>
      </c>
      <c r="D749">
        <v>5.7350000000000003</v>
      </c>
      <c r="E749">
        <v>1</v>
      </c>
    </row>
    <row r="750" spans="1:5" x14ac:dyDescent="0.25">
      <c r="A750">
        <v>1215</v>
      </c>
      <c r="B750">
        <v>37058</v>
      </c>
      <c r="C750">
        <v>11</v>
      </c>
      <c r="D750">
        <v>5.58</v>
      </c>
      <c r="E750">
        <v>1</v>
      </c>
    </row>
    <row r="751" spans="1:5" x14ac:dyDescent="0.25">
      <c r="A751">
        <v>1216</v>
      </c>
      <c r="B751">
        <v>37058</v>
      </c>
      <c r="C751">
        <v>4</v>
      </c>
      <c r="D751">
        <v>8.1649999999999991</v>
      </c>
      <c r="E751">
        <v>2</v>
      </c>
    </row>
    <row r="752" spans="1:5" x14ac:dyDescent="0.25">
      <c r="A752">
        <v>1217</v>
      </c>
      <c r="B752">
        <v>37059</v>
      </c>
      <c r="C752">
        <v>6</v>
      </c>
      <c r="D752">
        <v>4.3224999999999998</v>
      </c>
      <c r="E752">
        <v>1</v>
      </c>
    </row>
    <row r="753" spans="1:5" x14ac:dyDescent="0.25">
      <c r="A753">
        <v>1218</v>
      </c>
      <c r="B753">
        <v>37059</v>
      </c>
      <c r="C753">
        <v>9</v>
      </c>
      <c r="D753">
        <v>11.64</v>
      </c>
      <c r="E753">
        <v>1</v>
      </c>
    </row>
    <row r="754" spans="1:5" x14ac:dyDescent="0.25">
      <c r="A754">
        <v>1219</v>
      </c>
      <c r="B754">
        <v>37060</v>
      </c>
      <c r="C754">
        <v>9</v>
      </c>
      <c r="D754">
        <v>11.04</v>
      </c>
      <c r="E754">
        <v>2</v>
      </c>
    </row>
    <row r="755" spans="1:5" x14ac:dyDescent="0.25">
      <c r="A755">
        <v>1220</v>
      </c>
      <c r="B755">
        <v>37060</v>
      </c>
      <c r="C755">
        <v>13</v>
      </c>
      <c r="D755">
        <v>11.7</v>
      </c>
      <c r="E755">
        <v>2</v>
      </c>
    </row>
    <row r="756" spans="1:5" x14ac:dyDescent="0.25">
      <c r="A756">
        <v>1221</v>
      </c>
      <c r="B756">
        <v>37060</v>
      </c>
      <c r="C756">
        <v>5</v>
      </c>
      <c r="D756">
        <v>7.9112</v>
      </c>
      <c r="E756">
        <v>1</v>
      </c>
    </row>
    <row r="757" spans="1:5" x14ac:dyDescent="0.25">
      <c r="A757">
        <v>1222</v>
      </c>
      <c r="B757">
        <v>37061</v>
      </c>
      <c r="C757">
        <v>13</v>
      </c>
      <c r="D757">
        <v>13.65</v>
      </c>
      <c r="E757">
        <v>1</v>
      </c>
    </row>
    <row r="758" spans="1:5" x14ac:dyDescent="0.25">
      <c r="A758">
        <v>1223</v>
      </c>
      <c r="B758">
        <v>37061</v>
      </c>
      <c r="C758">
        <v>5</v>
      </c>
      <c r="D758">
        <v>6.6525999999999996</v>
      </c>
      <c r="E758">
        <v>1</v>
      </c>
    </row>
    <row r="759" spans="1:5" x14ac:dyDescent="0.25">
      <c r="A759">
        <v>1224</v>
      </c>
      <c r="B759">
        <v>37061</v>
      </c>
      <c r="C759">
        <v>8</v>
      </c>
      <c r="D759">
        <v>4.0149999999999997</v>
      </c>
      <c r="E759">
        <v>1</v>
      </c>
    </row>
    <row r="760" spans="1:5" x14ac:dyDescent="0.25">
      <c r="A760">
        <v>1225</v>
      </c>
      <c r="B760">
        <v>37061</v>
      </c>
      <c r="C760">
        <v>5</v>
      </c>
      <c r="D760">
        <v>7.1920000000000002</v>
      </c>
      <c r="E760">
        <v>2</v>
      </c>
    </row>
    <row r="761" spans="1:5" x14ac:dyDescent="0.25">
      <c r="A761">
        <v>1226</v>
      </c>
      <c r="B761">
        <v>37062</v>
      </c>
      <c r="C761">
        <v>12</v>
      </c>
      <c r="D761">
        <v>6.08</v>
      </c>
      <c r="E761">
        <v>1</v>
      </c>
    </row>
    <row r="762" spans="1:5" x14ac:dyDescent="0.25">
      <c r="A762">
        <v>1227</v>
      </c>
      <c r="B762">
        <v>37062</v>
      </c>
      <c r="C762">
        <v>2</v>
      </c>
      <c r="D762">
        <v>3.1995</v>
      </c>
      <c r="E762">
        <v>2</v>
      </c>
    </row>
    <row r="763" spans="1:5" x14ac:dyDescent="0.25">
      <c r="A763">
        <v>1228</v>
      </c>
      <c r="B763">
        <v>37062</v>
      </c>
      <c r="C763">
        <v>11</v>
      </c>
      <c r="D763">
        <v>7.6725000000000003</v>
      </c>
      <c r="E763">
        <v>2</v>
      </c>
    </row>
    <row r="764" spans="1:5" x14ac:dyDescent="0.25">
      <c r="A764">
        <v>1229</v>
      </c>
      <c r="B764">
        <v>37062</v>
      </c>
      <c r="C764">
        <v>9</v>
      </c>
      <c r="D764">
        <v>10.08</v>
      </c>
      <c r="E764">
        <v>1</v>
      </c>
    </row>
    <row r="765" spans="1:5" x14ac:dyDescent="0.25">
      <c r="A765">
        <v>1230</v>
      </c>
      <c r="B765">
        <v>37063</v>
      </c>
      <c r="C765">
        <v>4</v>
      </c>
      <c r="D765">
        <v>10.58</v>
      </c>
      <c r="E765">
        <v>1</v>
      </c>
    </row>
    <row r="766" spans="1:5" x14ac:dyDescent="0.25">
      <c r="A766">
        <v>1231</v>
      </c>
      <c r="B766">
        <v>37063</v>
      </c>
      <c r="C766">
        <v>11</v>
      </c>
      <c r="D766">
        <v>5.8125</v>
      </c>
      <c r="E766">
        <v>1</v>
      </c>
    </row>
    <row r="767" spans="1:5" x14ac:dyDescent="0.25">
      <c r="A767">
        <v>1232</v>
      </c>
      <c r="B767">
        <v>37064</v>
      </c>
      <c r="C767">
        <v>3</v>
      </c>
      <c r="D767">
        <v>5.85</v>
      </c>
      <c r="E767">
        <v>1</v>
      </c>
    </row>
    <row r="768" spans="1:5" x14ac:dyDescent="0.25">
      <c r="A768">
        <v>1233</v>
      </c>
      <c r="B768">
        <v>37064</v>
      </c>
      <c r="C768">
        <v>7</v>
      </c>
      <c r="D768">
        <v>6.9915000000000003</v>
      </c>
      <c r="E768">
        <v>2</v>
      </c>
    </row>
    <row r="769" spans="1:5" x14ac:dyDescent="0.25">
      <c r="A769">
        <v>1234</v>
      </c>
      <c r="B769">
        <v>37064</v>
      </c>
      <c r="C769">
        <v>13</v>
      </c>
      <c r="D769">
        <v>13.5</v>
      </c>
      <c r="E769">
        <v>1</v>
      </c>
    </row>
    <row r="770" spans="1:5" x14ac:dyDescent="0.25">
      <c r="A770">
        <v>1235</v>
      </c>
      <c r="B770">
        <v>37065</v>
      </c>
      <c r="C770">
        <v>12</v>
      </c>
      <c r="D770">
        <v>6.4</v>
      </c>
      <c r="E770">
        <v>1</v>
      </c>
    </row>
    <row r="771" spans="1:5" x14ac:dyDescent="0.25">
      <c r="A771">
        <v>1236</v>
      </c>
      <c r="B771">
        <v>37065</v>
      </c>
      <c r="C771">
        <v>6</v>
      </c>
      <c r="D771">
        <v>4.5599999999999996</v>
      </c>
      <c r="E771">
        <v>1</v>
      </c>
    </row>
    <row r="772" spans="1:5" x14ac:dyDescent="0.25">
      <c r="A772">
        <v>1237</v>
      </c>
      <c r="B772">
        <v>37065</v>
      </c>
      <c r="C772">
        <v>12</v>
      </c>
      <c r="D772">
        <v>7.6</v>
      </c>
      <c r="E772">
        <v>2</v>
      </c>
    </row>
    <row r="773" spans="1:5" x14ac:dyDescent="0.25">
      <c r="A773">
        <v>1238</v>
      </c>
      <c r="B773">
        <v>37066</v>
      </c>
      <c r="C773">
        <v>10</v>
      </c>
      <c r="D773">
        <v>8.5</v>
      </c>
      <c r="E773">
        <v>1</v>
      </c>
    </row>
    <row r="774" spans="1:5" x14ac:dyDescent="0.25">
      <c r="A774">
        <v>1239</v>
      </c>
      <c r="B774">
        <v>37066</v>
      </c>
      <c r="C774">
        <v>6</v>
      </c>
      <c r="D774">
        <v>4.2275</v>
      </c>
      <c r="E774">
        <v>2</v>
      </c>
    </row>
    <row r="775" spans="1:5" x14ac:dyDescent="0.25">
      <c r="A775">
        <v>1240</v>
      </c>
      <c r="B775">
        <v>37066</v>
      </c>
      <c r="C775">
        <v>2</v>
      </c>
      <c r="D775">
        <v>3.0415000000000001</v>
      </c>
      <c r="E775">
        <v>1</v>
      </c>
    </row>
    <row r="776" spans="1:5" x14ac:dyDescent="0.25">
      <c r="A776">
        <v>1241</v>
      </c>
      <c r="B776">
        <v>37066</v>
      </c>
      <c r="C776">
        <v>11</v>
      </c>
      <c r="D776">
        <v>5.58</v>
      </c>
      <c r="E776">
        <v>1</v>
      </c>
    </row>
    <row r="777" spans="1:5" x14ac:dyDescent="0.25">
      <c r="A777">
        <v>1242</v>
      </c>
      <c r="B777">
        <v>37067</v>
      </c>
      <c r="C777">
        <v>1</v>
      </c>
      <c r="D777">
        <v>18.190899999999999</v>
      </c>
      <c r="E777">
        <v>1</v>
      </c>
    </row>
    <row r="778" spans="1:5" x14ac:dyDescent="0.25">
      <c r="A778">
        <v>1243</v>
      </c>
      <c r="B778">
        <v>37067</v>
      </c>
      <c r="C778">
        <v>7</v>
      </c>
      <c r="D778">
        <v>8.1419999999999995</v>
      </c>
      <c r="E778">
        <v>3</v>
      </c>
    </row>
    <row r="779" spans="1:5" x14ac:dyDescent="0.25">
      <c r="A779">
        <v>1244</v>
      </c>
      <c r="B779">
        <v>37068</v>
      </c>
      <c r="C779">
        <v>6</v>
      </c>
      <c r="D779">
        <v>4.4649999999999999</v>
      </c>
      <c r="E779">
        <v>2</v>
      </c>
    </row>
    <row r="780" spans="1:5" x14ac:dyDescent="0.25">
      <c r="A780">
        <v>1245</v>
      </c>
      <c r="B780">
        <v>37068</v>
      </c>
      <c r="C780">
        <v>11</v>
      </c>
      <c r="D780">
        <v>6.7424999999999997</v>
      </c>
      <c r="E780">
        <v>1</v>
      </c>
    </row>
    <row r="781" spans="1:5" x14ac:dyDescent="0.25">
      <c r="A781">
        <v>1246</v>
      </c>
      <c r="B781">
        <v>37069</v>
      </c>
      <c r="C781">
        <v>2</v>
      </c>
      <c r="D781">
        <v>3.4365000000000001</v>
      </c>
      <c r="E781">
        <v>1</v>
      </c>
    </row>
    <row r="782" spans="1:5" x14ac:dyDescent="0.25">
      <c r="A782">
        <v>1247</v>
      </c>
      <c r="B782">
        <v>37069</v>
      </c>
      <c r="C782">
        <v>7</v>
      </c>
      <c r="D782">
        <v>7.1684999999999999</v>
      </c>
      <c r="E782">
        <v>1</v>
      </c>
    </row>
    <row r="783" spans="1:5" x14ac:dyDescent="0.25">
      <c r="A783">
        <v>1248</v>
      </c>
      <c r="B783">
        <v>37070</v>
      </c>
      <c r="C783">
        <v>9</v>
      </c>
      <c r="D783">
        <v>10.32</v>
      </c>
      <c r="E783">
        <v>2</v>
      </c>
    </row>
    <row r="784" spans="1:5" x14ac:dyDescent="0.25">
      <c r="A784">
        <v>1249</v>
      </c>
      <c r="B784">
        <v>37070</v>
      </c>
      <c r="C784">
        <v>10</v>
      </c>
      <c r="D784">
        <v>7.2</v>
      </c>
      <c r="E784">
        <v>1</v>
      </c>
    </row>
    <row r="785" spans="1:5" x14ac:dyDescent="0.25">
      <c r="A785">
        <v>1250</v>
      </c>
      <c r="B785">
        <v>37070</v>
      </c>
      <c r="C785">
        <v>5</v>
      </c>
      <c r="D785">
        <v>8.0909999999999993</v>
      </c>
      <c r="E785">
        <v>1</v>
      </c>
    </row>
    <row r="786" spans="1:5" x14ac:dyDescent="0.25">
      <c r="A786">
        <v>1251</v>
      </c>
      <c r="B786">
        <v>37071</v>
      </c>
      <c r="C786">
        <v>12</v>
      </c>
      <c r="D786">
        <v>7.12</v>
      </c>
      <c r="E786">
        <v>1</v>
      </c>
    </row>
    <row r="787" spans="1:5" x14ac:dyDescent="0.25">
      <c r="A787">
        <v>1252</v>
      </c>
      <c r="B787">
        <v>37071</v>
      </c>
      <c r="C787">
        <v>2</v>
      </c>
      <c r="D787">
        <v>3.5550000000000002</v>
      </c>
      <c r="E787">
        <v>1</v>
      </c>
    </row>
    <row r="788" spans="1:5" x14ac:dyDescent="0.25">
      <c r="A788">
        <v>1253</v>
      </c>
      <c r="B788">
        <v>37071</v>
      </c>
      <c r="C788">
        <v>13</v>
      </c>
      <c r="D788">
        <v>14.85</v>
      </c>
      <c r="E788">
        <v>2</v>
      </c>
    </row>
    <row r="789" spans="1:5" x14ac:dyDescent="0.25">
      <c r="A789">
        <v>1254</v>
      </c>
      <c r="B789">
        <v>37072</v>
      </c>
      <c r="C789">
        <v>8</v>
      </c>
      <c r="D789">
        <v>5.1150000000000002</v>
      </c>
      <c r="E789">
        <v>2</v>
      </c>
    </row>
    <row r="790" spans="1:5" x14ac:dyDescent="0.25">
      <c r="A790">
        <v>1255</v>
      </c>
      <c r="B790">
        <v>37072</v>
      </c>
      <c r="C790">
        <v>4</v>
      </c>
      <c r="D790">
        <v>10.119999999999999</v>
      </c>
      <c r="E790">
        <v>1</v>
      </c>
    </row>
    <row r="791" spans="1:5" x14ac:dyDescent="0.25">
      <c r="A791">
        <v>1256</v>
      </c>
      <c r="B791">
        <v>37072</v>
      </c>
      <c r="C791">
        <v>7</v>
      </c>
      <c r="D791">
        <v>7.5225</v>
      </c>
      <c r="E791">
        <v>1</v>
      </c>
    </row>
    <row r="792" spans="1:5" x14ac:dyDescent="0.25">
      <c r="A792">
        <v>1257</v>
      </c>
      <c r="B792">
        <v>37073</v>
      </c>
      <c r="C792">
        <v>5</v>
      </c>
      <c r="D792">
        <v>7.1021000000000001</v>
      </c>
      <c r="E792">
        <v>1</v>
      </c>
    </row>
    <row r="793" spans="1:5" x14ac:dyDescent="0.25">
      <c r="A793">
        <v>1258</v>
      </c>
      <c r="B793">
        <v>37073</v>
      </c>
      <c r="C793">
        <v>7</v>
      </c>
      <c r="D793">
        <v>8.4075000000000006</v>
      </c>
      <c r="E793">
        <v>1</v>
      </c>
    </row>
    <row r="794" spans="1:5" x14ac:dyDescent="0.25">
      <c r="A794">
        <v>1259</v>
      </c>
      <c r="B794">
        <v>37074</v>
      </c>
      <c r="C794">
        <v>2</v>
      </c>
      <c r="D794">
        <v>3.5550000000000002</v>
      </c>
      <c r="E794">
        <v>2</v>
      </c>
    </row>
    <row r="795" spans="1:5" x14ac:dyDescent="0.25">
      <c r="A795">
        <v>1260</v>
      </c>
      <c r="B795">
        <v>37074</v>
      </c>
      <c r="C795">
        <v>10</v>
      </c>
      <c r="D795">
        <v>9.4</v>
      </c>
      <c r="E795">
        <v>1</v>
      </c>
    </row>
    <row r="796" spans="1:5" x14ac:dyDescent="0.25">
      <c r="A796">
        <v>1261</v>
      </c>
      <c r="B796">
        <v>37075</v>
      </c>
      <c r="C796">
        <v>2</v>
      </c>
      <c r="D796">
        <v>3.2785000000000002</v>
      </c>
      <c r="E796">
        <v>1</v>
      </c>
    </row>
    <row r="797" spans="1:5" x14ac:dyDescent="0.25">
      <c r="A797">
        <v>1262</v>
      </c>
      <c r="B797">
        <v>37075</v>
      </c>
      <c r="C797">
        <v>11</v>
      </c>
      <c r="D797">
        <v>6.7424999999999997</v>
      </c>
      <c r="E797">
        <v>2</v>
      </c>
    </row>
    <row r="798" spans="1:5" x14ac:dyDescent="0.25">
      <c r="A798">
        <v>1263</v>
      </c>
      <c r="B798">
        <v>37076</v>
      </c>
      <c r="C798">
        <v>12</v>
      </c>
      <c r="D798">
        <v>6.88</v>
      </c>
      <c r="E798">
        <v>2</v>
      </c>
    </row>
    <row r="799" spans="1:5" x14ac:dyDescent="0.25">
      <c r="A799">
        <v>1264</v>
      </c>
      <c r="B799">
        <v>37076</v>
      </c>
      <c r="C799">
        <v>12</v>
      </c>
      <c r="D799">
        <v>6.48</v>
      </c>
      <c r="E799">
        <v>1</v>
      </c>
    </row>
    <row r="800" spans="1:5" x14ac:dyDescent="0.25">
      <c r="A800">
        <v>1265</v>
      </c>
      <c r="B800">
        <v>37076</v>
      </c>
      <c r="C800">
        <v>3</v>
      </c>
      <c r="D800">
        <v>5.55</v>
      </c>
      <c r="E800">
        <v>1</v>
      </c>
    </row>
    <row r="801" spans="1:5" x14ac:dyDescent="0.25">
      <c r="A801">
        <v>1266</v>
      </c>
      <c r="B801">
        <v>37077</v>
      </c>
      <c r="C801">
        <v>3</v>
      </c>
      <c r="D801">
        <v>5.7750000000000004</v>
      </c>
      <c r="E801">
        <v>1</v>
      </c>
    </row>
    <row r="802" spans="1:5" x14ac:dyDescent="0.25">
      <c r="A802">
        <v>1267</v>
      </c>
      <c r="B802">
        <v>37077</v>
      </c>
      <c r="C802">
        <v>2</v>
      </c>
      <c r="D802">
        <v>3.2785000000000002</v>
      </c>
      <c r="E802">
        <v>1</v>
      </c>
    </row>
    <row r="803" spans="1:5" x14ac:dyDescent="0.25">
      <c r="A803">
        <v>1268</v>
      </c>
      <c r="B803">
        <v>37077</v>
      </c>
      <c r="C803">
        <v>6</v>
      </c>
      <c r="D803">
        <v>4.2275</v>
      </c>
      <c r="E803">
        <v>2</v>
      </c>
    </row>
    <row r="804" spans="1:5" x14ac:dyDescent="0.25">
      <c r="A804">
        <v>1269</v>
      </c>
      <c r="B804">
        <v>37078</v>
      </c>
      <c r="C804">
        <v>8</v>
      </c>
      <c r="D804">
        <v>5.4450000000000003</v>
      </c>
      <c r="E804">
        <v>1</v>
      </c>
    </row>
    <row r="805" spans="1:5" x14ac:dyDescent="0.25">
      <c r="A805">
        <v>1270</v>
      </c>
      <c r="B805">
        <v>37078</v>
      </c>
      <c r="C805">
        <v>13</v>
      </c>
      <c r="D805">
        <v>13.05</v>
      </c>
      <c r="E805">
        <v>1</v>
      </c>
    </row>
    <row r="806" spans="1:5" x14ac:dyDescent="0.25">
      <c r="A806">
        <v>1271</v>
      </c>
      <c r="B806">
        <v>37078</v>
      </c>
      <c r="C806">
        <v>7</v>
      </c>
      <c r="D806">
        <v>7.7880000000000003</v>
      </c>
      <c r="E806">
        <v>2</v>
      </c>
    </row>
    <row r="807" spans="1:5" x14ac:dyDescent="0.25">
      <c r="A807">
        <v>1272</v>
      </c>
      <c r="B807">
        <v>37078</v>
      </c>
      <c r="C807">
        <v>9</v>
      </c>
      <c r="D807">
        <v>9.24</v>
      </c>
      <c r="E807">
        <v>2</v>
      </c>
    </row>
    <row r="808" spans="1:5" x14ac:dyDescent="0.25">
      <c r="A808">
        <v>1273</v>
      </c>
      <c r="B808">
        <v>37079</v>
      </c>
      <c r="C808">
        <v>6</v>
      </c>
      <c r="D808">
        <v>4.085</v>
      </c>
      <c r="E808">
        <v>1</v>
      </c>
    </row>
    <row r="809" spans="1:5" x14ac:dyDescent="0.25">
      <c r="A809">
        <v>1274</v>
      </c>
      <c r="B809">
        <v>37079</v>
      </c>
      <c r="C809">
        <v>1</v>
      </c>
      <c r="D809">
        <v>14.7926</v>
      </c>
      <c r="E809">
        <v>1</v>
      </c>
    </row>
    <row r="810" spans="1:5" x14ac:dyDescent="0.25">
      <c r="A810">
        <v>1275</v>
      </c>
      <c r="B810">
        <v>37079</v>
      </c>
      <c r="C810">
        <v>12</v>
      </c>
      <c r="D810">
        <v>6.72</v>
      </c>
      <c r="E810">
        <v>2</v>
      </c>
    </row>
    <row r="811" spans="1:5" x14ac:dyDescent="0.25">
      <c r="A811">
        <v>1276</v>
      </c>
      <c r="B811">
        <v>37079</v>
      </c>
      <c r="C811">
        <v>11</v>
      </c>
      <c r="D811">
        <v>6.51</v>
      </c>
      <c r="E811">
        <v>3</v>
      </c>
    </row>
    <row r="812" spans="1:5" x14ac:dyDescent="0.25">
      <c r="A812">
        <v>1277</v>
      </c>
      <c r="B812">
        <v>37080</v>
      </c>
      <c r="C812">
        <v>4</v>
      </c>
      <c r="D812">
        <v>8.1649999999999991</v>
      </c>
      <c r="E812">
        <v>1</v>
      </c>
    </row>
    <row r="813" spans="1:5" x14ac:dyDescent="0.25">
      <c r="A813">
        <v>1278</v>
      </c>
      <c r="B813">
        <v>37081</v>
      </c>
      <c r="C813">
        <v>6</v>
      </c>
      <c r="D813">
        <v>4.085</v>
      </c>
      <c r="E813">
        <v>1</v>
      </c>
    </row>
    <row r="814" spans="1:5" x14ac:dyDescent="0.25">
      <c r="A814">
        <v>1279</v>
      </c>
      <c r="B814">
        <v>37081</v>
      </c>
      <c r="C814">
        <v>12</v>
      </c>
      <c r="D814">
        <v>5.76</v>
      </c>
      <c r="E814">
        <v>1</v>
      </c>
    </row>
    <row r="815" spans="1:5" x14ac:dyDescent="0.25">
      <c r="A815">
        <v>1280</v>
      </c>
      <c r="B815">
        <v>37082</v>
      </c>
      <c r="C815">
        <v>10</v>
      </c>
      <c r="D815">
        <v>7.7</v>
      </c>
      <c r="E815">
        <v>1</v>
      </c>
    </row>
    <row r="816" spans="1:5" x14ac:dyDescent="0.25">
      <c r="A816">
        <v>1281</v>
      </c>
      <c r="B816">
        <v>37082</v>
      </c>
      <c r="C816">
        <v>7</v>
      </c>
      <c r="D816">
        <v>8.2304999999999993</v>
      </c>
      <c r="E816">
        <v>1</v>
      </c>
    </row>
    <row r="817" spans="1:5" x14ac:dyDescent="0.25">
      <c r="A817">
        <v>1282</v>
      </c>
      <c r="B817">
        <v>37082</v>
      </c>
      <c r="C817">
        <v>12</v>
      </c>
      <c r="D817">
        <v>7.76</v>
      </c>
      <c r="E817">
        <v>1</v>
      </c>
    </row>
    <row r="818" spans="1:5" x14ac:dyDescent="0.25">
      <c r="A818">
        <v>1283</v>
      </c>
      <c r="B818">
        <v>37083</v>
      </c>
      <c r="C818">
        <v>4</v>
      </c>
      <c r="D818">
        <v>9.1999999999999993</v>
      </c>
      <c r="E818">
        <v>1</v>
      </c>
    </row>
    <row r="819" spans="1:5" x14ac:dyDescent="0.25">
      <c r="A819">
        <v>1284</v>
      </c>
      <c r="B819">
        <v>37083</v>
      </c>
      <c r="C819">
        <v>11</v>
      </c>
      <c r="D819">
        <v>7.44</v>
      </c>
      <c r="E819">
        <v>2</v>
      </c>
    </row>
    <row r="820" spans="1:5" x14ac:dyDescent="0.25">
      <c r="A820">
        <v>1285</v>
      </c>
      <c r="B820">
        <v>37084</v>
      </c>
      <c r="C820">
        <v>6</v>
      </c>
      <c r="D820">
        <v>3.7524999999999999</v>
      </c>
      <c r="E820">
        <v>2</v>
      </c>
    </row>
    <row r="821" spans="1:5" x14ac:dyDescent="0.25">
      <c r="A821">
        <v>1286</v>
      </c>
      <c r="B821">
        <v>37084</v>
      </c>
      <c r="C821">
        <v>3</v>
      </c>
      <c r="D821">
        <v>6.75</v>
      </c>
      <c r="E821">
        <v>2</v>
      </c>
    </row>
    <row r="822" spans="1:5" x14ac:dyDescent="0.25">
      <c r="A822">
        <v>1287</v>
      </c>
      <c r="B822">
        <v>37085</v>
      </c>
      <c r="C822">
        <v>11</v>
      </c>
      <c r="D822">
        <v>6.665</v>
      </c>
      <c r="E822">
        <v>1</v>
      </c>
    </row>
    <row r="823" spans="1:5" x14ac:dyDescent="0.25">
      <c r="A823">
        <v>1288</v>
      </c>
      <c r="B823">
        <v>37086</v>
      </c>
      <c r="C823">
        <v>13</v>
      </c>
      <c r="D823">
        <v>13.5</v>
      </c>
      <c r="E823">
        <v>1</v>
      </c>
    </row>
    <row r="824" spans="1:5" x14ac:dyDescent="0.25">
      <c r="A824">
        <v>1289</v>
      </c>
      <c r="B824">
        <v>37086</v>
      </c>
      <c r="C824">
        <v>13</v>
      </c>
      <c r="D824">
        <v>11.25</v>
      </c>
      <c r="E824">
        <v>1</v>
      </c>
    </row>
    <row r="825" spans="1:5" x14ac:dyDescent="0.25">
      <c r="A825">
        <v>1290</v>
      </c>
      <c r="B825">
        <v>37086</v>
      </c>
      <c r="C825">
        <v>5</v>
      </c>
      <c r="D825">
        <v>8.6303999999999998</v>
      </c>
      <c r="E825">
        <v>1</v>
      </c>
    </row>
    <row r="826" spans="1:5" x14ac:dyDescent="0.25">
      <c r="A826">
        <v>1291</v>
      </c>
      <c r="B826">
        <v>37086</v>
      </c>
      <c r="C826">
        <v>13</v>
      </c>
      <c r="D826">
        <v>13.8</v>
      </c>
      <c r="E826">
        <v>3</v>
      </c>
    </row>
    <row r="827" spans="1:5" x14ac:dyDescent="0.25">
      <c r="A827">
        <v>1292</v>
      </c>
      <c r="B827">
        <v>37087</v>
      </c>
      <c r="C827">
        <v>5</v>
      </c>
      <c r="D827">
        <v>6.9222999999999999</v>
      </c>
      <c r="E827">
        <v>1</v>
      </c>
    </row>
    <row r="828" spans="1:5" x14ac:dyDescent="0.25">
      <c r="A828">
        <v>1293</v>
      </c>
      <c r="B828">
        <v>37088</v>
      </c>
      <c r="C828">
        <v>2</v>
      </c>
      <c r="D828">
        <v>3.6735000000000002</v>
      </c>
      <c r="E828">
        <v>2</v>
      </c>
    </row>
    <row r="829" spans="1:5" x14ac:dyDescent="0.25">
      <c r="A829">
        <v>1294</v>
      </c>
      <c r="B829">
        <v>37089</v>
      </c>
      <c r="C829">
        <v>13</v>
      </c>
      <c r="D829">
        <v>11.1</v>
      </c>
      <c r="E829">
        <v>2</v>
      </c>
    </row>
    <row r="830" spans="1:5" x14ac:dyDescent="0.25">
      <c r="A830">
        <v>1295</v>
      </c>
      <c r="B830">
        <v>37089</v>
      </c>
      <c r="C830">
        <v>13</v>
      </c>
      <c r="D830">
        <v>13.5</v>
      </c>
      <c r="E830">
        <v>1</v>
      </c>
    </row>
    <row r="831" spans="1:5" x14ac:dyDescent="0.25">
      <c r="A831">
        <v>1296</v>
      </c>
      <c r="B831">
        <v>37089</v>
      </c>
      <c r="C831">
        <v>11</v>
      </c>
      <c r="D831">
        <v>5.9675000000000002</v>
      </c>
      <c r="E831">
        <v>1</v>
      </c>
    </row>
    <row r="832" spans="1:5" x14ac:dyDescent="0.25">
      <c r="A832">
        <v>1297</v>
      </c>
      <c r="B832">
        <v>37090</v>
      </c>
      <c r="C832">
        <v>9</v>
      </c>
      <c r="D832">
        <v>8.64</v>
      </c>
      <c r="E832">
        <v>1</v>
      </c>
    </row>
    <row r="833" spans="1:5" x14ac:dyDescent="0.25">
      <c r="A833">
        <v>1298</v>
      </c>
      <c r="B833">
        <v>37090</v>
      </c>
      <c r="C833">
        <v>7</v>
      </c>
      <c r="D833">
        <v>8.3190000000000008</v>
      </c>
      <c r="E833">
        <v>2</v>
      </c>
    </row>
    <row r="834" spans="1:5" x14ac:dyDescent="0.25">
      <c r="A834">
        <v>1299</v>
      </c>
      <c r="B834">
        <v>37090</v>
      </c>
      <c r="C834">
        <v>9</v>
      </c>
      <c r="D834">
        <v>11.64</v>
      </c>
      <c r="E834">
        <v>1</v>
      </c>
    </row>
    <row r="835" spans="1:5" x14ac:dyDescent="0.25">
      <c r="A835">
        <v>1300</v>
      </c>
      <c r="B835">
        <v>37091</v>
      </c>
      <c r="C835">
        <v>10</v>
      </c>
      <c r="D835">
        <v>8.6999999999999993</v>
      </c>
      <c r="E835">
        <v>1</v>
      </c>
    </row>
    <row r="836" spans="1:5" x14ac:dyDescent="0.25">
      <c r="A836">
        <v>1301</v>
      </c>
      <c r="B836">
        <v>37091</v>
      </c>
      <c r="C836">
        <v>2</v>
      </c>
      <c r="D836">
        <v>2.923</v>
      </c>
      <c r="E836">
        <v>2</v>
      </c>
    </row>
    <row r="837" spans="1:5" x14ac:dyDescent="0.25">
      <c r="A837">
        <v>1302</v>
      </c>
      <c r="B837">
        <v>37091</v>
      </c>
      <c r="C837">
        <v>9</v>
      </c>
      <c r="D837">
        <v>10.32</v>
      </c>
      <c r="E837">
        <v>2</v>
      </c>
    </row>
    <row r="838" spans="1:5" x14ac:dyDescent="0.25">
      <c r="A838">
        <v>1303</v>
      </c>
      <c r="B838">
        <v>37092</v>
      </c>
      <c r="C838">
        <v>11</v>
      </c>
      <c r="D838">
        <v>6.9749999999999996</v>
      </c>
      <c r="E838">
        <v>1</v>
      </c>
    </row>
    <row r="839" spans="1:5" x14ac:dyDescent="0.25">
      <c r="A839">
        <v>1304</v>
      </c>
      <c r="B839">
        <v>37092</v>
      </c>
      <c r="C839">
        <v>13</v>
      </c>
      <c r="D839">
        <v>12.3</v>
      </c>
      <c r="E839">
        <v>1</v>
      </c>
    </row>
    <row r="840" spans="1:5" x14ac:dyDescent="0.25">
      <c r="A840">
        <v>1305</v>
      </c>
      <c r="B840">
        <v>37093</v>
      </c>
      <c r="C840">
        <v>12</v>
      </c>
      <c r="D840">
        <v>7.44</v>
      </c>
      <c r="E840">
        <v>1</v>
      </c>
    </row>
    <row r="841" spans="1:5" x14ac:dyDescent="0.25">
      <c r="A841">
        <v>1306</v>
      </c>
      <c r="B841">
        <v>37094</v>
      </c>
      <c r="C841">
        <v>4</v>
      </c>
      <c r="D841">
        <v>8.9700000000000006</v>
      </c>
      <c r="E841">
        <v>1</v>
      </c>
    </row>
    <row r="842" spans="1:5" x14ac:dyDescent="0.25">
      <c r="A842">
        <v>1307</v>
      </c>
      <c r="B842">
        <v>37094</v>
      </c>
      <c r="C842">
        <v>2</v>
      </c>
      <c r="D842">
        <v>3.5550000000000002</v>
      </c>
      <c r="E842">
        <v>1</v>
      </c>
    </row>
    <row r="843" spans="1:5" x14ac:dyDescent="0.25">
      <c r="A843">
        <v>1308</v>
      </c>
      <c r="B843">
        <v>37094</v>
      </c>
      <c r="C843">
        <v>11</v>
      </c>
      <c r="D843">
        <v>5.58</v>
      </c>
      <c r="E843">
        <v>1</v>
      </c>
    </row>
    <row r="844" spans="1:5" x14ac:dyDescent="0.25">
      <c r="A844">
        <v>1309</v>
      </c>
      <c r="B844">
        <v>37095</v>
      </c>
      <c r="C844">
        <v>13</v>
      </c>
      <c r="D844">
        <v>12.6</v>
      </c>
      <c r="E844">
        <v>1</v>
      </c>
    </row>
    <row r="845" spans="1:5" x14ac:dyDescent="0.25">
      <c r="A845">
        <v>1310</v>
      </c>
      <c r="B845">
        <v>37095</v>
      </c>
      <c r="C845">
        <v>11</v>
      </c>
      <c r="D845">
        <v>6.9749999999999996</v>
      </c>
      <c r="E845">
        <v>1</v>
      </c>
    </row>
    <row r="846" spans="1:5" x14ac:dyDescent="0.25">
      <c r="A846">
        <v>1311</v>
      </c>
      <c r="B846">
        <v>37095</v>
      </c>
      <c r="C846">
        <v>3</v>
      </c>
      <c r="D846">
        <v>5.625</v>
      </c>
      <c r="E846">
        <v>2</v>
      </c>
    </row>
    <row r="847" spans="1:5" x14ac:dyDescent="0.25">
      <c r="A847">
        <v>1312</v>
      </c>
      <c r="B847">
        <v>37096</v>
      </c>
      <c r="C847">
        <v>9</v>
      </c>
      <c r="D847">
        <v>10.199999999999999</v>
      </c>
      <c r="E847">
        <v>1</v>
      </c>
    </row>
    <row r="848" spans="1:5" x14ac:dyDescent="0.25">
      <c r="A848">
        <v>1313</v>
      </c>
      <c r="B848">
        <v>37096</v>
      </c>
      <c r="C848">
        <v>11</v>
      </c>
      <c r="D848">
        <v>6.51</v>
      </c>
      <c r="E848">
        <v>2</v>
      </c>
    </row>
    <row r="849" spans="1:5" x14ac:dyDescent="0.25">
      <c r="A849">
        <v>1314</v>
      </c>
      <c r="B849">
        <v>37096</v>
      </c>
      <c r="C849">
        <v>6</v>
      </c>
      <c r="D849">
        <v>3.8</v>
      </c>
      <c r="E849">
        <v>1</v>
      </c>
    </row>
    <row r="850" spans="1:5" x14ac:dyDescent="0.25">
      <c r="A850">
        <v>1315</v>
      </c>
      <c r="B850">
        <v>37097</v>
      </c>
      <c r="C850">
        <v>11</v>
      </c>
      <c r="D850">
        <v>7.2074999999999996</v>
      </c>
      <c r="E850">
        <v>2</v>
      </c>
    </row>
    <row r="851" spans="1:5" x14ac:dyDescent="0.25">
      <c r="A851">
        <v>1316</v>
      </c>
      <c r="B851">
        <v>37097</v>
      </c>
      <c r="C851">
        <v>9</v>
      </c>
      <c r="D851">
        <v>9.84</v>
      </c>
      <c r="E851">
        <v>2</v>
      </c>
    </row>
    <row r="852" spans="1:5" x14ac:dyDescent="0.25">
      <c r="A852">
        <v>1317</v>
      </c>
      <c r="B852">
        <v>37098</v>
      </c>
      <c r="C852">
        <v>6</v>
      </c>
      <c r="D852">
        <v>3.61</v>
      </c>
      <c r="E852">
        <v>2</v>
      </c>
    </row>
    <row r="853" spans="1:5" x14ac:dyDescent="0.25">
      <c r="A853">
        <v>1318</v>
      </c>
      <c r="B853">
        <v>37099</v>
      </c>
      <c r="C853">
        <v>6</v>
      </c>
      <c r="D853">
        <v>3.61</v>
      </c>
      <c r="E853">
        <v>1</v>
      </c>
    </row>
    <row r="854" spans="1:5" x14ac:dyDescent="0.25">
      <c r="A854">
        <v>1319</v>
      </c>
      <c r="B854">
        <v>37099</v>
      </c>
      <c r="C854">
        <v>9</v>
      </c>
      <c r="D854">
        <v>11.76</v>
      </c>
      <c r="E854">
        <v>1</v>
      </c>
    </row>
    <row r="855" spans="1:5" x14ac:dyDescent="0.25">
      <c r="A855">
        <v>1320</v>
      </c>
      <c r="B855">
        <v>37099</v>
      </c>
      <c r="C855">
        <v>7</v>
      </c>
      <c r="D855">
        <v>8.2304999999999993</v>
      </c>
      <c r="E855">
        <v>2</v>
      </c>
    </row>
    <row r="856" spans="1:5" x14ac:dyDescent="0.25">
      <c r="A856">
        <v>1321</v>
      </c>
      <c r="B856">
        <v>37100</v>
      </c>
      <c r="C856">
        <v>3</v>
      </c>
      <c r="D856">
        <v>6.375</v>
      </c>
      <c r="E856">
        <v>2</v>
      </c>
    </row>
    <row r="857" spans="1:5" x14ac:dyDescent="0.25">
      <c r="A857">
        <v>1322</v>
      </c>
      <c r="B857">
        <v>37100</v>
      </c>
      <c r="C857">
        <v>4</v>
      </c>
      <c r="D857">
        <v>8.625</v>
      </c>
      <c r="E857">
        <v>1</v>
      </c>
    </row>
    <row r="858" spans="1:5" x14ac:dyDescent="0.25">
      <c r="A858">
        <v>1323</v>
      </c>
      <c r="B858">
        <v>37100</v>
      </c>
      <c r="C858">
        <v>11</v>
      </c>
      <c r="D858">
        <v>7.5175000000000001</v>
      </c>
      <c r="E858">
        <v>1</v>
      </c>
    </row>
    <row r="859" spans="1:5" x14ac:dyDescent="0.25">
      <c r="A859">
        <v>1324</v>
      </c>
      <c r="B859">
        <v>37100</v>
      </c>
      <c r="C859">
        <v>2</v>
      </c>
      <c r="D859">
        <v>3.2785000000000002</v>
      </c>
      <c r="E859">
        <v>2</v>
      </c>
    </row>
    <row r="860" spans="1:5" x14ac:dyDescent="0.25">
      <c r="A860">
        <v>1325</v>
      </c>
      <c r="B860">
        <v>37101</v>
      </c>
      <c r="C860">
        <v>8</v>
      </c>
      <c r="D860">
        <v>5.2249999999999996</v>
      </c>
      <c r="E860">
        <v>1</v>
      </c>
    </row>
    <row r="861" spans="1:5" x14ac:dyDescent="0.25">
      <c r="A861">
        <v>1326</v>
      </c>
      <c r="B861">
        <v>37101</v>
      </c>
      <c r="C861">
        <v>13</v>
      </c>
      <c r="D861">
        <v>13.35</v>
      </c>
      <c r="E861">
        <v>2</v>
      </c>
    </row>
    <row r="862" spans="1:5" x14ac:dyDescent="0.25">
      <c r="A862">
        <v>1327</v>
      </c>
      <c r="B862">
        <v>37101</v>
      </c>
      <c r="C862">
        <v>11</v>
      </c>
      <c r="D862">
        <v>7.5175000000000001</v>
      </c>
      <c r="E862">
        <v>1</v>
      </c>
    </row>
    <row r="863" spans="1:5" x14ac:dyDescent="0.25">
      <c r="A863">
        <v>1328</v>
      </c>
      <c r="B863">
        <v>37102</v>
      </c>
      <c r="C863">
        <v>12</v>
      </c>
      <c r="D863">
        <v>6.24</v>
      </c>
      <c r="E863">
        <v>1</v>
      </c>
    </row>
    <row r="864" spans="1:5" x14ac:dyDescent="0.25">
      <c r="A864">
        <v>1329</v>
      </c>
      <c r="B864">
        <v>37102</v>
      </c>
      <c r="C864">
        <v>3</v>
      </c>
      <c r="D864">
        <v>6.9749999999999996</v>
      </c>
      <c r="E864">
        <v>1</v>
      </c>
    </row>
    <row r="865" spans="1:5" x14ac:dyDescent="0.25">
      <c r="A865">
        <v>1330</v>
      </c>
      <c r="B865">
        <v>37102</v>
      </c>
      <c r="C865">
        <v>2</v>
      </c>
      <c r="D865">
        <v>3.7524999999999999</v>
      </c>
      <c r="E865">
        <v>1</v>
      </c>
    </row>
    <row r="866" spans="1:5" x14ac:dyDescent="0.25">
      <c r="A866">
        <v>1331</v>
      </c>
      <c r="B866">
        <v>37103</v>
      </c>
      <c r="C866">
        <v>3</v>
      </c>
      <c r="D866">
        <v>6</v>
      </c>
      <c r="E866">
        <v>2</v>
      </c>
    </row>
    <row r="867" spans="1:5" x14ac:dyDescent="0.25">
      <c r="A867">
        <v>1332</v>
      </c>
      <c r="B867">
        <v>37104</v>
      </c>
      <c r="C867">
        <v>2</v>
      </c>
      <c r="D867">
        <v>3.5550000000000002</v>
      </c>
      <c r="E867">
        <v>3</v>
      </c>
    </row>
    <row r="868" spans="1:5" x14ac:dyDescent="0.25">
      <c r="A868">
        <v>1333</v>
      </c>
      <c r="B868">
        <v>37104</v>
      </c>
      <c r="C868">
        <v>13</v>
      </c>
      <c r="D868">
        <v>15</v>
      </c>
      <c r="E868">
        <v>1</v>
      </c>
    </row>
    <row r="869" spans="1:5" x14ac:dyDescent="0.25">
      <c r="A869">
        <v>1334</v>
      </c>
      <c r="B869">
        <v>37105</v>
      </c>
      <c r="C869">
        <v>10</v>
      </c>
      <c r="D869">
        <v>8.1999999999999993</v>
      </c>
      <c r="E869">
        <v>1</v>
      </c>
    </row>
    <row r="870" spans="1:5" x14ac:dyDescent="0.25">
      <c r="A870">
        <v>1335</v>
      </c>
      <c r="B870">
        <v>37105</v>
      </c>
      <c r="C870">
        <v>6</v>
      </c>
      <c r="D870">
        <v>4.2750000000000004</v>
      </c>
      <c r="E870">
        <v>1</v>
      </c>
    </row>
    <row r="871" spans="1:5" x14ac:dyDescent="0.25">
      <c r="A871">
        <v>1336</v>
      </c>
      <c r="B871">
        <v>37105</v>
      </c>
      <c r="C871">
        <v>12</v>
      </c>
      <c r="D871">
        <v>7.92</v>
      </c>
      <c r="E871">
        <v>1</v>
      </c>
    </row>
    <row r="872" spans="1:5" x14ac:dyDescent="0.25">
      <c r="A872">
        <v>1337</v>
      </c>
      <c r="B872">
        <v>37106</v>
      </c>
      <c r="C872">
        <v>13</v>
      </c>
      <c r="D872">
        <v>13.8</v>
      </c>
      <c r="E872">
        <v>1</v>
      </c>
    </row>
    <row r="873" spans="1:5" x14ac:dyDescent="0.25">
      <c r="A873">
        <v>1338</v>
      </c>
      <c r="B873">
        <v>37106</v>
      </c>
      <c r="C873">
        <v>5</v>
      </c>
      <c r="D873">
        <v>6.5627000000000004</v>
      </c>
      <c r="E873">
        <v>1</v>
      </c>
    </row>
    <row r="874" spans="1:5" x14ac:dyDescent="0.25">
      <c r="A874">
        <v>1339</v>
      </c>
      <c r="B874">
        <v>37106</v>
      </c>
      <c r="C874">
        <v>10</v>
      </c>
      <c r="D874">
        <v>8.4</v>
      </c>
      <c r="E874">
        <v>1</v>
      </c>
    </row>
    <row r="875" spans="1:5" x14ac:dyDescent="0.25">
      <c r="A875">
        <v>1340</v>
      </c>
      <c r="B875">
        <v>37107</v>
      </c>
      <c r="C875">
        <v>3</v>
      </c>
      <c r="D875">
        <v>5.7750000000000004</v>
      </c>
      <c r="E875">
        <v>1</v>
      </c>
    </row>
    <row r="876" spans="1:5" x14ac:dyDescent="0.25">
      <c r="A876">
        <v>1341</v>
      </c>
      <c r="B876">
        <v>37107</v>
      </c>
      <c r="C876">
        <v>11</v>
      </c>
      <c r="D876">
        <v>7.5949999999999998</v>
      </c>
      <c r="E876">
        <v>1</v>
      </c>
    </row>
    <row r="877" spans="1:5" x14ac:dyDescent="0.25">
      <c r="A877">
        <v>1342</v>
      </c>
      <c r="B877">
        <v>37108</v>
      </c>
      <c r="C877">
        <v>4</v>
      </c>
      <c r="D877">
        <v>8.2799999999999994</v>
      </c>
      <c r="E877">
        <v>2</v>
      </c>
    </row>
    <row r="878" spans="1:5" x14ac:dyDescent="0.25">
      <c r="A878">
        <v>1343</v>
      </c>
      <c r="B878">
        <v>37108</v>
      </c>
      <c r="C878">
        <v>7</v>
      </c>
      <c r="D878">
        <v>7.5225</v>
      </c>
      <c r="E878">
        <v>1</v>
      </c>
    </row>
    <row r="879" spans="1:5" x14ac:dyDescent="0.25">
      <c r="A879">
        <v>1344</v>
      </c>
      <c r="B879">
        <v>37109</v>
      </c>
      <c r="C879">
        <v>1</v>
      </c>
      <c r="D879">
        <v>15.5922</v>
      </c>
      <c r="E879">
        <v>1</v>
      </c>
    </row>
    <row r="880" spans="1:5" x14ac:dyDescent="0.25">
      <c r="A880">
        <v>1345</v>
      </c>
      <c r="B880">
        <v>37109</v>
      </c>
      <c r="C880">
        <v>9</v>
      </c>
      <c r="D880">
        <v>11.52</v>
      </c>
      <c r="E880">
        <v>1</v>
      </c>
    </row>
    <row r="881" spans="1:5" x14ac:dyDescent="0.25">
      <c r="A881">
        <v>1346</v>
      </c>
      <c r="B881">
        <v>37110</v>
      </c>
      <c r="C881">
        <v>1</v>
      </c>
      <c r="D881">
        <v>16.991499999999998</v>
      </c>
      <c r="E881">
        <v>3</v>
      </c>
    </row>
    <row r="882" spans="1:5" x14ac:dyDescent="0.25">
      <c r="A882">
        <v>1347</v>
      </c>
      <c r="B882">
        <v>37111</v>
      </c>
      <c r="C882">
        <v>11</v>
      </c>
      <c r="D882">
        <v>7.44</v>
      </c>
      <c r="E882">
        <v>1</v>
      </c>
    </row>
    <row r="883" spans="1:5" x14ac:dyDescent="0.25">
      <c r="A883">
        <v>1348</v>
      </c>
      <c r="B883">
        <v>37111</v>
      </c>
      <c r="C883">
        <v>12</v>
      </c>
      <c r="D883">
        <v>6.88</v>
      </c>
      <c r="E883">
        <v>2</v>
      </c>
    </row>
    <row r="884" spans="1:5" x14ac:dyDescent="0.25">
      <c r="A884">
        <v>1349</v>
      </c>
      <c r="B884">
        <v>37111</v>
      </c>
      <c r="C884">
        <v>6</v>
      </c>
      <c r="D884">
        <v>4.5125000000000002</v>
      </c>
      <c r="E884">
        <v>2</v>
      </c>
    </row>
    <row r="885" spans="1:5" x14ac:dyDescent="0.25">
      <c r="A885">
        <v>1350</v>
      </c>
      <c r="B885">
        <v>37111</v>
      </c>
      <c r="C885">
        <v>10</v>
      </c>
      <c r="D885">
        <v>7.7</v>
      </c>
      <c r="E885">
        <v>1</v>
      </c>
    </row>
    <row r="886" spans="1:5" x14ac:dyDescent="0.25">
      <c r="A886">
        <v>1351</v>
      </c>
      <c r="B886">
        <v>37112</v>
      </c>
      <c r="C886">
        <v>5</v>
      </c>
      <c r="D886">
        <v>8.0909999999999993</v>
      </c>
      <c r="E886">
        <v>1</v>
      </c>
    </row>
    <row r="887" spans="1:5" x14ac:dyDescent="0.25">
      <c r="A887">
        <v>1352</v>
      </c>
      <c r="B887">
        <v>37112</v>
      </c>
      <c r="C887">
        <v>12</v>
      </c>
      <c r="D887">
        <v>7.12</v>
      </c>
      <c r="E887">
        <v>1</v>
      </c>
    </row>
    <row r="888" spans="1:5" x14ac:dyDescent="0.25">
      <c r="A888">
        <v>1353</v>
      </c>
      <c r="B888">
        <v>37112</v>
      </c>
      <c r="C888">
        <v>4</v>
      </c>
      <c r="D888">
        <v>9.5449999999999999</v>
      </c>
      <c r="E888">
        <v>1</v>
      </c>
    </row>
    <row r="889" spans="1:5" x14ac:dyDescent="0.25">
      <c r="A889">
        <v>1354</v>
      </c>
      <c r="B889">
        <v>37112</v>
      </c>
      <c r="C889">
        <v>6</v>
      </c>
      <c r="D889">
        <v>4.37</v>
      </c>
      <c r="E889">
        <v>1</v>
      </c>
    </row>
    <row r="890" spans="1:5" x14ac:dyDescent="0.25">
      <c r="A890">
        <v>1355</v>
      </c>
      <c r="B890">
        <v>37113</v>
      </c>
      <c r="C890">
        <v>13</v>
      </c>
      <c r="D890">
        <v>12.9</v>
      </c>
      <c r="E890">
        <v>3</v>
      </c>
    </row>
    <row r="891" spans="1:5" x14ac:dyDescent="0.25">
      <c r="A891">
        <v>1356</v>
      </c>
      <c r="B891">
        <v>37113</v>
      </c>
      <c r="C891">
        <v>13</v>
      </c>
      <c r="D891">
        <v>12.6</v>
      </c>
      <c r="E891">
        <v>1</v>
      </c>
    </row>
    <row r="892" spans="1:5" x14ac:dyDescent="0.25">
      <c r="A892">
        <v>1357</v>
      </c>
      <c r="B892">
        <v>37113</v>
      </c>
      <c r="C892">
        <v>11</v>
      </c>
      <c r="D892">
        <v>7.5949999999999998</v>
      </c>
      <c r="E892">
        <v>1</v>
      </c>
    </row>
    <row r="893" spans="1:5" x14ac:dyDescent="0.25">
      <c r="A893">
        <v>1358</v>
      </c>
      <c r="B893">
        <v>37113</v>
      </c>
      <c r="C893">
        <v>12</v>
      </c>
      <c r="D893">
        <v>7.44</v>
      </c>
      <c r="E893">
        <v>1</v>
      </c>
    </row>
    <row r="894" spans="1:5" x14ac:dyDescent="0.25">
      <c r="A894">
        <v>1359</v>
      </c>
      <c r="B894">
        <v>37114</v>
      </c>
      <c r="C894">
        <v>3</v>
      </c>
      <c r="D894">
        <v>6.0750000000000002</v>
      </c>
      <c r="E894">
        <v>1</v>
      </c>
    </row>
    <row r="895" spans="1:5" x14ac:dyDescent="0.25">
      <c r="A895">
        <v>1360</v>
      </c>
      <c r="B895">
        <v>37114</v>
      </c>
      <c r="C895">
        <v>13</v>
      </c>
      <c r="D895">
        <v>13.35</v>
      </c>
      <c r="E895">
        <v>1</v>
      </c>
    </row>
    <row r="896" spans="1:5" x14ac:dyDescent="0.25">
      <c r="A896">
        <v>1361</v>
      </c>
      <c r="B896">
        <v>37115</v>
      </c>
      <c r="C896">
        <v>2</v>
      </c>
      <c r="D896">
        <v>3.7524999999999999</v>
      </c>
      <c r="E896">
        <v>1</v>
      </c>
    </row>
    <row r="897" spans="1:5" x14ac:dyDescent="0.25">
      <c r="A897">
        <v>1362</v>
      </c>
      <c r="B897">
        <v>37115</v>
      </c>
      <c r="C897">
        <v>2</v>
      </c>
      <c r="D897">
        <v>3.2389999999999999</v>
      </c>
      <c r="E897">
        <v>1</v>
      </c>
    </row>
    <row r="898" spans="1:5" x14ac:dyDescent="0.25">
      <c r="A898">
        <v>1363</v>
      </c>
      <c r="B898">
        <v>37116</v>
      </c>
      <c r="C898">
        <v>2</v>
      </c>
      <c r="D898">
        <v>3.476</v>
      </c>
      <c r="E898">
        <v>2</v>
      </c>
    </row>
    <row r="899" spans="1:5" x14ac:dyDescent="0.25">
      <c r="A899">
        <v>1364</v>
      </c>
      <c r="B899">
        <v>37116</v>
      </c>
      <c r="C899">
        <v>13</v>
      </c>
      <c r="D899">
        <v>10.8</v>
      </c>
      <c r="E899">
        <v>1</v>
      </c>
    </row>
    <row r="900" spans="1:5" x14ac:dyDescent="0.25">
      <c r="A900">
        <v>1365</v>
      </c>
      <c r="B900">
        <v>37117</v>
      </c>
      <c r="C900">
        <v>6</v>
      </c>
      <c r="D900">
        <v>4.2750000000000004</v>
      </c>
      <c r="E900">
        <v>1</v>
      </c>
    </row>
    <row r="901" spans="1:5" x14ac:dyDescent="0.25">
      <c r="A901">
        <v>1366</v>
      </c>
      <c r="B901">
        <v>37118</v>
      </c>
      <c r="C901">
        <v>8</v>
      </c>
      <c r="D901">
        <v>4.07</v>
      </c>
      <c r="E901">
        <v>1</v>
      </c>
    </row>
    <row r="902" spans="1:5" x14ac:dyDescent="0.25">
      <c r="A902">
        <v>1367</v>
      </c>
      <c r="B902">
        <v>37118</v>
      </c>
      <c r="C902">
        <v>6</v>
      </c>
      <c r="D902">
        <v>3.895</v>
      </c>
      <c r="E902">
        <v>1</v>
      </c>
    </row>
    <row r="903" spans="1:5" x14ac:dyDescent="0.25">
      <c r="A903">
        <v>1368</v>
      </c>
      <c r="B903">
        <v>37118</v>
      </c>
      <c r="C903">
        <v>13</v>
      </c>
      <c r="D903">
        <v>12.75</v>
      </c>
      <c r="E903">
        <v>1</v>
      </c>
    </row>
    <row r="904" spans="1:5" x14ac:dyDescent="0.25">
      <c r="A904">
        <v>1369</v>
      </c>
      <c r="B904">
        <v>37119</v>
      </c>
      <c r="C904">
        <v>12</v>
      </c>
      <c r="D904">
        <v>7.44</v>
      </c>
      <c r="E904">
        <v>1</v>
      </c>
    </row>
    <row r="905" spans="1:5" x14ac:dyDescent="0.25">
      <c r="A905">
        <v>1370</v>
      </c>
      <c r="B905">
        <v>37119</v>
      </c>
      <c r="C905">
        <v>5</v>
      </c>
      <c r="D905">
        <v>6.4728000000000003</v>
      </c>
      <c r="E905">
        <v>2</v>
      </c>
    </row>
    <row r="906" spans="1:5" x14ac:dyDescent="0.25">
      <c r="A906">
        <v>1371</v>
      </c>
      <c r="B906">
        <v>37119</v>
      </c>
      <c r="C906">
        <v>6</v>
      </c>
      <c r="D906">
        <v>3.42</v>
      </c>
      <c r="E906">
        <v>2</v>
      </c>
    </row>
    <row r="907" spans="1:5" x14ac:dyDescent="0.25">
      <c r="A907">
        <v>1372</v>
      </c>
      <c r="B907">
        <v>37120</v>
      </c>
      <c r="C907">
        <v>7</v>
      </c>
      <c r="D907">
        <v>8.3190000000000008</v>
      </c>
      <c r="E907">
        <v>1</v>
      </c>
    </row>
    <row r="908" spans="1:5" x14ac:dyDescent="0.25">
      <c r="A908">
        <v>1373</v>
      </c>
      <c r="B908">
        <v>37121</v>
      </c>
      <c r="C908">
        <v>2</v>
      </c>
      <c r="D908">
        <v>3.2389999999999999</v>
      </c>
      <c r="E908">
        <v>2</v>
      </c>
    </row>
    <row r="909" spans="1:5" x14ac:dyDescent="0.25">
      <c r="A909">
        <v>1374</v>
      </c>
      <c r="B909">
        <v>37121</v>
      </c>
      <c r="C909">
        <v>8</v>
      </c>
      <c r="D909">
        <v>4.84</v>
      </c>
      <c r="E909">
        <v>1</v>
      </c>
    </row>
    <row r="910" spans="1:5" x14ac:dyDescent="0.25">
      <c r="A910">
        <v>1375</v>
      </c>
      <c r="B910">
        <v>37121</v>
      </c>
      <c r="C910">
        <v>3</v>
      </c>
      <c r="D910">
        <v>7.05</v>
      </c>
      <c r="E910">
        <v>1</v>
      </c>
    </row>
    <row r="911" spans="1:5" x14ac:dyDescent="0.25">
      <c r="A911">
        <v>1376</v>
      </c>
      <c r="B911">
        <v>37122</v>
      </c>
      <c r="C911">
        <v>9</v>
      </c>
      <c r="D911">
        <v>8.76</v>
      </c>
      <c r="E911">
        <v>1</v>
      </c>
    </row>
    <row r="912" spans="1:5" x14ac:dyDescent="0.25">
      <c r="A912">
        <v>1377</v>
      </c>
      <c r="B912">
        <v>37122</v>
      </c>
      <c r="C912">
        <v>4</v>
      </c>
      <c r="D912">
        <v>11.154999999999999</v>
      </c>
      <c r="E912">
        <v>1</v>
      </c>
    </row>
    <row r="913" spans="1:5" x14ac:dyDescent="0.25">
      <c r="A913">
        <v>1378</v>
      </c>
      <c r="B913">
        <v>37122</v>
      </c>
      <c r="C913">
        <v>11</v>
      </c>
      <c r="D913">
        <v>6.51</v>
      </c>
      <c r="E913">
        <v>1</v>
      </c>
    </row>
    <row r="914" spans="1:5" x14ac:dyDescent="0.25">
      <c r="A914">
        <v>1379</v>
      </c>
      <c r="B914">
        <v>37123</v>
      </c>
      <c r="C914">
        <v>6</v>
      </c>
      <c r="D914">
        <v>4.6074999999999999</v>
      </c>
      <c r="E914">
        <v>1</v>
      </c>
    </row>
    <row r="915" spans="1:5" x14ac:dyDescent="0.25">
      <c r="A915">
        <v>1380</v>
      </c>
      <c r="B915">
        <v>37123</v>
      </c>
      <c r="C915">
        <v>13</v>
      </c>
      <c r="D915">
        <v>11.55</v>
      </c>
      <c r="E915">
        <v>1</v>
      </c>
    </row>
    <row r="916" spans="1:5" x14ac:dyDescent="0.25">
      <c r="A916">
        <v>1381</v>
      </c>
      <c r="B916">
        <v>37123</v>
      </c>
      <c r="C916">
        <v>10</v>
      </c>
      <c r="D916">
        <v>8.4</v>
      </c>
      <c r="E916">
        <v>1</v>
      </c>
    </row>
    <row r="917" spans="1:5" x14ac:dyDescent="0.25">
      <c r="A917">
        <v>1382</v>
      </c>
      <c r="B917">
        <v>37124</v>
      </c>
      <c r="C917">
        <v>13</v>
      </c>
      <c r="D917">
        <v>10.65</v>
      </c>
      <c r="E917">
        <v>3</v>
      </c>
    </row>
    <row r="918" spans="1:5" x14ac:dyDescent="0.25">
      <c r="A918">
        <v>1383</v>
      </c>
      <c r="B918">
        <v>37125</v>
      </c>
      <c r="C918">
        <v>10</v>
      </c>
      <c r="D918">
        <v>9.1</v>
      </c>
      <c r="E918">
        <v>1</v>
      </c>
    </row>
    <row r="919" spans="1:5" x14ac:dyDescent="0.25">
      <c r="A919">
        <v>1384</v>
      </c>
      <c r="B919">
        <v>37125</v>
      </c>
      <c r="C919">
        <v>11</v>
      </c>
      <c r="D919">
        <v>6.5875000000000004</v>
      </c>
      <c r="E919">
        <v>1</v>
      </c>
    </row>
    <row r="920" spans="1:5" x14ac:dyDescent="0.25">
      <c r="A920">
        <v>1385</v>
      </c>
      <c r="B920">
        <v>37126</v>
      </c>
      <c r="C920">
        <v>5</v>
      </c>
      <c r="D920">
        <v>8.5404999999999998</v>
      </c>
      <c r="E920">
        <v>2</v>
      </c>
    </row>
    <row r="921" spans="1:5" x14ac:dyDescent="0.25">
      <c r="A921">
        <v>1386</v>
      </c>
      <c r="B921">
        <v>37126</v>
      </c>
      <c r="C921">
        <v>9</v>
      </c>
      <c r="D921">
        <v>10.08</v>
      </c>
      <c r="E921">
        <v>1</v>
      </c>
    </row>
    <row r="922" spans="1:5" x14ac:dyDescent="0.25">
      <c r="A922">
        <v>1387</v>
      </c>
      <c r="B922">
        <v>37126</v>
      </c>
      <c r="C922">
        <v>11</v>
      </c>
      <c r="D922">
        <v>5.6574999999999998</v>
      </c>
      <c r="E922">
        <v>1</v>
      </c>
    </row>
    <row r="923" spans="1:5" x14ac:dyDescent="0.25">
      <c r="A923">
        <v>1388</v>
      </c>
      <c r="B923">
        <v>37127</v>
      </c>
      <c r="C923">
        <v>6</v>
      </c>
      <c r="D923">
        <v>3.6575000000000002</v>
      </c>
      <c r="E923">
        <v>1</v>
      </c>
    </row>
    <row r="924" spans="1:5" x14ac:dyDescent="0.25">
      <c r="A924">
        <v>1389</v>
      </c>
      <c r="B924">
        <v>37127</v>
      </c>
      <c r="C924">
        <v>4</v>
      </c>
      <c r="D924">
        <v>8.51</v>
      </c>
      <c r="E924">
        <v>2</v>
      </c>
    </row>
    <row r="925" spans="1:5" x14ac:dyDescent="0.25">
      <c r="A925">
        <v>1390</v>
      </c>
      <c r="B925">
        <v>37128</v>
      </c>
      <c r="C925">
        <v>13</v>
      </c>
      <c r="D925">
        <v>12.3</v>
      </c>
      <c r="E925">
        <v>2</v>
      </c>
    </row>
    <row r="926" spans="1:5" x14ac:dyDescent="0.25">
      <c r="A926">
        <v>1391</v>
      </c>
      <c r="B926">
        <v>37128</v>
      </c>
      <c r="C926">
        <v>11</v>
      </c>
      <c r="D926">
        <v>5.4249999999999998</v>
      </c>
      <c r="E926">
        <v>3</v>
      </c>
    </row>
    <row r="927" spans="1:5" x14ac:dyDescent="0.25">
      <c r="A927">
        <v>1392</v>
      </c>
      <c r="B927">
        <v>37128</v>
      </c>
      <c r="C927">
        <v>11</v>
      </c>
      <c r="D927">
        <v>7.13</v>
      </c>
      <c r="E927">
        <v>1</v>
      </c>
    </row>
    <row r="928" spans="1:5" x14ac:dyDescent="0.25">
      <c r="A928">
        <v>1393</v>
      </c>
      <c r="B928">
        <v>37128</v>
      </c>
      <c r="C928">
        <v>2</v>
      </c>
      <c r="D928">
        <v>3.4365000000000001</v>
      </c>
      <c r="E928">
        <v>1</v>
      </c>
    </row>
    <row r="929" spans="1:5" x14ac:dyDescent="0.25">
      <c r="A929">
        <v>1394</v>
      </c>
      <c r="B929">
        <v>37129</v>
      </c>
      <c r="C929">
        <v>7</v>
      </c>
      <c r="D929">
        <v>7.9649999999999999</v>
      </c>
      <c r="E929">
        <v>1</v>
      </c>
    </row>
    <row r="930" spans="1:5" x14ac:dyDescent="0.25">
      <c r="A930">
        <v>1395</v>
      </c>
      <c r="B930">
        <v>37130</v>
      </c>
      <c r="C930">
        <v>3</v>
      </c>
      <c r="D930">
        <v>5.4</v>
      </c>
      <c r="E930">
        <v>1</v>
      </c>
    </row>
    <row r="931" spans="1:5" x14ac:dyDescent="0.25">
      <c r="A931">
        <v>1396</v>
      </c>
      <c r="B931">
        <v>37130</v>
      </c>
      <c r="C931">
        <v>7</v>
      </c>
      <c r="D931">
        <v>8.0534999999999997</v>
      </c>
      <c r="E931">
        <v>1</v>
      </c>
    </row>
    <row r="932" spans="1:5" x14ac:dyDescent="0.25">
      <c r="A932">
        <v>1397</v>
      </c>
      <c r="B932">
        <v>37130</v>
      </c>
      <c r="C932">
        <v>12</v>
      </c>
      <c r="D932">
        <v>7.2</v>
      </c>
      <c r="E932">
        <v>1</v>
      </c>
    </row>
    <row r="933" spans="1:5" x14ac:dyDescent="0.25">
      <c r="A933">
        <v>1398</v>
      </c>
      <c r="B933">
        <v>37131</v>
      </c>
      <c r="C933">
        <v>4</v>
      </c>
      <c r="D933">
        <v>8.9700000000000006</v>
      </c>
      <c r="E933">
        <v>2</v>
      </c>
    </row>
    <row r="934" spans="1:5" x14ac:dyDescent="0.25">
      <c r="A934">
        <v>1399</v>
      </c>
      <c r="B934">
        <v>37131</v>
      </c>
      <c r="C934">
        <v>13</v>
      </c>
      <c r="D934">
        <v>14.4</v>
      </c>
      <c r="E934">
        <v>1</v>
      </c>
    </row>
    <row r="935" spans="1:5" x14ac:dyDescent="0.25">
      <c r="A935">
        <v>1400</v>
      </c>
      <c r="B935">
        <v>37132</v>
      </c>
      <c r="C935">
        <v>7</v>
      </c>
      <c r="D935">
        <v>7.7880000000000003</v>
      </c>
      <c r="E935">
        <v>1</v>
      </c>
    </row>
    <row r="936" spans="1:5" x14ac:dyDescent="0.25">
      <c r="A936">
        <v>1401</v>
      </c>
      <c r="B936">
        <v>37132</v>
      </c>
      <c r="C936">
        <v>9</v>
      </c>
      <c r="D936">
        <v>11.16</v>
      </c>
      <c r="E936">
        <v>1</v>
      </c>
    </row>
    <row r="937" spans="1:5" x14ac:dyDescent="0.25">
      <c r="A937">
        <v>1402</v>
      </c>
      <c r="B937">
        <v>37133</v>
      </c>
      <c r="C937">
        <v>5</v>
      </c>
      <c r="D937">
        <v>7.4617000000000004</v>
      </c>
      <c r="E937">
        <v>2</v>
      </c>
    </row>
    <row r="938" spans="1:5" x14ac:dyDescent="0.25">
      <c r="A938">
        <v>1403</v>
      </c>
      <c r="B938">
        <v>37133</v>
      </c>
      <c r="C938">
        <v>8</v>
      </c>
      <c r="D938">
        <v>4.4000000000000004</v>
      </c>
      <c r="E938">
        <v>1</v>
      </c>
    </row>
    <row r="939" spans="1:5" x14ac:dyDescent="0.25">
      <c r="A939">
        <v>1404</v>
      </c>
      <c r="B939">
        <v>37134</v>
      </c>
      <c r="C939">
        <v>5</v>
      </c>
      <c r="D939">
        <v>6.8323999999999998</v>
      </c>
      <c r="E939">
        <v>1</v>
      </c>
    </row>
    <row r="940" spans="1:5" x14ac:dyDescent="0.25">
      <c r="A940">
        <v>1405</v>
      </c>
      <c r="B940">
        <v>37134</v>
      </c>
      <c r="C940">
        <v>2</v>
      </c>
      <c r="D940">
        <v>3.16</v>
      </c>
      <c r="E940">
        <v>2</v>
      </c>
    </row>
    <row r="941" spans="1:5" x14ac:dyDescent="0.25">
      <c r="A941">
        <v>1406</v>
      </c>
      <c r="B941">
        <v>37135</v>
      </c>
      <c r="C941">
        <v>9</v>
      </c>
      <c r="D941">
        <v>11.16</v>
      </c>
      <c r="E941">
        <v>1</v>
      </c>
    </row>
    <row r="942" spans="1:5" x14ac:dyDescent="0.25">
      <c r="A942">
        <v>1407</v>
      </c>
      <c r="B942">
        <v>37135</v>
      </c>
      <c r="C942">
        <v>10</v>
      </c>
      <c r="D942">
        <v>9.6</v>
      </c>
      <c r="E942">
        <v>1</v>
      </c>
    </row>
    <row r="943" spans="1:5" x14ac:dyDescent="0.25">
      <c r="A943">
        <v>1408</v>
      </c>
      <c r="B943">
        <v>37135</v>
      </c>
      <c r="C943">
        <v>9</v>
      </c>
      <c r="D943">
        <v>10.8</v>
      </c>
      <c r="E943">
        <v>1</v>
      </c>
    </row>
    <row r="944" spans="1:5" x14ac:dyDescent="0.25">
      <c r="A944">
        <v>1409</v>
      </c>
      <c r="B944">
        <v>37135</v>
      </c>
      <c r="C944">
        <v>4</v>
      </c>
      <c r="D944">
        <v>9.66</v>
      </c>
      <c r="E944">
        <v>2</v>
      </c>
    </row>
    <row r="945" spans="1:5" x14ac:dyDescent="0.25">
      <c r="A945">
        <v>1410</v>
      </c>
      <c r="B945">
        <v>37136</v>
      </c>
      <c r="C945">
        <v>9</v>
      </c>
      <c r="D945">
        <v>8.8800000000000008</v>
      </c>
      <c r="E945">
        <v>1</v>
      </c>
    </row>
    <row r="946" spans="1:5" x14ac:dyDescent="0.25">
      <c r="A946">
        <v>1411</v>
      </c>
      <c r="B946">
        <v>37136</v>
      </c>
      <c r="C946">
        <v>12</v>
      </c>
      <c r="D946">
        <v>5.68</v>
      </c>
      <c r="E946">
        <v>1</v>
      </c>
    </row>
    <row r="947" spans="1:5" x14ac:dyDescent="0.25">
      <c r="A947">
        <v>1412</v>
      </c>
      <c r="B947">
        <v>37136</v>
      </c>
      <c r="C947">
        <v>11</v>
      </c>
      <c r="D947">
        <v>6.2774999999999999</v>
      </c>
      <c r="E947">
        <v>2</v>
      </c>
    </row>
    <row r="948" spans="1:5" x14ac:dyDescent="0.25">
      <c r="A948">
        <v>1413</v>
      </c>
      <c r="B948">
        <v>37136</v>
      </c>
      <c r="C948">
        <v>2</v>
      </c>
      <c r="D948">
        <v>3.6339999999999999</v>
      </c>
      <c r="E948">
        <v>1</v>
      </c>
    </row>
    <row r="949" spans="1:5" x14ac:dyDescent="0.25">
      <c r="A949">
        <v>1414</v>
      </c>
      <c r="B949">
        <v>37137</v>
      </c>
      <c r="C949">
        <v>13</v>
      </c>
      <c r="D949">
        <v>12.3</v>
      </c>
      <c r="E949">
        <v>1</v>
      </c>
    </row>
    <row r="950" spans="1:5" x14ac:dyDescent="0.25">
      <c r="A950">
        <v>1415</v>
      </c>
      <c r="B950">
        <v>37137</v>
      </c>
      <c r="C950">
        <v>8</v>
      </c>
      <c r="D950">
        <v>4.5650000000000004</v>
      </c>
      <c r="E950">
        <v>1</v>
      </c>
    </row>
    <row r="951" spans="1:5" x14ac:dyDescent="0.25">
      <c r="A951">
        <v>1416</v>
      </c>
      <c r="B951">
        <v>37137</v>
      </c>
      <c r="C951">
        <v>5</v>
      </c>
      <c r="D951">
        <v>7.1021000000000001</v>
      </c>
      <c r="E951">
        <v>2</v>
      </c>
    </row>
    <row r="952" spans="1:5" x14ac:dyDescent="0.25">
      <c r="A952">
        <v>1417</v>
      </c>
      <c r="B952">
        <v>37138</v>
      </c>
      <c r="C952">
        <v>4</v>
      </c>
      <c r="D952">
        <v>8.2799999999999994</v>
      </c>
      <c r="E952">
        <v>1</v>
      </c>
    </row>
    <row r="953" spans="1:5" x14ac:dyDescent="0.25">
      <c r="A953">
        <v>1418</v>
      </c>
      <c r="B953">
        <v>37138</v>
      </c>
      <c r="C953">
        <v>9</v>
      </c>
      <c r="D953">
        <v>9</v>
      </c>
      <c r="E953">
        <v>3</v>
      </c>
    </row>
    <row r="954" spans="1:5" x14ac:dyDescent="0.25">
      <c r="A954">
        <v>1419</v>
      </c>
      <c r="B954">
        <v>37138</v>
      </c>
      <c r="C954">
        <v>4</v>
      </c>
      <c r="D954">
        <v>9.89</v>
      </c>
      <c r="E954">
        <v>1</v>
      </c>
    </row>
    <row r="955" spans="1:5" x14ac:dyDescent="0.25">
      <c r="A955">
        <v>1420</v>
      </c>
      <c r="B955">
        <v>37139</v>
      </c>
      <c r="C955">
        <v>11</v>
      </c>
      <c r="D955">
        <v>6.51</v>
      </c>
      <c r="E955">
        <v>1</v>
      </c>
    </row>
    <row r="956" spans="1:5" x14ac:dyDescent="0.25">
      <c r="A956">
        <v>1421</v>
      </c>
      <c r="B956">
        <v>37140</v>
      </c>
      <c r="C956">
        <v>5</v>
      </c>
      <c r="D956">
        <v>6.4728000000000003</v>
      </c>
      <c r="E956">
        <v>1</v>
      </c>
    </row>
    <row r="957" spans="1:5" x14ac:dyDescent="0.25">
      <c r="A957">
        <v>1422</v>
      </c>
      <c r="B957">
        <v>37140</v>
      </c>
      <c r="C957">
        <v>2</v>
      </c>
      <c r="D957">
        <v>2.8439999999999999</v>
      </c>
      <c r="E957">
        <v>1</v>
      </c>
    </row>
    <row r="958" spans="1:5" x14ac:dyDescent="0.25">
      <c r="A958">
        <v>1423</v>
      </c>
      <c r="B958">
        <v>37141</v>
      </c>
      <c r="C958">
        <v>2</v>
      </c>
      <c r="D958">
        <v>3.9104999999999999</v>
      </c>
      <c r="E958">
        <v>1</v>
      </c>
    </row>
    <row r="959" spans="1:5" x14ac:dyDescent="0.25">
      <c r="A959">
        <v>1424</v>
      </c>
      <c r="B959">
        <v>37141</v>
      </c>
      <c r="C959">
        <v>1</v>
      </c>
      <c r="D959">
        <v>15.992000000000001</v>
      </c>
      <c r="E959">
        <v>1</v>
      </c>
    </row>
    <row r="960" spans="1:5" x14ac:dyDescent="0.25">
      <c r="A960">
        <v>1425</v>
      </c>
      <c r="B960">
        <v>37141</v>
      </c>
      <c r="C960">
        <v>4</v>
      </c>
      <c r="D960">
        <v>9.7750000000000004</v>
      </c>
      <c r="E960">
        <v>1</v>
      </c>
    </row>
    <row r="961" spans="1:5" x14ac:dyDescent="0.25">
      <c r="A961">
        <v>1426</v>
      </c>
      <c r="B961">
        <v>37141</v>
      </c>
      <c r="C961">
        <v>10</v>
      </c>
      <c r="D961">
        <v>7.4</v>
      </c>
      <c r="E961">
        <v>1</v>
      </c>
    </row>
    <row r="962" spans="1:5" x14ac:dyDescent="0.25">
      <c r="A962">
        <v>1427</v>
      </c>
      <c r="B962">
        <v>37142</v>
      </c>
      <c r="C962">
        <v>6</v>
      </c>
      <c r="D962">
        <v>3.5625</v>
      </c>
      <c r="E962">
        <v>1</v>
      </c>
    </row>
    <row r="963" spans="1:5" x14ac:dyDescent="0.25">
      <c r="A963">
        <v>1428</v>
      </c>
      <c r="B963">
        <v>37142</v>
      </c>
      <c r="C963">
        <v>2</v>
      </c>
      <c r="D963">
        <v>3.8315000000000001</v>
      </c>
      <c r="E963">
        <v>1</v>
      </c>
    </row>
    <row r="964" spans="1:5" x14ac:dyDescent="0.25">
      <c r="A964">
        <v>1429</v>
      </c>
      <c r="B964">
        <v>37142</v>
      </c>
      <c r="C964">
        <v>4</v>
      </c>
      <c r="D964">
        <v>9.89</v>
      </c>
      <c r="E964">
        <v>2</v>
      </c>
    </row>
    <row r="965" spans="1:5" x14ac:dyDescent="0.25">
      <c r="A965">
        <v>1430</v>
      </c>
      <c r="B965">
        <v>37142</v>
      </c>
      <c r="C965">
        <v>8</v>
      </c>
      <c r="D965">
        <v>4.125</v>
      </c>
      <c r="E965">
        <v>1</v>
      </c>
    </row>
    <row r="966" spans="1:5" x14ac:dyDescent="0.25">
      <c r="A966">
        <v>1431</v>
      </c>
      <c r="B966">
        <v>37143</v>
      </c>
      <c r="C966">
        <v>13</v>
      </c>
      <c r="D966">
        <v>10.8</v>
      </c>
      <c r="E966">
        <v>1</v>
      </c>
    </row>
    <row r="967" spans="1:5" x14ac:dyDescent="0.25">
      <c r="A967">
        <v>1432</v>
      </c>
      <c r="B967">
        <v>37143</v>
      </c>
      <c r="C967">
        <v>2</v>
      </c>
      <c r="D967">
        <v>3.7524999999999999</v>
      </c>
      <c r="E967">
        <v>2</v>
      </c>
    </row>
    <row r="968" spans="1:5" x14ac:dyDescent="0.25">
      <c r="A968">
        <v>1433</v>
      </c>
      <c r="B968">
        <v>37143</v>
      </c>
      <c r="C968">
        <v>11</v>
      </c>
      <c r="D968">
        <v>6.2</v>
      </c>
      <c r="E968">
        <v>1</v>
      </c>
    </row>
    <row r="969" spans="1:5" x14ac:dyDescent="0.25">
      <c r="A969">
        <v>1434</v>
      </c>
      <c r="B969">
        <v>37144</v>
      </c>
      <c r="C969">
        <v>3</v>
      </c>
      <c r="D969">
        <v>7.4249999999999998</v>
      </c>
      <c r="E969">
        <v>1</v>
      </c>
    </row>
    <row r="970" spans="1:5" x14ac:dyDescent="0.25">
      <c r="A970">
        <v>1435</v>
      </c>
      <c r="B970">
        <v>37144</v>
      </c>
      <c r="C970">
        <v>5</v>
      </c>
      <c r="D970">
        <v>6.4728000000000003</v>
      </c>
      <c r="E970">
        <v>1</v>
      </c>
    </row>
    <row r="971" spans="1:5" x14ac:dyDescent="0.25">
      <c r="A971">
        <v>1436</v>
      </c>
      <c r="B971">
        <v>37144</v>
      </c>
      <c r="C971">
        <v>13</v>
      </c>
      <c r="D971">
        <v>14.4</v>
      </c>
      <c r="E971">
        <v>1</v>
      </c>
    </row>
    <row r="972" spans="1:5" x14ac:dyDescent="0.25">
      <c r="A972">
        <v>1437</v>
      </c>
      <c r="B972">
        <v>37145</v>
      </c>
      <c r="C972">
        <v>10</v>
      </c>
      <c r="D972">
        <v>9.9</v>
      </c>
      <c r="E972">
        <v>1</v>
      </c>
    </row>
    <row r="973" spans="1:5" x14ac:dyDescent="0.25">
      <c r="A973">
        <v>1438</v>
      </c>
      <c r="B973">
        <v>37145</v>
      </c>
      <c r="C973">
        <v>4</v>
      </c>
      <c r="D973">
        <v>8.2799999999999994</v>
      </c>
      <c r="E973">
        <v>3</v>
      </c>
    </row>
    <row r="974" spans="1:5" x14ac:dyDescent="0.25">
      <c r="A974">
        <v>1439</v>
      </c>
      <c r="B974">
        <v>37145</v>
      </c>
      <c r="C974">
        <v>13</v>
      </c>
      <c r="D974">
        <v>14.25</v>
      </c>
      <c r="E974">
        <v>1</v>
      </c>
    </row>
    <row r="975" spans="1:5" x14ac:dyDescent="0.25">
      <c r="A975">
        <v>1440</v>
      </c>
      <c r="B975">
        <v>37146</v>
      </c>
      <c r="C975">
        <v>10</v>
      </c>
      <c r="D975">
        <v>9</v>
      </c>
      <c r="E975">
        <v>2</v>
      </c>
    </row>
    <row r="976" spans="1:5" x14ac:dyDescent="0.25">
      <c r="A976">
        <v>1441</v>
      </c>
      <c r="B976">
        <v>37146</v>
      </c>
      <c r="C976">
        <v>9</v>
      </c>
      <c r="D976">
        <v>8.52</v>
      </c>
      <c r="E976">
        <v>2</v>
      </c>
    </row>
    <row r="977" spans="1:5" x14ac:dyDescent="0.25">
      <c r="A977">
        <v>1442</v>
      </c>
      <c r="B977">
        <v>37147</v>
      </c>
      <c r="C977">
        <v>13</v>
      </c>
      <c r="D977">
        <v>11.55</v>
      </c>
      <c r="E977">
        <v>1</v>
      </c>
    </row>
    <row r="978" spans="1:5" x14ac:dyDescent="0.25">
      <c r="A978">
        <v>1443</v>
      </c>
      <c r="B978">
        <v>37147</v>
      </c>
      <c r="C978">
        <v>7</v>
      </c>
      <c r="D978">
        <v>8.4960000000000004</v>
      </c>
      <c r="E978">
        <v>1</v>
      </c>
    </row>
    <row r="979" spans="1:5" x14ac:dyDescent="0.25">
      <c r="A979">
        <v>1444</v>
      </c>
      <c r="B979">
        <v>37147</v>
      </c>
      <c r="C979">
        <v>7</v>
      </c>
      <c r="D979">
        <v>8.85</v>
      </c>
      <c r="E979">
        <v>1</v>
      </c>
    </row>
    <row r="980" spans="1:5" x14ac:dyDescent="0.25">
      <c r="A980">
        <v>1445</v>
      </c>
      <c r="B980">
        <v>37147</v>
      </c>
      <c r="C980">
        <v>4</v>
      </c>
      <c r="D980">
        <v>11.04</v>
      </c>
      <c r="E980">
        <v>2</v>
      </c>
    </row>
    <row r="981" spans="1:5" x14ac:dyDescent="0.25">
      <c r="A981">
        <v>1446</v>
      </c>
      <c r="B981">
        <v>37148</v>
      </c>
      <c r="C981">
        <v>6</v>
      </c>
      <c r="D981">
        <v>3.9424999999999999</v>
      </c>
      <c r="E981">
        <v>1</v>
      </c>
    </row>
    <row r="982" spans="1:5" x14ac:dyDescent="0.25">
      <c r="A982">
        <v>1447</v>
      </c>
      <c r="B982">
        <v>37149</v>
      </c>
      <c r="C982">
        <v>13</v>
      </c>
      <c r="D982">
        <v>14.55</v>
      </c>
      <c r="E982">
        <v>1</v>
      </c>
    </row>
    <row r="983" spans="1:5" x14ac:dyDescent="0.25">
      <c r="A983">
        <v>1448</v>
      </c>
      <c r="B983">
        <v>37149</v>
      </c>
      <c r="C983">
        <v>13</v>
      </c>
      <c r="D983">
        <v>11.25</v>
      </c>
      <c r="E983">
        <v>1</v>
      </c>
    </row>
    <row r="984" spans="1:5" x14ac:dyDescent="0.25">
      <c r="A984">
        <v>1449</v>
      </c>
      <c r="B984">
        <v>37149</v>
      </c>
      <c r="C984">
        <v>12</v>
      </c>
      <c r="D984">
        <v>7.2</v>
      </c>
      <c r="E984">
        <v>1</v>
      </c>
    </row>
    <row r="985" spans="1:5" x14ac:dyDescent="0.25">
      <c r="A985">
        <v>1450</v>
      </c>
      <c r="B985">
        <v>37150</v>
      </c>
      <c r="C985">
        <v>5</v>
      </c>
      <c r="D985">
        <v>7.7313999999999998</v>
      </c>
      <c r="E985">
        <v>1</v>
      </c>
    </row>
    <row r="986" spans="1:5" x14ac:dyDescent="0.25">
      <c r="A986">
        <v>1451</v>
      </c>
      <c r="B986">
        <v>37151</v>
      </c>
      <c r="C986">
        <v>10</v>
      </c>
      <c r="D986">
        <v>7.9</v>
      </c>
      <c r="E986">
        <v>2</v>
      </c>
    </row>
    <row r="987" spans="1:5" x14ac:dyDescent="0.25">
      <c r="A987">
        <v>1452</v>
      </c>
      <c r="B987">
        <v>37151</v>
      </c>
      <c r="C987">
        <v>5</v>
      </c>
      <c r="D987">
        <v>7.3718000000000004</v>
      </c>
      <c r="E987">
        <v>1</v>
      </c>
    </row>
    <row r="988" spans="1:5" x14ac:dyDescent="0.25">
      <c r="A988">
        <v>1453</v>
      </c>
      <c r="B988">
        <v>37151</v>
      </c>
      <c r="C988">
        <v>6</v>
      </c>
      <c r="D988">
        <v>4.2275</v>
      </c>
      <c r="E988">
        <v>1</v>
      </c>
    </row>
    <row r="989" spans="1:5" x14ac:dyDescent="0.25">
      <c r="A989">
        <v>1454</v>
      </c>
      <c r="B989">
        <v>37152</v>
      </c>
      <c r="C989">
        <v>6</v>
      </c>
      <c r="D989">
        <v>3.99</v>
      </c>
      <c r="E989">
        <v>1</v>
      </c>
    </row>
    <row r="990" spans="1:5" x14ac:dyDescent="0.25">
      <c r="A990">
        <v>1455</v>
      </c>
      <c r="B990">
        <v>37152</v>
      </c>
      <c r="C990">
        <v>5</v>
      </c>
      <c r="D990">
        <v>8.3606999999999996</v>
      </c>
      <c r="E990">
        <v>2</v>
      </c>
    </row>
    <row r="991" spans="1:5" x14ac:dyDescent="0.25">
      <c r="A991">
        <v>1456</v>
      </c>
      <c r="B991">
        <v>37152</v>
      </c>
      <c r="C991">
        <v>13</v>
      </c>
      <c r="D991">
        <v>13.05</v>
      </c>
      <c r="E991">
        <v>1</v>
      </c>
    </row>
    <row r="992" spans="1:5" x14ac:dyDescent="0.25">
      <c r="A992">
        <v>1457</v>
      </c>
      <c r="B992">
        <v>37153</v>
      </c>
      <c r="C992">
        <v>4</v>
      </c>
      <c r="D992">
        <v>11.04</v>
      </c>
      <c r="E992">
        <v>1</v>
      </c>
    </row>
    <row r="993" spans="1:5" x14ac:dyDescent="0.25">
      <c r="A993">
        <v>1458</v>
      </c>
      <c r="B993">
        <v>37154</v>
      </c>
      <c r="C993">
        <v>6</v>
      </c>
      <c r="D993">
        <v>3.895</v>
      </c>
      <c r="E993">
        <v>2</v>
      </c>
    </row>
    <row r="994" spans="1:5" x14ac:dyDescent="0.25">
      <c r="A994">
        <v>1459</v>
      </c>
      <c r="B994">
        <v>37154</v>
      </c>
      <c r="C994">
        <v>5</v>
      </c>
      <c r="D994">
        <v>8.9001000000000001</v>
      </c>
      <c r="E994">
        <v>1</v>
      </c>
    </row>
    <row r="995" spans="1:5" x14ac:dyDescent="0.25">
      <c r="A995">
        <v>1460</v>
      </c>
      <c r="B995">
        <v>37154</v>
      </c>
      <c r="C995">
        <v>9</v>
      </c>
      <c r="D995">
        <v>9.48</v>
      </c>
      <c r="E995">
        <v>3</v>
      </c>
    </row>
    <row r="996" spans="1:5" x14ac:dyDescent="0.25">
      <c r="A996">
        <v>1461</v>
      </c>
      <c r="B996">
        <v>37155</v>
      </c>
      <c r="C996">
        <v>12</v>
      </c>
      <c r="D996">
        <v>5.84</v>
      </c>
      <c r="E996">
        <v>1</v>
      </c>
    </row>
    <row r="997" spans="1:5" x14ac:dyDescent="0.25">
      <c r="A997">
        <v>1462</v>
      </c>
      <c r="B997">
        <v>37155</v>
      </c>
      <c r="C997">
        <v>9</v>
      </c>
      <c r="D997">
        <v>11.76</v>
      </c>
      <c r="E997">
        <v>2</v>
      </c>
    </row>
    <row r="998" spans="1:5" x14ac:dyDescent="0.25">
      <c r="A998">
        <v>1463</v>
      </c>
      <c r="B998">
        <v>37155</v>
      </c>
      <c r="C998">
        <v>3</v>
      </c>
      <c r="D998">
        <v>7.05</v>
      </c>
      <c r="E998">
        <v>1</v>
      </c>
    </row>
    <row r="999" spans="1:5" x14ac:dyDescent="0.25">
      <c r="A999">
        <v>1464</v>
      </c>
      <c r="B999">
        <v>37156</v>
      </c>
      <c r="C999">
        <v>13</v>
      </c>
      <c r="D999">
        <v>12</v>
      </c>
      <c r="E999">
        <v>2</v>
      </c>
    </row>
    <row r="1000" spans="1:5" x14ac:dyDescent="0.25">
      <c r="A1000">
        <v>1465</v>
      </c>
      <c r="B1000">
        <v>37156</v>
      </c>
      <c r="C1000">
        <v>5</v>
      </c>
      <c r="D1000">
        <v>7.7313999999999998</v>
      </c>
      <c r="E1000">
        <v>1</v>
      </c>
    </row>
    <row r="1001" spans="1:5" x14ac:dyDescent="0.25">
      <c r="A1001">
        <v>1466</v>
      </c>
      <c r="B1001">
        <v>37157</v>
      </c>
      <c r="C1001">
        <v>8</v>
      </c>
      <c r="D1001">
        <v>4.95</v>
      </c>
      <c r="E1001">
        <v>1</v>
      </c>
    </row>
  </sheetData>
  <phoneticPr fontId="1" type="noConversion"/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46AFC-4D59-4EA3-BE9D-A768F9E36935}">
  <dimension ref="A1:E1001"/>
  <sheetViews>
    <sheetView workbookViewId="0">
      <selection activeCell="I12" sqref="I12"/>
    </sheetView>
  </sheetViews>
  <sheetFormatPr defaultRowHeight="15" x14ac:dyDescent="0.25"/>
  <cols>
    <col min="1" max="1" width="8.140625" bestFit="1" customWidth="1"/>
    <col min="2" max="2" width="10.5703125" bestFit="1" customWidth="1"/>
    <col min="4" max="4" width="9.7109375" bestFit="1" customWidth="1"/>
    <col min="5" max="5" width="11.7109375" bestFit="1" customWidth="1"/>
  </cols>
  <sheetData>
    <row r="1" spans="1:5" x14ac:dyDescent="0.25">
      <c r="A1" t="s">
        <v>1</v>
      </c>
      <c r="B1" t="s">
        <v>5</v>
      </c>
      <c r="C1" t="s">
        <v>6</v>
      </c>
      <c r="D1" t="s">
        <v>7</v>
      </c>
      <c r="E1" t="s">
        <v>8</v>
      </c>
    </row>
    <row r="2" spans="1:5" x14ac:dyDescent="0.25">
      <c r="A2">
        <v>36748</v>
      </c>
      <c r="B2" s="1">
        <v>40203</v>
      </c>
      <c r="C2">
        <v>3368</v>
      </c>
      <c r="D2">
        <v>2</v>
      </c>
      <c r="E2" t="str">
        <f>TEXT(pos[[#This Row],[PosDate]],"dddd")</f>
        <v>Monday</v>
      </c>
    </row>
    <row r="3" spans="1:5" x14ac:dyDescent="0.25">
      <c r="A3">
        <v>36749</v>
      </c>
      <c r="B3" s="1">
        <v>40237</v>
      </c>
      <c r="C3">
        <v>3368</v>
      </c>
      <c r="D3">
        <v>2</v>
      </c>
      <c r="E3" t="str">
        <f>TEXT(pos[[#This Row],[PosDate]],"dddd")</f>
        <v>Sunday</v>
      </c>
    </row>
    <row r="4" spans="1:5" x14ac:dyDescent="0.25">
      <c r="A4">
        <v>36750</v>
      </c>
      <c r="B4" s="1">
        <v>40025</v>
      </c>
      <c r="C4">
        <v>3368</v>
      </c>
      <c r="D4">
        <v>2</v>
      </c>
      <c r="E4" t="str">
        <f>TEXT(pos[[#This Row],[PosDate]],"dddd")</f>
        <v>Friday</v>
      </c>
    </row>
    <row r="5" spans="1:5" x14ac:dyDescent="0.25">
      <c r="A5">
        <v>36751</v>
      </c>
      <c r="B5" s="1">
        <v>40034</v>
      </c>
      <c r="C5">
        <v>3368</v>
      </c>
      <c r="D5">
        <v>2</v>
      </c>
      <c r="E5" t="str">
        <f>TEXT(pos[[#This Row],[PosDate]],"dddd")</f>
        <v>Sunday</v>
      </c>
    </row>
    <row r="6" spans="1:5" x14ac:dyDescent="0.25">
      <c r="A6">
        <v>36752</v>
      </c>
      <c r="B6" s="1">
        <v>40380</v>
      </c>
      <c r="C6">
        <v>3368</v>
      </c>
      <c r="D6">
        <v>2</v>
      </c>
      <c r="E6" t="str">
        <f>TEXT(pos[[#This Row],[PosDate]],"dddd")</f>
        <v>Wednesday</v>
      </c>
    </row>
    <row r="7" spans="1:5" x14ac:dyDescent="0.25">
      <c r="A7">
        <v>36753</v>
      </c>
      <c r="B7" s="1">
        <v>39824</v>
      </c>
      <c r="C7">
        <v>3368</v>
      </c>
      <c r="D7">
        <v>2</v>
      </c>
      <c r="E7" t="str">
        <f>TEXT(pos[[#This Row],[PosDate]],"dddd")</f>
        <v>Sunday</v>
      </c>
    </row>
    <row r="8" spans="1:5" x14ac:dyDescent="0.25">
      <c r="A8">
        <v>36754</v>
      </c>
      <c r="B8" s="1">
        <v>40369</v>
      </c>
      <c r="C8">
        <v>3368</v>
      </c>
      <c r="D8">
        <v>2</v>
      </c>
      <c r="E8" t="str">
        <f>TEXT(pos[[#This Row],[PosDate]],"dddd")</f>
        <v>Saturday</v>
      </c>
    </row>
    <row r="9" spans="1:5" x14ac:dyDescent="0.25">
      <c r="A9">
        <v>36755</v>
      </c>
      <c r="B9" s="1">
        <v>40409</v>
      </c>
      <c r="C9">
        <v>3368</v>
      </c>
      <c r="D9">
        <v>2</v>
      </c>
      <c r="E9" t="str">
        <f>TEXT(pos[[#This Row],[PosDate]],"dddd")</f>
        <v>Thursday</v>
      </c>
    </row>
    <row r="10" spans="1:5" x14ac:dyDescent="0.25">
      <c r="A10">
        <v>36756</v>
      </c>
      <c r="B10" s="1">
        <v>40332</v>
      </c>
      <c r="C10">
        <v>3368</v>
      </c>
      <c r="D10">
        <v>2</v>
      </c>
      <c r="E10" t="str">
        <f>TEXT(pos[[#This Row],[PosDate]],"dddd")</f>
        <v>Thursday</v>
      </c>
    </row>
    <row r="11" spans="1:5" x14ac:dyDescent="0.25">
      <c r="A11">
        <v>36757</v>
      </c>
      <c r="B11" s="1">
        <v>39847</v>
      </c>
      <c r="C11">
        <v>3368</v>
      </c>
      <c r="D11">
        <v>2</v>
      </c>
      <c r="E11" t="str">
        <f>TEXT(pos[[#This Row],[PosDate]],"dddd")</f>
        <v>Tuesday</v>
      </c>
    </row>
    <row r="12" spans="1:5" x14ac:dyDescent="0.25">
      <c r="A12">
        <v>36758</v>
      </c>
      <c r="B12" s="1">
        <v>40116</v>
      </c>
      <c r="C12">
        <v>3368</v>
      </c>
      <c r="D12">
        <v>2</v>
      </c>
      <c r="E12" t="str">
        <f>TEXT(pos[[#This Row],[PosDate]],"dddd")</f>
        <v>Friday</v>
      </c>
    </row>
    <row r="13" spans="1:5" x14ac:dyDescent="0.25">
      <c r="A13">
        <v>36759</v>
      </c>
      <c r="B13" s="1">
        <v>40444</v>
      </c>
      <c r="C13">
        <v>3368</v>
      </c>
      <c r="D13">
        <v>2</v>
      </c>
      <c r="E13" t="str">
        <f>TEXT(pos[[#This Row],[PosDate]],"dddd")</f>
        <v>Thursday</v>
      </c>
    </row>
    <row r="14" spans="1:5" x14ac:dyDescent="0.25">
      <c r="A14">
        <v>36760</v>
      </c>
      <c r="B14" s="1">
        <v>40391</v>
      </c>
      <c r="C14">
        <v>3368</v>
      </c>
      <c r="D14">
        <v>2</v>
      </c>
      <c r="E14" t="str">
        <f>TEXT(pos[[#This Row],[PosDate]],"dddd")</f>
        <v>Sunday</v>
      </c>
    </row>
    <row r="15" spans="1:5" x14ac:dyDescent="0.25">
      <c r="A15">
        <v>36761</v>
      </c>
      <c r="B15" s="1">
        <v>40087</v>
      </c>
      <c r="C15">
        <v>3368</v>
      </c>
      <c r="D15">
        <v>2</v>
      </c>
      <c r="E15" t="str">
        <f>TEXT(pos[[#This Row],[PosDate]],"dddd")</f>
        <v>Thursday</v>
      </c>
    </row>
    <row r="16" spans="1:5" x14ac:dyDescent="0.25">
      <c r="A16">
        <v>36762</v>
      </c>
      <c r="B16" s="1">
        <v>40516</v>
      </c>
      <c r="C16">
        <v>3368</v>
      </c>
      <c r="D16">
        <v>2</v>
      </c>
      <c r="E16" t="str">
        <f>TEXT(pos[[#This Row],[PosDate]],"dddd")</f>
        <v>Saturday</v>
      </c>
    </row>
    <row r="17" spans="1:5" x14ac:dyDescent="0.25">
      <c r="A17">
        <v>36763</v>
      </c>
      <c r="B17" s="1">
        <v>40450</v>
      </c>
      <c r="C17">
        <v>3368</v>
      </c>
      <c r="D17">
        <v>2</v>
      </c>
      <c r="E17" t="str">
        <f>TEXT(pos[[#This Row],[PosDate]],"dddd")</f>
        <v>Wednesday</v>
      </c>
    </row>
    <row r="18" spans="1:5" x14ac:dyDescent="0.25">
      <c r="A18">
        <v>36764</v>
      </c>
      <c r="B18" s="1">
        <v>39855</v>
      </c>
      <c r="C18">
        <v>3368</v>
      </c>
      <c r="D18">
        <v>2</v>
      </c>
      <c r="E18" t="str">
        <f>TEXT(pos[[#This Row],[PosDate]],"dddd")</f>
        <v>Wednesday</v>
      </c>
    </row>
    <row r="19" spans="1:5" x14ac:dyDescent="0.25">
      <c r="A19">
        <v>36765</v>
      </c>
      <c r="B19" s="1">
        <v>40507</v>
      </c>
      <c r="C19">
        <v>3368</v>
      </c>
      <c r="D19">
        <v>2</v>
      </c>
      <c r="E19" t="str">
        <f>TEXT(pos[[#This Row],[PosDate]],"dddd")</f>
        <v>Thursday</v>
      </c>
    </row>
    <row r="20" spans="1:5" x14ac:dyDescent="0.25">
      <c r="A20">
        <v>36766</v>
      </c>
      <c r="B20" s="1">
        <v>40080</v>
      </c>
      <c r="C20">
        <v>3368</v>
      </c>
      <c r="D20">
        <v>2</v>
      </c>
      <c r="E20" t="str">
        <f>TEXT(pos[[#This Row],[PosDate]],"dddd")</f>
        <v>Thursday</v>
      </c>
    </row>
    <row r="21" spans="1:5" x14ac:dyDescent="0.25">
      <c r="A21">
        <v>36767</v>
      </c>
      <c r="B21" s="1">
        <v>40197</v>
      </c>
      <c r="C21">
        <v>3368</v>
      </c>
      <c r="D21">
        <v>2</v>
      </c>
      <c r="E21" t="str">
        <f>TEXT(pos[[#This Row],[PosDate]],"dddd")</f>
        <v>Tuesday</v>
      </c>
    </row>
    <row r="22" spans="1:5" x14ac:dyDescent="0.25">
      <c r="A22">
        <v>36768</v>
      </c>
      <c r="B22" s="1">
        <v>40374</v>
      </c>
      <c r="C22">
        <v>3368</v>
      </c>
      <c r="D22">
        <v>2</v>
      </c>
      <c r="E22" t="str">
        <f>TEXT(pos[[#This Row],[PosDate]],"dddd")</f>
        <v>Thursday</v>
      </c>
    </row>
    <row r="23" spans="1:5" x14ac:dyDescent="0.25">
      <c r="A23">
        <v>36769</v>
      </c>
      <c r="B23" s="1">
        <v>39853</v>
      </c>
      <c r="C23">
        <v>3368</v>
      </c>
      <c r="D23">
        <v>2</v>
      </c>
      <c r="E23" t="str">
        <f>TEXT(pos[[#This Row],[PosDate]],"dddd")</f>
        <v>Monday</v>
      </c>
    </row>
    <row r="24" spans="1:5" x14ac:dyDescent="0.25">
      <c r="A24">
        <v>36770</v>
      </c>
      <c r="B24" s="1">
        <v>40246</v>
      </c>
      <c r="C24">
        <v>3368</v>
      </c>
      <c r="D24">
        <v>2</v>
      </c>
      <c r="E24" t="str">
        <f>TEXT(pos[[#This Row],[PosDate]],"dddd")</f>
        <v>Tuesday</v>
      </c>
    </row>
    <row r="25" spans="1:5" x14ac:dyDescent="0.25">
      <c r="A25">
        <v>36771</v>
      </c>
      <c r="B25" s="1">
        <v>40156</v>
      </c>
      <c r="C25">
        <v>3368</v>
      </c>
      <c r="D25">
        <v>2</v>
      </c>
      <c r="E25" t="str">
        <f>TEXT(pos[[#This Row],[PosDate]],"dddd")</f>
        <v>Wednesday</v>
      </c>
    </row>
    <row r="26" spans="1:5" x14ac:dyDescent="0.25">
      <c r="A26">
        <v>36772</v>
      </c>
      <c r="B26" s="1">
        <v>40032</v>
      </c>
      <c r="C26">
        <v>3368</v>
      </c>
      <c r="D26">
        <v>2</v>
      </c>
      <c r="E26" t="str">
        <f>TEXT(pos[[#This Row],[PosDate]],"dddd")</f>
        <v>Friday</v>
      </c>
    </row>
    <row r="27" spans="1:5" x14ac:dyDescent="0.25">
      <c r="A27">
        <v>36773</v>
      </c>
      <c r="B27" s="1">
        <v>40269</v>
      </c>
      <c r="C27">
        <v>3368</v>
      </c>
      <c r="D27">
        <v>2</v>
      </c>
      <c r="E27" t="str">
        <f>TEXT(pos[[#This Row],[PosDate]],"dddd")</f>
        <v>Thursday</v>
      </c>
    </row>
    <row r="28" spans="1:5" x14ac:dyDescent="0.25">
      <c r="A28">
        <v>36774</v>
      </c>
      <c r="B28" s="1">
        <v>40287</v>
      </c>
      <c r="C28">
        <v>3368</v>
      </c>
      <c r="D28">
        <v>2</v>
      </c>
      <c r="E28" t="str">
        <f>TEXT(pos[[#This Row],[PosDate]],"dddd")</f>
        <v>Monday</v>
      </c>
    </row>
    <row r="29" spans="1:5" x14ac:dyDescent="0.25">
      <c r="A29">
        <v>36775</v>
      </c>
      <c r="B29" s="1">
        <v>40007</v>
      </c>
      <c r="C29">
        <v>3368</v>
      </c>
      <c r="D29">
        <v>2</v>
      </c>
      <c r="E29" t="str">
        <f>TEXT(pos[[#This Row],[PosDate]],"dddd")</f>
        <v>Monday</v>
      </c>
    </row>
    <row r="30" spans="1:5" x14ac:dyDescent="0.25">
      <c r="A30">
        <v>36776</v>
      </c>
      <c r="B30" s="1">
        <v>40420</v>
      </c>
      <c r="C30">
        <v>3369</v>
      </c>
      <c r="D30">
        <v>2</v>
      </c>
      <c r="E30" t="str">
        <f>TEXT(pos[[#This Row],[PosDate]],"dddd")</f>
        <v>Monday</v>
      </c>
    </row>
    <row r="31" spans="1:5" x14ac:dyDescent="0.25">
      <c r="A31">
        <v>36777</v>
      </c>
      <c r="B31" s="1">
        <v>40416</v>
      </c>
      <c r="C31">
        <v>3369</v>
      </c>
      <c r="D31">
        <v>2</v>
      </c>
      <c r="E31" t="str">
        <f>TEXT(pos[[#This Row],[PosDate]],"dddd")</f>
        <v>Thursday</v>
      </c>
    </row>
    <row r="32" spans="1:5" x14ac:dyDescent="0.25">
      <c r="A32">
        <v>36778</v>
      </c>
      <c r="B32" s="1">
        <v>40244</v>
      </c>
      <c r="C32">
        <v>3369</v>
      </c>
      <c r="D32">
        <v>2</v>
      </c>
      <c r="E32" t="str">
        <f>TEXT(pos[[#This Row],[PosDate]],"dddd")</f>
        <v>Sunday</v>
      </c>
    </row>
    <row r="33" spans="1:5" x14ac:dyDescent="0.25">
      <c r="A33">
        <v>36779</v>
      </c>
      <c r="B33" s="1">
        <v>40534</v>
      </c>
      <c r="C33">
        <v>3369</v>
      </c>
      <c r="D33">
        <v>2</v>
      </c>
      <c r="E33" t="str">
        <f>TEXT(pos[[#This Row],[PosDate]],"dddd")</f>
        <v>Wednesday</v>
      </c>
    </row>
    <row r="34" spans="1:5" x14ac:dyDescent="0.25">
      <c r="A34">
        <v>36780</v>
      </c>
      <c r="B34" s="1">
        <v>40479</v>
      </c>
      <c r="C34">
        <v>3369</v>
      </c>
      <c r="D34">
        <v>2</v>
      </c>
      <c r="E34" t="str">
        <f>TEXT(pos[[#This Row],[PosDate]],"dddd")</f>
        <v>Thursday</v>
      </c>
    </row>
    <row r="35" spans="1:5" x14ac:dyDescent="0.25">
      <c r="A35">
        <v>36781</v>
      </c>
      <c r="B35" s="1">
        <v>39980</v>
      </c>
      <c r="C35">
        <v>3369</v>
      </c>
      <c r="D35">
        <v>2</v>
      </c>
      <c r="E35" t="str">
        <f>TEXT(pos[[#This Row],[PosDate]],"dddd")</f>
        <v>Tuesday</v>
      </c>
    </row>
    <row r="36" spans="1:5" x14ac:dyDescent="0.25">
      <c r="A36">
        <v>36782</v>
      </c>
      <c r="B36" s="1">
        <v>40321</v>
      </c>
      <c r="C36">
        <v>3369</v>
      </c>
      <c r="D36">
        <v>2</v>
      </c>
      <c r="E36" t="str">
        <f>TEXT(pos[[#This Row],[PosDate]],"dddd")</f>
        <v>Sunday</v>
      </c>
    </row>
    <row r="37" spans="1:5" x14ac:dyDescent="0.25">
      <c r="A37">
        <v>36783</v>
      </c>
      <c r="B37" s="1">
        <v>40529</v>
      </c>
      <c r="C37">
        <v>3369</v>
      </c>
      <c r="D37">
        <v>2</v>
      </c>
      <c r="E37" t="str">
        <f>TEXT(pos[[#This Row],[PosDate]],"dddd")</f>
        <v>Friday</v>
      </c>
    </row>
    <row r="38" spans="1:5" x14ac:dyDescent="0.25">
      <c r="A38">
        <v>36784</v>
      </c>
      <c r="B38" s="1">
        <v>39992</v>
      </c>
      <c r="C38">
        <v>3369</v>
      </c>
      <c r="D38">
        <v>2</v>
      </c>
      <c r="E38" t="str">
        <f>TEXT(pos[[#This Row],[PosDate]],"dddd")</f>
        <v>Sunday</v>
      </c>
    </row>
    <row r="39" spans="1:5" x14ac:dyDescent="0.25">
      <c r="A39">
        <v>36785</v>
      </c>
      <c r="B39" s="1">
        <v>40204</v>
      </c>
      <c r="C39">
        <v>3369</v>
      </c>
      <c r="D39">
        <v>2</v>
      </c>
      <c r="E39" t="str">
        <f>TEXT(pos[[#This Row],[PosDate]],"dddd")</f>
        <v>Tuesday</v>
      </c>
    </row>
    <row r="40" spans="1:5" x14ac:dyDescent="0.25">
      <c r="A40">
        <v>36786</v>
      </c>
      <c r="B40" s="1">
        <v>39892</v>
      </c>
      <c r="C40">
        <v>3369</v>
      </c>
      <c r="D40">
        <v>2</v>
      </c>
      <c r="E40" t="str">
        <f>TEXT(pos[[#This Row],[PosDate]],"dddd")</f>
        <v>Friday</v>
      </c>
    </row>
    <row r="41" spans="1:5" x14ac:dyDescent="0.25">
      <c r="A41">
        <v>36787</v>
      </c>
      <c r="B41" s="1">
        <v>40308</v>
      </c>
      <c r="C41">
        <v>3370</v>
      </c>
      <c r="D41">
        <v>3</v>
      </c>
      <c r="E41" t="str">
        <f>TEXT(pos[[#This Row],[PosDate]],"dddd")</f>
        <v>Monday</v>
      </c>
    </row>
    <row r="42" spans="1:5" x14ac:dyDescent="0.25">
      <c r="A42">
        <v>36788</v>
      </c>
      <c r="B42" s="1">
        <v>39825</v>
      </c>
      <c r="C42">
        <v>3370</v>
      </c>
      <c r="D42">
        <v>3</v>
      </c>
      <c r="E42" t="str">
        <f>TEXT(pos[[#This Row],[PosDate]],"dddd")</f>
        <v>Monday</v>
      </c>
    </row>
    <row r="43" spans="1:5" x14ac:dyDescent="0.25">
      <c r="A43">
        <v>36789</v>
      </c>
      <c r="B43" s="1">
        <v>40234</v>
      </c>
      <c r="C43">
        <v>3370</v>
      </c>
      <c r="D43">
        <v>3</v>
      </c>
      <c r="E43" t="str">
        <f>TEXT(pos[[#This Row],[PosDate]],"dddd")</f>
        <v>Thursday</v>
      </c>
    </row>
    <row r="44" spans="1:5" x14ac:dyDescent="0.25">
      <c r="A44">
        <v>36790</v>
      </c>
      <c r="B44" s="1">
        <v>39887</v>
      </c>
      <c r="C44">
        <v>3370</v>
      </c>
      <c r="D44">
        <v>3</v>
      </c>
      <c r="E44" t="str">
        <f>TEXT(pos[[#This Row],[PosDate]],"dddd")</f>
        <v>Sunday</v>
      </c>
    </row>
    <row r="45" spans="1:5" x14ac:dyDescent="0.25">
      <c r="A45">
        <v>36791</v>
      </c>
      <c r="B45" s="1">
        <v>39889</v>
      </c>
      <c r="C45">
        <v>3370</v>
      </c>
      <c r="D45">
        <v>3</v>
      </c>
      <c r="E45" t="str">
        <f>TEXT(pos[[#This Row],[PosDate]],"dddd")</f>
        <v>Tuesday</v>
      </c>
    </row>
    <row r="46" spans="1:5" x14ac:dyDescent="0.25">
      <c r="A46">
        <v>36792</v>
      </c>
      <c r="B46" s="1">
        <v>40397</v>
      </c>
      <c r="C46">
        <v>3370</v>
      </c>
      <c r="D46">
        <v>3</v>
      </c>
      <c r="E46" t="str">
        <f>TEXT(pos[[#This Row],[PosDate]],"dddd")</f>
        <v>Saturday</v>
      </c>
    </row>
    <row r="47" spans="1:5" x14ac:dyDescent="0.25">
      <c r="A47">
        <v>36793</v>
      </c>
      <c r="B47" s="1">
        <v>40022</v>
      </c>
      <c r="C47">
        <v>3370</v>
      </c>
      <c r="D47">
        <v>3</v>
      </c>
      <c r="E47" t="str">
        <f>TEXT(pos[[#This Row],[PosDate]],"dddd")</f>
        <v>Tuesday</v>
      </c>
    </row>
    <row r="48" spans="1:5" x14ac:dyDescent="0.25">
      <c r="A48">
        <v>36794</v>
      </c>
      <c r="B48" s="1">
        <v>39847</v>
      </c>
      <c r="C48">
        <v>3370</v>
      </c>
      <c r="D48">
        <v>3</v>
      </c>
      <c r="E48" t="str">
        <f>TEXT(pos[[#This Row],[PosDate]],"dddd")</f>
        <v>Tuesday</v>
      </c>
    </row>
    <row r="49" spans="1:5" x14ac:dyDescent="0.25">
      <c r="A49">
        <v>36795</v>
      </c>
      <c r="B49" s="1">
        <v>40030</v>
      </c>
      <c r="C49">
        <v>3370</v>
      </c>
      <c r="D49">
        <v>3</v>
      </c>
      <c r="E49" t="str">
        <f>TEXT(pos[[#This Row],[PosDate]],"dddd")</f>
        <v>Wednesday</v>
      </c>
    </row>
    <row r="50" spans="1:5" x14ac:dyDescent="0.25">
      <c r="A50">
        <v>36796</v>
      </c>
      <c r="B50" s="1">
        <v>40093</v>
      </c>
      <c r="C50">
        <v>3370</v>
      </c>
      <c r="D50">
        <v>3</v>
      </c>
      <c r="E50" t="str">
        <f>TEXT(pos[[#This Row],[PosDate]],"dddd")</f>
        <v>Wednesday</v>
      </c>
    </row>
    <row r="51" spans="1:5" x14ac:dyDescent="0.25">
      <c r="A51">
        <v>36797</v>
      </c>
      <c r="B51" s="1">
        <v>40034</v>
      </c>
      <c r="C51">
        <v>3370</v>
      </c>
      <c r="D51">
        <v>3</v>
      </c>
      <c r="E51" t="str">
        <f>TEXT(pos[[#This Row],[PosDate]],"dddd")</f>
        <v>Sunday</v>
      </c>
    </row>
    <row r="52" spans="1:5" x14ac:dyDescent="0.25">
      <c r="A52">
        <v>36798</v>
      </c>
      <c r="B52" s="1">
        <v>40506</v>
      </c>
      <c r="C52">
        <v>3370</v>
      </c>
      <c r="D52">
        <v>3</v>
      </c>
      <c r="E52" t="str">
        <f>TEXT(pos[[#This Row],[PosDate]],"dddd")</f>
        <v>Wednesday</v>
      </c>
    </row>
    <row r="53" spans="1:5" x14ac:dyDescent="0.25">
      <c r="A53">
        <v>36799</v>
      </c>
      <c r="B53" s="1">
        <v>40529</v>
      </c>
      <c r="C53">
        <v>3370</v>
      </c>
      <c r="D53">
        <v>3</v>
      </c>
      <c r="E53" t="str">
        <f>TEXT(pos[[#This Row],[PosDate]],"dddd")</f>
        <v>Friday</v>
      </c>
    </row>
    <row r="54" spans="1:5" x14ac:dyDescent="0.25">
      <c r="A54">
        <v>36800</v>
      </c>
      <c r="B54" s="1">
        <v>40107</v>
      </c>
      <c r="C54">
        <v>3370</v>
      </c>
      <c r="D54">
        <v>3</v>
      </c>
      <c r="E54" t="str">
        <f>TEXT(pos[[#This Row],[PosDate]],"dddd")</f>
        <v>Wednesday</v>
      </c>
    </row>
    <row r="55" spans="1:5" x14ac:dyDescent="0.25">
      <c r="A55">
        <v>36801</v>
      </c>
      <c r="B55" s="1">
        <v>40017</v>
      </c>
      <c r="C55">
        <v>3370</v>
      </c>
      <c r="D55">
        <v>3</v>
      </c>
      <c r="E55" t="str">
        <f>TEXT(pos[[#This Row],[PosDate]],"dddd")</f>
        <v>Thursday</v>
      </c>
    </row>
    <row r="56" spans="1:5" x14ac:dyDescent="0.25">
      <c r="A56">
        <v>36802</v>
      </c>
      <c r="B56" s="1">
        <v>39931</v>
      </c>
      <c r="C56">
        <v>3370</v>
      </c>
      <c r="D56">
        <v>3</v>
      </c>
      <c r="E56" t="str">
        <f>TEXT(pos[[#This Row],[PosDate]],"dddd")</f>
        <v>Tuesday</v>
      </c>
    </row>
    <row r="57" spans="1:5" x14ac:dyDescent="0.25">
      <c r="A57">
        <v>36803</v>
      </c>
      <c r="B57" s="1">
        <v>39933</v>
      </c>
      <c r="C57">
        <v>3370</v>
      </c>
      <c r="D57">
        <v>3</v>
      </c>
      <c r="E57" t="str">
        <f>TEXT(pos[[#This Row],[PosDate]],"dddd")</f>
        <v>Thursday</v>
      </c>
    </row>
    <row r="58" spans="1:5" x14ac:dyDescent="0.25">
      <c r="A58">
        <v>36804</v>
      </c>
      <c r="B58" s="1">
        <v>40286</v>
      </c>
      <c r="C58">
        <v>3370</v>
      </c>
      <c r="D58">
        <v>3</v>
      </c>
      <c r="E58" t="str">
        <f>TEXT(pos[[#This Row],[PosDate]],"dddd")</f>
        <v>Sunday</v>
      </c>
    </row>
    <row r="59" spans="1:5" x14ac:dyDescent="0.25">
      <c r="A59">
        <v>36805</v>
      </c>
      <c r="B59" s="1">
        <v>40113</v>
      </c>
      <c r="C59">
        <v>3370</v>
      </c>
      <c r="D59">
        <v>3</v>
      </c>
      <c r="E59" t="str">
        <f>TEXT(pos[[#This Row],[PosDate]],"dddd")</f>
        <v>Tuesday</v>
      </c>
    </row>
    <row r="60" spans="1:5" x14ac:dyDescent="0.25">
      <c r="A60">
        <v>36806</v>
      </c>
      <c r="B60" s="1">
        <v>40115</v>
      </c>
      <c r="C60">
        <v>3370</v>
      </c>
      <c r="D60">
        <v>3</v>
      </c>
      <c r="E60" t="str">
        <f>TEXT(pos[[#This Row],[PosDate]],"dddd")</f>
        <v>Thursday</v>
      </c>
    </row>
    <row r="61" spans="1:5" x14ac:dyDescent="0.25">
      <c r="A61">
        <v>36807</v>
      </c>
      <c r="B61" s="1">
        <v>40334</v>
      </c>
      <c r="C61">
        <v>3370</v>
      </c>
      <c r="D61">
        <v>3</v>
      </c>
      <c r="E61" t="str">
        <f>TEXT(pos[[#This Row],[PosDate]],"dddd")</f>
        <v>Saturday</v>
      </c>
    </row>
    <row r="62" spans="1:5" x14ac:dyDescent="0.25">
      <c r="A62">
        <v>36808</v>
      </c>
      <c r="B62" s="1">
        <v>40052</v>
      </c>
      <c r="C62">
        <v>3370</v>
      </c>
      <c r="D62">
        <v>3</v>
      </c>
      <c r="E62" t="str">
        <f>TEXT(pos[[#This Row],[PosDate]],"dddd")</f>
        <v>Thursday</v>
      </c>
    </row>
    <row r="63" spans="1:5" x14ac:dyDescent="0.25">
      <c r="A63">
        <v>36809</v>
      </c>
      <c r="B63" s="1">
        <v>40276</v>
      </c>
      <c r="C63">
        <v>3370</v>
      </c>
      <c r="D63">
        <v>3</v>
      </c>
      <c r="E63" t="str">
        <f>TEXT(pos[[#This Row],[PosDate]],"dddd")</f>
        <v>Thursday</v>
      </c>
    </row>
    <row r="64" spans="1:5" x14ac:dyDescent="0.25">
      <c r="A64">
        <v>36810</v>
      </c>
      <c r="B64" s="1">
        <v>39966</v>
      </c>
      <c r="C64">
        <v>3370</v>
      </c>
      <c r="D64">
        <v>3</v>
      </c>
      <c r="E64" t="str">
        <f>TEXT(pos[[#This Row],[PosDate]],"dddd")</f>
        <v>Tuesday</v>
      </c>
    </row>
    <row r="65" spans="1:5" x14ac:dyDescent="0.25">
      <c r="A65">
        <v>36811</v>
      </c>
      <c r="B65" s="1">
        <v>39950</v>
      </c>
      <c r="C65">
        <v>3370</v>
      </c>
      <c r="D65">
        <v>3</v>
      </c>
      <c r="E65" t="str">
        <f>TEXT(pos[[#This Row],[PosDate]],"dddd")</f>
        <v>Sunday</v>
      </c>
    </row>
    <row r="66" spans="1:5" x14ac:dyDescent="0.25">
      <c r="A66">
        <v>36812</v>
      </c>
      <c r="B66" s="1">
        <v>40240</v>
      </c>
      <c r="C66">
        <v>3370</v>
      </c>
      <c r="D66">
        <v>3</v>
      </c>
      <c r="E66" t="str">
        <f>TEXT(pos[[#This Row],[PosDate]],"dddd")</f>
        <v>Wednesday</v>
      </c>
    </row>
    <row r="67" spans="1:5" x14ac:dyDescent="0.25">
      <c r="A67">
        <v>36813</v>
      </c>
      <c r="B67" s="1">
        <v>39873</v>
      </c>
      <c r="C67">
        <v>3370</v>
      </c>
      <c r="D67">
        <v>3</v>
      </c>
      <c r="E67" t="str">
        <f>TEXT(pos[[#This Row],[PosDate]],"dddd")</f>
        <v>Sunday</v>
      </c>
    </row>
    <row r="68" spans="1:5" x14ac:dyDescent="0.25">
      <c r="A68">
        <v>36814</v>
      </c>
      <c r="B68" s="1">
        <v>40148</v>
      </c>
      <c r="C68">
        <v>3370</v>
      </c>
      <c r="D68">
        <v>3</v>
      </c>
      <c r="E68" t="str">
        <f>TEXT(pos[[#This Row],[PosDate]],"dddd")</f>
        <v>Tuesday</v>
      </c>
    </row>
    <row r="69" spans="1:5" x14ac:dyDescent="0.25">
      <c r="A69">
        <v>36815</v>
      </c>
      <c r="B69" s="1">
        <v>40475</v>
      </c>
      <c r="C69">
        <v>3370</v>
      </c>
      <c r="D69">
        <v>3</v>
      </c>
      <c r="E69" t="str">
        <f>TEXT(pos[[#This Row],[PosDate]],"dddd")</f>
        <v>Sunday</v>
      </c>
    </row>
    <row r="70" spans="1:5" x14ac:dyDescent="0.25">
      <c r="A70">
        <v>36816</v>
      </c>
      <c r="B70" s="1">
        <v>40005</v>
      </c>
      <c r="C70">
        <v>3370</v>
      </c>
      <c r="D70">
        <v>3</v>
      </c>
      <c r="E70" t="str">
        <f>TEXT(pos[[#This Row],[PosDate]],"dddd")</f>
        <v>Saturday</v>
      </c>
    </row>
    <row r="71" spans="1:5" x14ac:dyDescent="0.25">
      <c r="A71">
        <v>36817</v>
      </c>
      <c r="B71" s="1">
        <v>40387</v>
      </c>
      <c r="C71">
        <v>3370</v>
      </c>
      <c r="D71">
        <v>3</v>
      </c>
      <c r="E71" t="str">
        <f>TEXT(pos[[#This Row],[PosDate]],"dddd")</f>
        <v>Wednesday</v>
      </c>
    </row>
    <row r="72" spans="1:5" x14ac:dyDescent="0.25">
      <c r="A72">
        <v>36818</v>
      </c>
      <c r="B72" s="1">
        <v>40091</v>
      </c>
      <c r="C72">
        <v>3370</v>
      </c>
      <c r="D72">
        <v>3</v>
      </c>
      <c r="E72" t="str">
        <f>TEXT(pos[[#This Row],[PosDate]],"dddd")</f>
        <v>Monday</v>
      </c>
    </row>
    <row r="73" spans="1:5" x14ac:dyDescent="0.25">
      <c r="A73">
        <v>36819</v>
      </c>
      <c r="B73" s="1">
        <v>40025</v>
      </c>
      <c r="C73">
        <v>3370</v>
      </c>
      <c r="D73">
        <v>3</v>
      </c>
      <c r="E73" t="str">
        <f>TEXT(pos[[#This Row],[PosDate]],"dddd")</f>
        <v>Friday</v>
      </c>
    </row>
    <row r="74" spans="1:5" x14ac:dyDescent="0.25">
      <c r="A74">
        <v>36820</v>
      </c>
      <c r="B74" s="1">
        <v>40485</v>
      </c>
      <c r="C74">
        <v>3370</v>
      </c>
      <c r="D74">
        <v>3</v>
      </c>
      <c r="E74" t="str">
        <f>TEXT(pos[[#This Row],[PosDate]],"dddd")</f>
        <v>Wednesday</v>
      </c>
    </row>
    <row r="75" spans="1:5" x14ac:dyDescent="0.25">
      <c r="A75">
        <v>36821</v>
      </c>
      <c r="B75" s="1">
        <v>40275</v>
      </c>
      <c r="C75">
        <v>3370</v>
      </c>
      <c r="D75">
        <v>3</v>
      </c>
      <c r="E75" t="str">
        <f>TEXT(pos[[#This Row],[PosDate]],"dddd")</f>
        <v>Wednesday</v>
      </c>
    </row>
    <row r="76" spans="1:5" x14ac:dyDescent="0.25">
      <c r="A76">
        <v>36822</v>
      </c>
      <c r="B76" s="1">
        <v>40272</v>
      </c>
      <c r="C76">
        <v>3370</v>
      </c>
      <c r="D76">
        <v>3</v>
      </c>
      <c r="E76" t="str">
        <f>TEXT(pos[[#This Row],[PosDate]],"dddd")</f>
        <v>Sunday</v>
      </c>
    </row>
    <row r="77" spans="1:5" x14ac:dyDescent="0.25">
      <c r="A77">
        <v>36823</v>
      </c>
      <c r="B77" s="1">
        <v>40127</v>
      </c>
      <c r="C77">
        <v>3370</v>
      </c>
      <c r="D77">
        <v>3</v>
      </c>
      <c r="E77" t="str">
        <f>TEXT(pos[[#This Row],[PosDate]],"dddd")</f>
        <v>Tuesday</v>
      </c>
    </row>
    <row r="78" spans="1:5" x14ac:dyDescent="0.25">
      <c r="A78">
        <v>36824</v>
      </c>
      <c r="B78" s="1">
        <v>39886</v>
      </c>
      <c r="C78">
        <v>3370</v>
      </c>
      <c r="D78">
        <v>3</v>
      </c>
      <c r="E78" t="str">
        <f>TEXT(pos[[#This Row],[PosDate]],"dddd")</f>
        <v>Saturday</v>
      </c>
    </row>
    <row r="79" spans="1:5" x14ac:dyDescent="0.25">
      <c r="A79">
        <v>36825</v>
      </c>
      <c r="B79" s="1">
        <v>40224</v>
      </c>
      <c r="C79">
        <v>3370</v>
      </c>
      <c r="D79">
        <v>3</v>
      </c>
      <c r="E79" t="str">
        <f>TEXT(pos[[#This Row],[PosDate]],"dddd")</f>
        <v>Monday</v>
      </c>
    </row>
    <row r="80" spans="1:5" x14ac:dyDescent="0.25">
      <c r="A80">
        <v>36826</v>
      </c>
      <c r="B80" s="1">
        <v>40321</v>
      </c>
      <c r="C80">
        <v>3370</v>
      </c>
      <c r="D80">
        <v>3</v>
      </c>
      <c r="E80" t="str">
        <f>TEXT(pos[[#This Row],[PosDate]],"dddd")</f>
        <v>Sunday</v>
      </c>
    </row>
    <row r="81" spans="1:5" x14ac:dyDescent="0.25">
      <c r="A81">
        <v>36827</v>
      </c>
      <c r="B81" s="1">
        <v>40423</v>
      </c>
      <c r="C81">
        <v>3371</v>
      </c>
      <c r="D81">
        <v>3</v>
      </c>
      <c r="E81" t="str">
        <f>TEXT(pos[[#This Row],[PosDate]],"dddd")</f>
        <v>Thursday</v>
      </c>
    </row>
    <row r="82" spans="1:5" x14ac:dyDescent="0.25">
      <c r="A82">
        <v>36828</v>
      </c>
      <c r="B82" s="1">
        <v>39831</v>
      </c>
      <c r="C82">
        <v>3371</v>
      </c>
      <c r="D82">
        <v>3</v>
      </c>
      <c r="E82" t="str">
        <f>TEXT(pos[[#This Row],[PosDate]],"dddd")</f>
        <v>Sunday</v>
      </c>
    </row>
    <row r="83" spans="1:5" x14ac:dyDescent="0.25">
      <c r="A83">
        <v>36829</v>
      </c>
      <c r="B83" s="1">
        <v>40211</v>
      </c>
      <c r="C83">
        <v>3371</v>
      </c>
      <c r="D83">
        <v>3</v>
      </c>
      <c r="E83" t="str">
        <f>TEXT(pos[[#This Row],[PosDate]],"dddd")</f>
        <v>Tuesday</v>
      </c>
    </row>
    <row r="84" spans="1:5" x14ac:dyDescent="0.25">
      <c r="A84">
        <v>36830</v>
      </c>
      <c r="B84" s="1">
        <v>40483</v>
      </c>
      <c r="C84">
        <v>3371</v>
      </c>
      <c r="D84">
        <v>3</v>
      </c>
      <c r="E84" t="str">
        <f>TEXT(pos[[#This Row],[PosDate]],"dddd")</f>
        <v>Monday</v>
      </c>
    </row>
    <row r="85" spans="1:5" x14ac:dyDescent="0.25">
      <c r="A85">
        <v>36831</v>
      </c>
      <c r="B85" s="1">
        <v>40128</v>
      </c>
      <c r="C85">
        <v>3371</v>
      </c>
      <c r="D85">
        <v>3</v>
      </c>
      <c r="E85" t="str">
        <f>TEXT(pos[[#This Row],[PosDate]],"dddd")</f>
        <v>Wednesday</v>
      </c>
    </row>
    <row r="86" spans="1:5" x14ac:dyDescent="0.25">
      <c r="A86">
        <v>36832</v>
      </c>
      <c r="B86" s="1">
        <v>40309</v>
      </c>
      <c r="C86">
        <v>3371</v>
      </c>
      <c r="D86">
        <v>3</v>
      </c>
      <c r="E86" t="str">
        <f>TEXT(pos[[#This Row],[PosDate]],"dddd")</f>
        <v>Tuesday</v>
      </c>
    </row>
    <row r="87" spans="1:5" x14ac:dyDescent="0.25">
      <c r="A87">
        <v>36833</v>
      </c>
      <c r="B87" s="1">
        <v>40181</v>
      </c>
      <c r="C87">
        <v>3371</v>
      </c>
      <c r="D87">
        <v>3</v>
      </c>
      <c r="E87" t="str">
        <f>TEXT(pos[[#This Row],[PosDate]],"dddd")</f>
        <v>Sunday</v>
      </c>
    </row>
    <row r="88" spans="1:5" x14ac:dyDescent="0.25">
      <c r="A88">
        <v>36834</v>
      </c>
      <c r="B88" s="1">
        <v>40189</v>
      </c>
      <c r="C88">
        <v>3371</v>
      </c>
      <c r="D88">
        <v>3</v>
      </c>
      <c r="E88" t="str">
        <f>TEXT(pos[[#This Row],[PosDate]],"dddd")</f>
        <v>Monday</v>
      </c>
    </row>
    <row r="89" spans="1:5" x14ac:dyDescent="0.25">
      <c r="A89">
        <v>36835</v>
      </c>
      <c r="B89" s="1">
        <v>40152</v>
      </c>
      <c r="C89">
        <v>3371</v>
      </c>
      <c r="D89">
        <v>3</v>
      </c>
      <c r="E89" t="str">
        <f>TEXT(pos[[#This Row],[PosDate]],"dddd")</f>
        <v>Saturday</v>
      </c>
    </row>
    <row r="90" spans="1:5" x14ac:dyDescent="0.25">
      <c r="A90">
        <v>36836</v>
      </c>
      <c r="B90" s="1">
        <v>40072</v>
      </c>
      <c r="C90">
        <v>3371</v>
      </c>
      <c r="D90">
        <v>3</v>
      </c>
      <c r="E90" t="str">
        <f>TEXT(pos[[#This Row],[PosDate]],"dddd")</f>
        <v>Wednesday</v>
      </c>
    </row>
    <row r="91" spans="1:5" x14ac:dyDescent="0.25">
      <c r="A91">
        <v>36837</v>
      </c>
      <c r="B91" s="1">
        <v>40110</v>
      </c>
      <c r="C91">
        <v>3371</v>
      </c>
      <c r="D91">
        <v>3</v>
      </c>
      <c r="E91" t="str">
        <f>TEXT(pos[[#This Row],[PosDate]],"dddd")</f>
        <v>Saturday</v>
      </c>
    </row>
    <row r="92" spans="1:5" x14ac:dyDescent="0.25">
      <c r="A92">
        <v>36838</v>
      </c>
      <c r="B92" s="1">
        <v>40011</v>
      </c>
      <c r="C92">
        <v>3371</v>
      </c>
      <c r="D92">
        <v>3</v>
      </c>
      <c r="E92" t="str">
        <f>TEXT(pos[[#This Row],[PosDate]],"dddd")</f>
        <v>Friday</v>
      </c>
    </row>
    <row r="93" spans="1:5" x14ac:dyDescent="0.25">
      <c r="A93">
        <v>36839</v>
      </c>
      <c r="B93" s="1">
        <v>39855</v>
      </c>
      <c r="C93">
        <v>3371</v>
      </c>
      <c r="D93">
        <v>3</v>
      </c>
      <c r="E93" t="str">
        <f>TEXT(pos[[#This Row],[PosDate]],"dddd")</f>
        <v>Wednesday</v>
      </c>
    </row>
    <row r="94" spans="1:5" x14ac:dyDescent="0.25">
      <c r="A94">
        <v>36840</v>
      </c>
      <c r="B94" s="1">
        <v>39992</v>
      </c>
      <c r="C94">
        <v>3371</v>
      </c>
      <c r="D94">
        <v>3</v>
      </c>
      <c r="E94" t="str">
        <f>TEXT(pos[[#This Row],[PosDate]],"dddd")</f>
        <v>Sunday</v>
      </c>
    </row>
    <row r="95" spans="1:5" x14ac:dyDescent="0.25">
      <c r="A95">
        <v>36841</v>
      </c>
      <c r="B95" s="1">
        <v>40529</v>
      </c>
      <c r="C95">
        <v>3371</v>
      </c>
      <c r="D95">
        <v>3</v>
      </c>
      <c r="E95" t="str">
        <f>TEXT(pos[[#This Row],[PosDate]],"dddd")</f>
        <v>Friday</v>
      </c>
    </row>
    <row r="96" spans="1:5" x14ac:dyDescent="0.25">
      <c r="A96">
        <v>36842</v>
      </c>
      <c r="B96" s="1">
        <v>39858</v>
      </c>
      <c r="C96">
        <v>3371</v>
      </c>
      <c r="D96">
        <v>3</v>
      </c>
      <c r="E96" t="str">
        <f>TEXT(pos[[#This Row],[PosDate]],"dddd")</f>
        <v>Saturday</v>
      </c>
    </row>
    <row r="97" spans="1:5" x14ac:dyDescent="0.25">
      <c r="A97">
        <v>36843</v>
      </c>
      <c r="B97" s="1">
        <v>40099</v>
      </c>
      <c r="C97">
        <v>3371</v>
      </c>
      <c r="D97">
        <v>3</v>
      </c>
      <c r="E97" t="str">
        <f>TEXT(pos[[#This Row],[PosDate]],"dddd")</f>
        <v>Tuesday</v>
      </c>
    </row>
    <row r="98" spans="1:5" x14ac:dyDescent="0.25">
      <c r="A98">
        <v>36844</v>
      </c>
      <c r="B98" s="1">
        <v>40080</v>
      </c>
      <c r="C98">
        <v>3371</v>
      </c>
      <c r="D98">
        <v>3</v>
      </c>
      <c r="E98" t="str">
        <f>TEXT(pos[[#This Row],[PosDate]],"dddd")</f>
        <v>Thursday</v>
      </c>
    </row>
    <row r="99" spans="1:5" x14ac:dyDescent="0.25">
      <c r="A99">
        <v>36845</v>
      </c>
      <c r="B99" s="1">
        <v>40172</v>
      </c>
      <c r="C99">
        <v>3371</v>
      </c>
      <c r="D99">
        <v>3</v>
      </c>
      <c r="E99" t="str">
        <f>TEXT(pos[[#This Row],[PosDate]],"dddd")</f>
        <v>Friday</v>
      </c>
    </row>
    <row r="100" spans="1:5" x14ac:dyDescent="0.25">
      <c r="A100">
        <v>36846</v>
      </c>
      <c r="B100" s="1">
        <v>39928</v>
      </c>
      <c r="C100">
        <v>3371</v>
      </c>
      <c r="D100">
        <v>3</v>
      </c>
      <c r="E100" t="str">
        <f>TEXT(pos[[#This Row],[PosDate]],"dddd")</f>
        <v>Saturday</v>
      </c>
    </row>
    <row r="101" spans="1:5" x14ac:dyDescent="0.25">
      <c r="A101">
        <v>36847</v>
      </c>
      <c r="B101" s="1">
        <v>40160</v>
      </c>
      <c r="C101">
        <v>3371</v>
      </c>
      <c r="D101">
        <v>3</v>
      </c>
      <c r="E101" t="str">
        <f>TEXT(pos[[#This Row],[PosDate]],"dddd")</f>
        <v>Sunday</v>
      </c>
    </row>
    <row r="102" spans="1:5" x14ac:dyDescent="0.25">
      <c r="A102">
        <v>36848</v>
      </c>
      <c r="B102" s="1">
        <v>40002</v>
      </c>
      <c r="C102">
        <v>3371</v>
      </c>
      <c r="D102">
        <v>3</v>
      </c>
      <c r="E102" t="str">
        <f>TEXT(pos[[#This Row],[PosDate]],"dddd")</f>
        <v>Wednesday</v>
      </c>
    </row>
    <row r="103" spans="1:5" x14ac:dyDescent="0.25">
      <c r="A103">
        <v>36849</v>
      </c>
      <c r="B103" s="1">
        <v>40273</v>
      </c>
      <c r="C103">
        <v>3371</v>
      </c>
      <c r="D103">
        <v>3</v>
      </c>
      <c r="E103" t="str">
        <f>TEXT(pos[[#This Row],[PosDate]],"dddd")</f>
        <v>Monday</v>
      </c>
    </row>
    <row r="104" spans="1:5" x14ac:dyDescent="0.25">
      <c r="A104">
        <v>36850</v>
      </c>
      <c r="B104" s="1">
        <v>40210</v>
      </c>
      <c r="C104">
        <v>3371</v>
      </c>
      <c r="D104">
        <v>3</v>
      </c>
      <c r="E104" t="str">
        <f>TEXT(pos[[#This Row],[PosDate]],"dddd")</f>
        <v>Monday</v>
      </c>
    </row>
    <row r="105" spans="1:5" x14ac:dyDescent="0.25">
      <c r="A105">
        <v>36851</v>
      </c>
      <c r="B105" s="1">
        <v>39928</v>
      </c>
      <c r="C105">
        <v>3371</v>
      </c>
      <c r="D105">
        <v>3</v>
      </c>
      <c r="E105" t="str">
        <f>TEXT(pos[[#This Row],[PosDate]],"dddd")</f>
        <v>Saturday</v>
      </c>
    </row>
    <row r="106" spans="1:5" x14ac:dyDescent="0.25">
      <c r="A106">
        <v>36852</v>
      </c>
      <c r="B106" s="1">
        <v>40499</v>
      </c>
      <c r="C106">
        <v>3371</v>
      </c>
      <c r="D106">
        <v>3</v>
      </c>
      <c r="E106" t="str">
        <f>TEXT(pos[[#This Row],[PosDate]],"dddd")</f>
        <v>Wednesday</v>
      </c>
    </row>
    <row r="107" spans="1:5" x14ac:dyDescent="0.25">
      <c r="A107">
        <v>36853</v>
      </c>
      <c r="B107" s="1">
        <v>40292</v>
      </c>
      <c r="C107">
        <v>3371</v>
      </c>
      <c r="D107">
        <v>3</v>
      </c>
      <c r="E107" t="str">
        <f>TEXT(pos[[#This Row],[PosDate]],"dddd")</f>
        <v>Saturday</v>
      </c>
    </row>
    <row r="108" spans="1:5" x14ac:dyDescent="0.25">
      <c r="A108">
        <v>36854</v>
      </c>
      <c r="B108" s="1">
        <v>40183</v>
      </c>
      <c r="C108">
        <v>3371</v>
      </c>
      <c r="D108">
        <v>3</v>
      </c>
      <c r="E108" t="str">
        <f>TEXT(pos[[#This Row],[PosDate]],"dddd")</f>
        <v>Tuesday</v>
      </c>
    </row>
    <row r="109" spans="1:5" x14ac:dyDescent="0.25">
      <c r="A109">
        <v>36855</v>
      </c>
      <c r="B109" s="1">
        <v>40099</v>
      </c>
      <c r="C109">
        <v>3371</v>
      </c>
      <c r="D109">
        <v>3</v>
      </c>
      <c r="E109" t="str">
        <f>TEXT(pos[[#This Row],[PosDate]],"dddd")</f>
        <v>Tuesday</v>
      </c>
    </row>
    <row r="110" spans="1:5" x14ac:dyDescent="0.25">
      <c r="A110">
        <v>36856</v>
      </c>
      <c r="B110" s="1">
        <v>39892</v>
      </c>
      <c r="C110">
        <v>3371</v>
      </c>
      <c r="D110">
        <v>3</v>
      </c>
      <c r="E110" t="str">
        <f>TEXT(pos[[#This Row],[PosDate]],"dddd")</f>
        <v>Friday</v>
      </c>
    </row>
    <row r="111" spans="1:5" x14ac:dyDescent="0.25">
      <c r="A111">
        <v>36857</v>
      </c>
      <c r="B111" s="1">
        <v>40386</v>
      </c>
      <c r="C111">
        <v>3371</v>
      </c>
      <c r="D111">
        <v>3</v>
      </c>
      <c r="E111" t="str">
        <f>TEXT(pos[[#This Row],[PosDate]],"dddd")</f>
        <v>Tuesday</v>
      </c>
    </row>
    <row r="112" spans="1:5" x14ac:dyDescent="0.25">
      <c r="A112">
        <v>36858</v>
      </c>
      <c r="B112" s="1">
        <v>40150</v>
      </c>
      <c r="C112">
        <v>3371</v>
      </c>
      <c r="D112">
        <v>3</v>
      </c>
      <c r="E112" t="str">
        <f>TEXT(pos[[#This Row],[PosDate]],"dddd")</f>
        <v>Thursday</v>
      </c>
    </row>
    <row r="113" spans="1:5" x14ac:dyDescent="0.25">
      <c r="A113">
        <v>36859</v>
      </c>
      <c r="B113" s="1">
        <v>40364</v>
      </c>
      <c r="C113">
        <v>3371</v>
      </c>
      <c r="D113">
        <v>3</v>
      </c>
      <c r="E113" t="str">
        <f>TEXT(pos[[#This Row],[PosDate]],"dddd")</f>
        <v>Monday</v>
      </c>
    </row>
    <row r="114" spans="1:5" x14ac:dyDescent="0.25">
      <c r="A114">
        <v>36860</v>
      </c>
      <c r="B114" s="1">
        <v>40249</v>
      </c>
      <c r="C114">
        <v>3371</v>
      </c>
      <c r="D114">
        <v>3</v>
      </c>
      <c r="E114" t="str">
        <f>TEXT(pos[[#This Row],[PosDate]],"dddd")</f>
        <v>Friday</v>
      </c>
    </row>
    <row r="115" spans="1:5" x14ac:dyDescent="0.25">
      <c r="A115">
        <v>36861</v>
      </c>
      <c r="B115" s="1">
        <v>40422</v>
      </c>
      <c r="C115">
        <v>3371</v>
      </c>
      <c r="D115">
        <v>3</v>
      </c>
      <c r="E115" t="str">
        <f>TEXT(pos[[#This Row],[PosDate]],"dddd")</f>
        <v>Wednesday</v>
      </c>
    </row>
    <row r="116" spans="1:5" x14ac:dyDescent="0.25">
      <c r="A116">
        <v>36862</v>
      </c>
      <c r="B116" s="1">
        <v>39828</v>
      </c>
      <c r="C116">
        <v>3371</v>
      </c>
      <c r="D116">
        <v>3</v>
      </c>
      <c r="E116" t="str">
        <f>TEXT(pos[[#This Row],[PosDate]],"dddd")</f>
        <v>Thursday</v>
      </c>
    </row>
    <row r="117" spans="1:5" x14ac:dyDescent="0.25">
      <c r="A117">
        <v>36863</v>
      </c>
      <c r="B117" s="1">
        <v>39968</v>
      </c>
      <c r="C117">
        <v>3371</v>
      </c>
      <c r="D117">
        <v>3</v>
      </c>
      <c r="E117" t="str">
        <f>TEXT(pos[[#This Row],[PosDate]],"dddd")</f>
        <v>Thursday</v>
      </c>
    </row>
    <row r="118" spans="1:5" x14ac:dyDescent="0.25">
      <c r="A118">
        <v>36864</v>
      </c>
      <c r="B118" s="1">
        <v>39891</v>
      </c>
      <c r="C118">
        <v>3372</v>
      </c>
      <c r="D118">
        <v>3</v>
      </c>
      <c r="E118" t="str">
        <f>TEXT(pos[[#This Row],[PosDate]],"dddd")</f>
        <v>Thursday</v>
      </c>
    </row>
    <row r="119" spans="1:5" x14ac:dyDescent="0.25">
      <c r="A119">
        <v>36865</v>
      </c>
      <c r="B119" s="1">
        <v>40056</v>
      </c>
      <c r="C119">
        <v>3372</v>
      </c>
      <c r="D119">
        <v>3</v>
      </c>
      <c r="E119" t="str">
        <f>TEXT(pos[[#This Row],[PosDate]],"dddd")</f>
        <v>Monday</v>
      </c>
    </row>
    <row r="120" spans="1:5" x14ac:dyDescent="0.25">
      <c r="A120">
        <v>36866</v>
      </c>
      <c r="B120" s="1">
        <v>39908</v>
      </c>
      <c r="C120">
        <v>3372</v>
      </c>
      <c r="D120">
        <v>3</v>
      </c>
      <c r="E120" t="str">
        <f>TEXT(pos[[#This Row],[PosDate]],"dddd")</f>
        <v>Sunday</v>
      </c>
    </row>
    <row r="121" spans="1:5" x14ac:dyDescent="0.25">
      <c r="A121">
        <v>36867</v>
      </c>
      <c r="B121" s="1">
        <v>40294</v>
      </c>
      <c r="C121">
        <v>3374</v>
      </c>
      <c r="D121">
        <v>3</v>
      </c>
      <c r="E121" t="str">
        <f>TEXT(pos[[#This Row],[PosDate]],"dddd")</f>
        <v>Monday</v>
      </c>
    </row>
    <row r="122" spans="1:5" x14ac:dyDescent="0.25">
      <c r="A122">
        <v>36868</v>
      </c>
      <c r="B122" s="1">
        <v>40211</v>
      </c>
      <c r="C122">
        <v>3374</v>
      </c>
      <c r="D122">
        <v>3</v>
      </c>
      <c r="E122" t="str">
        <f>TEXT(pos[[#This Row],[PosDate]],"dddd")</f>
        <v>Tuesday</v>
      </c>
    </row>
    <row r="123" spans="1:5" x14ac:dyDescent="0.25">
      <c r="A123">
        <v>36869</v>
      </c>
      <c r="B123" s="1">
        <v>40418</v>
      </c>
      <c r="C123">
        <v>3374</v>
      </c>
      <c r="D123">
        <v>3</v>
      </c>
      <c r="E123" t="str">
        <f>TEXT(pos[[#This Row],[PosDate]],"dddd")</f>
        <v>Saturday</v>
      </c>
    </row>
    <row r="124" spans="1:5" x14ac:dyDescent="0.25">
      <c r="A124">
        <v>36870</v>
      </c>
      <c r="B124" s="1">
        <v>39874</v>
      </c>
      <c r="C124">
        <v>3374</v>
      </c>
      <c r="D124">
        <v>3</v>
      </c>
      <c r="E124" t="str">
        <f>TEXT(pos[[#This Row],[PosDate]],"dddd")</f>
        <v>Monday</v>
      </c>
    </row>
    <row r="125" spans="1:5" x14ac:dyDescent="0.25">
      <c r="A125">
        <v>36871</v>
      </c>
      <c r="B125" s="1">
        <v>39954</v>
      </c>
      <c r="C125">
        <v>3374</v>
      </c>
      <c r="D125">
        <v>3</v>
      </c>
      <c r="E125" t="str">
        <f>TEXT(pos[[#This Row],[PosDate]],"dddd")</f>
        <v>Thursday</v>
      </c>
    </row>
    <row r="126" spans="1:5" x14ac:dyDescent="0.25">
      <c r="A126">
        <v>36872</v>
      </c>
      <c r="B126" s="1">
        <v>40310</v>
      </c>
      <c r="C126">
        <v>3374</v>
      </c>
      <c r="D126">
        <v>3</v>
      </c>
      <c r="E126" t="str">
        <f>TEXT(pos[[#This Row],[PosDate]],"dddd")</f>
        <v>Wednesday</v>
      </c>
    </row>
    <row r="127" spans="1:5" x14ac:dyDescent="0.25">
      <c r="A127">
        <v>36873</v>
      </c>
      <c r="B127" s="1">
        <v>40146</v>
      </c>
      <c r="C127">
        <v>3374</v>
      </c>
      <c r="D127">
        <v>3</v>
      </c>
      <c r="E127" t="str">
        <f>TEXT(pos[[#This Row],[PosDate]],"dddd")</f>
        <v>Sunday</v>
      </c>
    </row>
    <row r="128" spans="1:5" x14ac:dyDescent="0.25">
      <c r="A128">
        <v>36874</v>
      </c>
      <c r="B128" s="1">
        <v>40075</v>
      </c>
      <c r="C128">
        <v>3374</v>
      </c>
      <c r="D128">
        <v>3</v>
      </c>
      <c r="E128" t="str">
        <f>TEXT(pos[[#This Row],[PosDate]],"dddd")</f>
        <v>Saturday</v>
      </c>
    </row>
    <row r="129" spans="1:5" x14ac:dyDescent="0.25">
      <c r="A129">
        <v>36875</v>
      </c>
      <c r="B129" s="1">
        <v>39923</v>
      </c>
      <c r="C129">
        <v>3374</v>
      </c>
      <c r="D129">
        <v>3</v>
      </c>
      <c r="E129" t="str">
        <f>TEXT(pos[[#This Row],[PosDate]],"dddd")</f>
        <v>Monday</v>
      </c>
    </row>
    <row r="130" spans="1:5" x14ac:dyDescent="0.25">
      <c r="A130">
        <v>36876</v>
      </c>
      <c r="B130" s="1">
        <v>40328</v>
      </c>
      <c r="C130">
        <v>3374</v>
      </c>
      <c r="D130">
        <v>3</v>
      </c>
      <c r="E130" t="str">
        <f>TEXT(pos[[#This Row],[PosDate]],"dddd")</f>
        <v>Sunday</v>
      </c>
    </row>
    <row r="131" spans="1:5" x14ac:dyDescent="0.25">
      <c r="A131">
        <v>36877</v>
      </c>
      <c r="B131" s="1">
        <v>40492</v>
      </c>
      <c r="C131">
        <v>3374</v>
      </c>
      <c r="D131">
        <v>3</v>
      </c>
      <c r="E131" t="str">
        <f>TEXT(pos[[#This Row],[PosDate]],"dddd")</f>
        <v>Wednesday</v>
      </c>
    </row>
    <row r="132" spans="1:5" x14ac:dyDescent="0.25">
      <c r="A132">
        <v>36878</v>
      </c>
      <c r="B132" s="1">
        <v>40201</v>
      </c>
      <c r="C132">
        <v>3374</v>
      </c>
      <c r="D132">
        <v>3</v>
      </c>
      <c r="E132" t="str">
        <f>TEXT(pos[[#This Row],[PosDate]],"dddd")</f>
        <v>Saturday</v>
      </c>
    </row>
    <row r="133" spans="1:5" x14ac:dyDescent="0.25">
      <c r="A133">
        <v>36879</v>
      </c>
      <c r="B133" s="1">
        <v>39879</v>
      </c>
      <c r="C133">
        <v>3374</v>
      </c>
      <c r="D133">
        <v>3</v>
      </c>
      <c r="E133" t="str">
        <f>TEXT(pos[[#This Row],[PosDate]],"dddd")</f>
        <v>Saturday</v>
      </c>
    </row>
    <row r="134" spans="1:5" x14ac:dyDescent="0.25">
      <c r="A134">
        <v>36880</v>
      </c>
      <c r="B134" s="1">
        <v>40367</v>
      </c>
      <c r="C134">
        <v>3374</v>
      </c>
      <c r="D134">
        <v>3</v>
      </c>
      <c r="E134" t="str">
        <f>TEXT(pos[[#This Row],[PosDate]],"dddd")</f>
        <v>Thursday</v>
      </c>
    </row>
    <row r="135" spans="1:5" x14ac:dyDescent="0.25">
      <c r="A135">
        <v>36881</v>
      </c>
      <c r="B135" s="1">
        <v>40107</v>
      </c>
      <c r="C135">
        <v>3374</v>
      </c>
      <c r="D135">
        <v>3</v>
      </c>
      <c r="E135" t="str">
        <f>TEXT(pos[[#This Row],[PosDate]],"dddd")</f>
        <v>Wednesday</v>
      </c>
    </row>
    <row r="136" spans="1:5" x14ac:dyDescent="0.25">
      <c r="A136">
        <v>36882</v>
      </c>
      <c r="B136" s="1">
        <v>40151</v>
      </c>
      <c r="C136">
        <v>3374</v>
      </c>
      <c r="D136">
        <v>3</v>
      </c>
      <c r="E136" t="str">
        <f>TEXT(pos[[#This Row],[PosDate]],"dddd")</f>
        <v>Friday</v>
      </c>
    </row>
    <row r="137" spans="1:5" x14ac:dyDescent="0.25">
      <c r="A137">
        <v>36883</v>
      </c>
      <c r="B137" s="1">
        <v>40173</v>
      </c>
      <c r="C137">
        <v>3374</v>
      </c>
      <c r="D137">
        <v>3</v>
      </c>
      <c r="E137" t="str">
        <f>TEXT(pos[[#This Row],[PosDate]],"dddd")</f>
        <v>Saturday</v>
      </c>
    </row>
    <row r="138" spans="1:5" x14ac:dyDescent="0.25">
      <c r="A138">
        <v>36884</v>
      </c>
      <c r="B138" s="1">
        <v>39966</v>
      </c>
      <c r="C138">
        <v>3374</v>
      </c>
      <c r="D138">
        <v>3</v>
      </c>
      <c r="E138" t="str">
        <f>TEXT(pos[[#This Row],[PosDate]],"dddd")</f>
        <v>Tuesday</v>
      </c>
    </row>
    <row r="139" spans="1:5" x14ac:dyDescent="0.25">
      <c r="A139">
        <v>36885</v>
      </c>
      <c r="B139" s="1">
        <v>40055</v>
      </c>
      <c r="C139">
        <v>3374</v>
      </c>
      <c r="D139">
        <v>3</v>
      </c>
      <c r="E139" t="str">
        <f>TEXT(pos[[#This Row],[PosDate]],"dddd")</f>
        <v>Sunday</v>
      </c>
    </row>
    <row r="140" spans="1:5" x14ac:dyDescent="0.25">
      <c r="A140">
        <v>36886</v>
      </c>
      <c r="B140" s="1">
        <v>39884</v>
      </c>
      <c r="C140">
        <v>3374</v>
      </c>
      <c r="D140">
        <v>3</v>
      </c>
      <c r="E140" t="str">
        <f>TEXT(pos[[#This Row],[PosDate]],"dddd")</f>
        <v>Thursday</v>
      </c>
    </row>
    <row r="141" spans="1:5" x14ac:dyDescent="0.25">
      <c r="A141">
        <v>36887</v>
      </c>
      <c r="B141" s="1">
        <v>40245</v>
      </c>
      <c r="C141">
        <v>3374</v>
      </c>
      <c r="D141">
        <v>3</v>
      </c>
      <c r="E141" t="str">
        <f>TEXT(pos[[#This Row],[PosDate]],"dddd")</f>
        <v>Monday</v>
      </c>
    </row>
    <row r="142" spans="1:5" x14ac:dyDescent="0.25">
      <c r="A142">
        <v>36888</v>
      </c>
      <c r="B142" s="1">
        <v>40491</v>
      </c>
      <c r="C142">
        <v>3375</v>
      </c>
      <c r="D142">
        <v>3</v>
      </c>
      <c r="E142" t="str">
        <f>TEXT(pos[[#This Row],[PosDate]],"dddd")</f>
        <v>Tuesday</v>
      </c>
    </row>
    <row r="143" spans="1:5" x14ac:dyDescent="0.25">
      <c r="A143">
        <v>36889</v>
      </c>
      <c r="B143" s="1">
        <v>39885</v>
      </c>
      <c r="C143">
        <v>3375</v>
      </c>
      <c r="D143">
        <v>3</v>
      </c>
      <c r="E143" t="str">
        <f>TEXT(pos[[#This Row],[PosDate]],"dddd")</f>
        <v>Friday</v>
      </c>
    </row>
    <row r="144" spans="1:5" x14ac:dyDescent="0.25">
      <c r="A144">
        <v>36890</v>
      </c>
      <c r="B144" s="1">
        <v>40138</v>
      </c>
      <c r="C144">
        <v>3375</v>
      </c>
      <c r="D144">
        <v>3</v>
      </c>
      <c r="E144" t="str">
        <f>TEXT(pos[[#This Row],[PosDate]],"dddd")</f>
        <v>Saturday</v>
      </c>
    </row>
    <row r="145" spans="1:5" x14ac:dyDescent="0.25">
      <c r="A145">
        <v>36891</v>
      </c>
      <c r="B145" s="1">
        <v>40013</v>
      </c>
      <c r="C145">
        <v>3375</v>
      </c>
      <c r="D145">
        <v>3</v>
      </c>
      <c r="E145" t="str">
        <f>TEXT(pos[[#This Row],[PosDate]],"dddd")</f>
        <v>Sunday</v>
      </c>
    </row>
    <row r="146" spans="1:5" x14ac:dyDescent="0.25">
      <c r="A146">
        <v>36892</v>
      </c>
      <c r="B146" s="1">
        <v>40451</v>
      </c>
      <c r="C146">
        <v>3375</v>
      </c>
      <c r="D146">
        <v>3</v>
      </c>
      <c r="E146" t="str">
        <f>TEXT(pos[[#This Row],[PosDate]],"dddd")</f>
        <v>Thursday</v>
      </c>
    </row>
    <row r="147" spans="1:5" x14ac:dyDescent="0.25">
      <c r="A147">
        <v>36893</v>
      </c>
      <c r="B147" s="1">
        <v>40362</v>
      </c>
      <c r="C147">
        <v>3375</v>
      </c>
      <c r="D147">
        <v>3</v>
      </c>
      <c r="E147" t="str">
        <f>TEXT(pos[[#This Row],[PosDate]],"dddd")</f>
        <v>Saturday</v>
      </c>
    </row>
    <row r="148" spans="1:5" x14ac:dyDescent="0.25">
      <c r="A148">
        <v>36894</v>
      </c>
      <c r="B148" s="1">
        <v>40013</v>
      </c>
      <c r="C148">
        <v>3375</v>
      </c>
      <c r="D148">
        <v>3</v>
      </c>
      <c r="E148" t="str">
        <f>TEXT(pos[[#This Row],[PosDate]],"dddd")</f>
        <v>Sunday</v>
      </c>
    </row>
    <row r="149" spans="1:5" x14ac:dyDescent="0.25">
      <c r="A149">
        <v>36895</v>
      </c>
      <c r="B149" s="1">
        <v>40001</v>
      </c>
      <c r="C149">
        <v>3376</v>
      </c>
      <c r="D149">
        <v>3</v>
      </c>
      <c r="E149" t="str">
        <f>TEXT(pos[[#This Row],[PosDate]],"dddd")</f>
        <v>Tuesday</v>
      </c>
    </row>
    <row r="150" spans="1:5" x14ac:dyDescent="0.25">
      <c r="A150">
        <v>36896</v>
      </c>
      <c r="B150" s="1">
        <v>39880</v>
      </c>
      <c r="C150">
        <v>3376</v>
      </c>
      <c r="D150">
        <v>3</v>
      </c>
      <c r="E150" t="str">
        <f>TEXT(pos[[#This Row],[PosDate]],"dddd")</f>
        <v>Sunday</v>
      </c>
    </row>
    <row r="151" spans="1:5" x14ac:dyDescent="0.25">
      <c r="A151">
        <v>36897</v>
      </c>
      <c r="B151" s="1">
        <v>39837</v>
      </c>
      <c r="C151">
        <v>3376</v>
      </c>
      <c r="D151">
        <v>3</v>
      </c>
      <c r="E151" t="str">
        <f>TEXT(pos[[#This Row],[PosDate]],"dddd")</f>
        <v>Saturday</v>
      </c>
    </row>
    <row r="152" spans="1:5" x14ac:dyDescent="0.25">
      <c r="A152">
        <v>36898</v>
      </c>
      <c r="B152" s="1">
        <v>40050</v>
      </c>
      <c r="C152">
        <v>3376</v>
      </c>
      <c r="D152">
        <v>3</v>
      </c>
      <c r="E152" t="str">
        <f>TEXT(pos[[#This Row],[PosDate]],"dddd")</f>
        <v>Tuesday</v>
      </c>
    </row>
    <row r="153" spans="1:5" x14ac:dyDescent="0.25">
      <c r="A153">
        <v>36899</v>
      </c>
      <c r="B153" s="1">
        <v>40391</v>
      </c>
      <c r="C153">
        <v>3376</v>
      </c>
      <c r="D153">
        <v>3</v>
      </c>
      <c r="E153" t="str">
        <f>TEXT(pos[[#This Row],[PosDate]],"dddd")</f>
        <v>Sunday</v>
      </c>
    </row>
    <row r="154" spans="1:5" x14ac:dyDescent="0.25">
      <c r="A154">
        <v>36900</v>
      </c>
      <c r="B154" s="1">
        <v>40031</v>
      </c>
      <c r="C154">
        <v>3376</v>
      </c>
      <c r="D154">
        <v>3</v>
      </c>
      <c r="E154" t="str">
        <f>TEXT(pos[[#This Row],[PosDate]],"dddd")</f>
        <v>Thursday</v>
      </c>
    </row>
    <row r="155" spans="1:5" x14ac:dyDescent="0.25">
      <c r="A155">
        <v>36901</v>
      </c>
      <c r="B155" s="1">
        <v>39986</v>
      </c>
      <c r="C155">
        <v>3376</v>
      </c>
      <c r="D155">
        <v>3</v>
      </c>
      <c r="E155" t="str">
        <f>TEXT(pos[[#This Row],[PosDate]],"dddd")</f>
        <v>Monday</v>
      </c>
    </row>
    <row r="156" spans="1:5" x14ac:dyDescent="0.25">
      <c r="A156">
        <v>36902</v>
      </c>
      <c r="B156" s="1">
        <v>40165</v>
      </c>
      <c r="C156">
        <v>3376</v>
      </c>
      <c r="D156">
        <v>3</v>
      </c>
      <c r="E156" t="str">
        <f>TEXT(pos[[#This Row],[PosDate]],"dddd")</f>
        <v>Friday</v>
      </c>
    </row>
    <row r="157" spans="1:5" x14ac:dyDescent="0.25">
      <c r="A157">
        <v>36903</v>
      </c>
      <c r="B157" s="1">
        <v>40000</v>
      </c>
      <c r="C157">
        <v>3376</v>
      </c>
      <c r="D157">
        <v>3</v>
      </c>
      <c r="E157" t="str">
        <f>TEXT(pos[[#This Row],[PosDate]],"dddd")</f>
        <v>Monday</v>
      </c>
    </row>
    <row r="158" spans="1:5" x14ac:dyDescent="0.25">
      <c r="A158">
        <v>36904</v>
      </c>
      <c r="B158" s="1">
        <v>40063</v>
      </c>
      <c r="C158">
        <v>3376</v>
      </c>
      <c r="D158">
        <v>3</v>
      </c>
      <c r="E158" t="str">
        <f>TEXT(pos[[#This Row],[PosDate]],"dddd")</f>
        <v>Monday</v>
      </c>
    </row>
    <row r="159" spans="1:5" x14ac:dyDescent="0.25">
      <c r="A159">
        <v>36905</v>
      </c>
      <c r="B159" s="1">
        <v>39847</v>
      </c>
      <c r="C159">
        <v>3376</v>
      </c>
      <c r="D159">
        <v>3</v>
      </c>
      <c r="E159" t="str">
        <f>TEXT(pos[[#This Row],[PosDate]],"dddd")</f>
        <v>Tuesday</v>
      </c>
    </row>
    <row r="160" spans="1:5" x14ac:dyDescent="0.25">
      <c r="A160">
        <v>36906</v>
      </c>
      <c r="B160" s="1">
        <v>40166</v>
      </c>
      <c r="C160">
        <v>3376</v>
      </c>
      <c r="D160">
        <v>3</v>
      </c>
      <c r="E160" t="str">
        <f>TEXT(pos[[#This Row],[PosDate]],"dddd")</f>
        <v>Saturday</v>
      </c>
    </row>
    <row r="161" spans="1:5" x14ac:dyDescent="0.25">
      <c r="A161">
        <v>36907</v>
      </c>
      <c r="B161" s="1">
        <v>39964</v>
      </c>
      <c r="C161">
        <v>3376</v>
      </c>
      <c r="D161">
        <v>3</v>
      </c>
      <c r="E161" t="str">
        <f>TEXT(pos[[#This Row],[PosDate]],"dddd")</f>
        <v>Sunday</v>
      </c>
    </row>
    <row r="162" spans="1:5" x14ac:dyDescent="0.25">
      <c r="A162">
        <v>36908</v>
      </c>
      <c r="B162" s="1">
        <v>40445</v>
      </c>
      <c r="C162">
        <v>3376</v>
      </c>
      <c r="D162">
        <v>3</v>
      </c>
      <c r="E162" t="str">
        <f>TEXT(pos[[#This Row],[PosDate]],"dddd")</f>
        <v>Friday</v>
      </c>
    </row>
    <row r="163" spans="1:5" x14ac:dyDescent="0.25">
      <c r="A163">
        <v>36909</v>
      </c>
      <c r="B163" s="1">
        <v>40244</v>
      </c>
      <c r="C163">
        <v>3376</v>
      </c>
      <c r="D163">
        <v>3</v>
      </c>
      <c r="E163" t="str">
        <f>TEXT(pos[[#This Row],[PosDate]],"dddd")</f>
        <v>Sunday</v>
      </c>
    </row>
    <row r="164" spans="1:5" x14ac:dyDescent="0.25">
      <c r="A164">
        <v>36910</v>
      </c>
      <c r="B164" s="1">
        <v>40365</v>
      </c>
      <c r="C164">
        <v>3376</v>
      </c>
      <c r="D164">
        <v>3</v>
      </c>
      <c r="E164" t="str">
        <f>TEXT(pos[[#This Row],[PosDate]],"dddd")</f>
        <v>Tuesday</v>
      </c>
    </row>
    <row r="165" spans="1:5" x14ac:dyDescent="0.25">
      <c r="A165">
        <v>36911</v>
      </c>
      <c r="B165" s="1">
        <v>40491</v>
      </c>
      <c r="C165">
        <v>3376</v>
      </c>
      <c r="D165">
        <v>3</v>
      </c>
      <c r="E165" t="str">
        <f>TEXT(pos[[#This Row],[PosDate]],"dddd")</f>
        <v>Tuesday</v>
      </c>
    </row>
    <row r="166" spans="1:5" x14ac:dyDescent="0.25">
      <c r="A166">
        <v>36912</v>
      </c>
      <c r="B166" s="1">
        <v>40056</v>
      </c>
      <c r="C166">
        <v>3376</v>
      </c>
      <c r="D166">
        <v>3</v>
      </c>
      <c r="E166" t="str">
        <f>TEXT(pos[[#This Row],[PosDate]],"dddd")</f>
        <v>Monday</v>
      </c>
    </row>
    <row r="167" spans="1:5" x14ac:dyDescent="0.25">
      <c r="A167">
        <v>36913</v>
      </c>
      <c r="B167" s="1">
        <v>40210</v>
      </c>
      <c r="C167">
        <v>3376</v>
      </c>
      <c r="D167">
        <v>3</v>
      </c>
      <c r="E167" t="str">
        <f>TEXT(pos[[#This Row],[PosDate]],"dddd")</f>
        <v>Monday</v>
      </c>
    </row>
    <row r="168" spans="1:5" x14ac:dyDescent="0.25">
      <c r="A168">
        <v>36914</v>
      </c>
      <c r="B168" s="1">
        <v>39873</v>
      </c>
      <c r="C168">
        <v>3376</v>
      </c>
      <c r="D168">
        <v>3</v>
      </c>
      <c r="E168" t="str">
        <f>TEXT(pos[[#This Row],[PosDate]],"dddd")</f>
        <v>Sunday</v>
      </c>
    </row>
    <row r="169" spans="1:5" x14ac:dyDescent="0.25">
      <c r="A169">
        <v>36915</v>
      </c>
      <c r="B169" s="1">
        <v>40277</v>
      </c>
      <c r="C169">
        <v>3376</v>
      </c>
      <c r="D169">
        <v>3</v>
      </c>
      <c r="E169" t="str">
        <f>TEXT(pos[[#This Row],[PosDate]],"dddd")</f>
        <v>Friday</v>
      </c>
    </row>
    <row r="170" spans="1:5" x14ac:dyDescent="0.25">
      <c r="A170">
        <v>36916</v>
      </c>
      <c r="B170" s="1">
        <v>40113</v>
      </c>
      <c r="C170">
        <v>3376</v>
      </c>
      <c r="D170">
        <v>3</v>
      </c>
      <c r="E170" t="str">
        <f>TEXT(pos[[#This Row],[PosDate]],"dddd")</f>
        <v>Tuesday</v>
      </c>
    </row>
    <row r="171" spans="1:5" x14ac:dyDescent="0.25">
      <c r="A171">
        <v>36917</v>
      </c>
      <c r="B171" s="1">
        <v>40515</v>
      </c>
      <c r="C171">
        <v>3376</v>
      </c>
      <c r="D171">
        <v>3</v>
      </c>
      <c r="E171" t="str">
        <f>TEXT(pos[[#This Row],[PosDate]],"dddd")</f>
        <v>Friday</v>
      </c>
    </row>
    <row r="172" spans="1:5" x14ac:dyDescent="0.25">
      <c r="A172">
        <v>36918</v>
      </c>
      <c r="B172" s="1">
        <v>39898</v>
      </c>
      <c r="C172">
        <v>3376</v>
      </c>
      <c r="D172">
        <v>3</v>
      </c>
      <c r="E172" t="str">
        <f>TEXT(pos[[#This Row],[PosDate]],"dddd")</f>
        <v>Thursday</v>
      </c>
    </row>
    <row r="173" spans="1:5" x14ac:dyDescent="0.25">
      <c r="A173">
        <v>36919</v>
      </c>
      <c r="B173" s="1">
        <v>40488</v>
      </c>
      <c r="C173">
        <v>3376</v>
      </c>
      <c r="D173">
        <v>3</v>
      </c>
      <c r="E173" t="str">
        <f>TEXT(pos[[#This Row],[PosDate]],"dddd")</f>
        <v>Saturday</v>
      </c>
    </row>
    <row r="174" spans="1:5" x14ac:dyDescent="0.25">
      <c r="A174">
        <v>36920</v>
      </c>
      <c r="B174" s="1">
        <v>40267</v>
      </c>
      <c r="C174">
        <v>3376</v>
      </c>
      <c r="D174">
        <v>3</v>
      </c>
      <c r="E174" t="str">
        <f>TEXT(pos[[#This Row],[PosDate]],"dddd")</f>
        <v>Tuesday</v>
      </c>
    </row>
    <row r="175" spans="1:5" x14ac:dyDescent="0.25">
      <c r="A175">
        <v>36921</v>
      </c>
      <c r="B175" s="1">
        <v>40068</v>
      </c>
      <c r="C175">
        <v>3376</v>
      </c>
      <c r="D175">
        <v>3</v>
      </c>
      <c r="E175" t="str">
        <f>TEXT(pos[[#This Row],[PosDate]],"dddd")</f>
        <v>Saturday</v>
      </c>
    </row>
    <row r="176" spans="1:5" x14ac:dyDescent="0.25">
      <c r="A176">
        <v>36922</v>
      </c>
      <c r="B176" s="1">
        <v>40164</v>
      </c>
      <c r="C176">
        <v>3377</v>
      </c>
      <c r="D176">
        <v>3</v>
      </c>
      <c r="E176" t="str">
        <f>TEXT(pos[[#This Row],[PosDate]],"dddd")</f>
        <v>Thursday</v>
      </c>
    </row>
    <row r="177" spans="1:5" x14ac:dyDescent="0.25">
      <c r="A177">
        <v>36923</v>
      </c>
      <c r="B177" s="1">
        <v>39974</v>
      </c>
      <c r="C177">
        <v>3377</v>
      </c>
      <c r="D177">
        <v>3</v>
      </c>
      <c r="E177" t="str">
        <f>TEXT(pos[[#This Row],[PosDate]],"dddd")</f>
        <v>Wednesday</v>
      </c>
    </row>
    <row r="178" spans="1:5" x14ac:dyDescent="0.25">
      <c r="A178">
        <v>36924</v>
      </c>
      <c r="B178" s="1">
        <v>40539</v>
      </c>
      <c r="C178">
        <v>3377</v>
      </c>
      <c r="D178">
        <v>3</v>
      </c>
      <c r="E178" t="str">
        <f>TEXT(pos[[#This Row],[PosDate]],"dddd")</f>
        <v>Monday</v>
      </c>
    </row>
    <row r="179" spans="1:5" x14ac:dyDescent="0.25">
      <c r="A179">
        <v>36925</v>
      </c>
      <c r="B179" s="1">
        <v>39909</v>
      </c>
      <c r="C179">
        <v>3377</v>
      </c>
      <c r="D179">
        <v>3</v>
      </c>
      <c r="E179" t="str">
        <f>TEXT(pos[[#This Row],[PosDate]],"dddd")</f>
        <v>Monday</v>
      </c>
    </row>
    <row r="180" spans="1:5" x14ac:dyDescent="0.25">
      <c r="A180">
        <v>36926</v>
      </c>
      <c r="B180" s="1">
        <v>39835</v>
      </c>
      <c r="C180">
        <v>3377</v>
      </c>
      <c r="D180">
        <v>3</v>
      </c>
      <c r="E180" t="str">
        <f>TEXT(pos[[#This Row],[PosDate]],"dddd")</f>
        <v>Thursday</v>
      </c>
    </row>
    <row r="181" spans="1:5" x14ac:dyDescent="0.25">
      <c r="A181">
        <v>36927</v>
      </c>
      <c r="B181" s="1">
        <v>40066</v>
      </c>
      <c r="C181">
        <v>3377</v>
      </c>
      <c r="D181">
        <v>3</v>
      </c>
      <c r="E181" t="str">
        <f>TEXT(pos[[#This Row],[PosDate]],"dddd")</f>
        <v>Thursday</v>
      </c>
    </row>
    <row r="182" spans="1:5" x14ac:dyDescent="0.25">
      <c r="A182">
        <v>36928</v>
      </c>
      <c r="B182" s="1">
        <v>40488</v>
      </c>
      <c r="C182">
        <v>3378</v>
      </c>
      <c r="D182">
        <v>4</v>
      </c>
      <c r="E182" t="str">
        <f>TEXT(pos[[#This Row],[PosDate]],"dddd")</f>
        <v>Saturday</v>
      </c>
    </row>
    <row r="183" spans="1:5" x14ac:dyDescent="0.25">
      <c r="A183">
        <v>36929</v>
      </c>
      <c r="B183" s="1">
        <v>40207</v>
      </c>
      <c r="C183">
        <v>3378</v>
      </c>
      <c r="D183">
        <v>4</v>
      </c>
      <c r="E183" t="str">
        <f>TEXT(pos[[#This Row],[PosDate]],"dddd")</f>
        <v>Friday</v>
      </c>
    </row>
    <row r="184" spans="1:5" x14ac:dyDescent="0.25">
      <c r="A184">
        <v>36930</v>
      </c>
      <c r="B184" s="1">
        <v>40111</v>
      </c>
      <c r="C184">
        <v>3378</v>
      </c>
      <c r="D184">
        <v>4</v>
      </c>
      <c r="E184" t="str">
        <f>TEXT(pos[[#This Row],[PosDate]],"dddd")</f>
        <v>Sunday</v>
      </c>
    </row>
    <row r="185" spans="1:5" x14ac:dyDescent="0.25">
      <c r="A185">
        <v>36931</v>
      </c>
      <c r="B185" s="1">
        <v>40432</v>
      </c>
      <c r="C185">
        <v>3378</v>
      </c>
      <c r="D185">
        <v>4</v>
      </c>
      <c r="E185" t="str">
        <f>TEXT(pos[[#This Row],[PosDate]],"dddd")</f>
        <v>Saturday</v>
      </c>
    </row>
    <row r="186" spans="1:5" x14ac:dyDescent="0.25">
      <c r="A186">
        <v>36932</v>
      </c>
      <c r="B186" s="1">
        <v>40417</v>
      </c>
      <c r="C186">
        <v>3378</v>
      </c>
      <c r="D186">
        <v>4</v>
      </c>
      <c r="E186" t="str">
        <f>TEXT(pos[[#This Row],[PosDate]],"dddd")</f>
        <v>Friday</v>
      </c>
    </row>
    <row r="187" spans="1:5" x14ac:dyDescent="0.25">
      <c r="A187">
        <v>36933</v>
      </c>
      <c r="B187" s="1">
        <v>40305</v>
      </c>
      <c r="C187">
        <v>3378</v>
      </c>
      <c r="D187">
        <v>4</v>
      </c>
      <c r="E187" t="str">
        <f>TEXT(pos[[#This Row],[PosDate]],"dddd")</f>
        <v>Friday</v>
      </c>
    </row>
    <row r="188" spans="1:5" x14ac:dyDescent="0.25">
      <c r="A188">
        <v>36934</v>
      </c>
      <c r="B188" s="1">
        <v>40341</v>
      </c>
      <c r="C188">
        <v>3378</v>
      </c>
      <c r="D188">
        <v>4</v>
      </c>
      <c r="E188" t="str">
        <f>TEXT(pos[[#This Row],[PosDate]],"dddd")</f>
        <v>Saturday</v>
      </c>
    </row>
    <row r="189" spans="1:5" x14ac:dyDescent="0.25">
      <c r="A189">
        <v>36935</v>
      </c>
      <c r="B189" s="1">
        <v>40542</v>
      </c>
      <c r="C189">
        <v>3378</v>
      </c>
      <c r="D189">
        <v>4</v>
      </c>
      <c r="E189" t="str">
        <f>TEXT(pos[[#This Row],[PosDate]],"dddd")</f>
        <v>Thursday</v>
      </c>
    </row>
    <row r="190" spans="1:5" x14ac:dyDescent="0.25">
      <c r="A190">
        <v>36936</v>
      </c>
      <c r="B190" s="1">
        <v>40062</v>
      </c>
      <c r="C190">
        <v>3378</v>
      </c>
      <c r="D190">
        <v>4</v>
      </c>
      <c r="E190" t="str">
        <f>TEXT(pos[[#This Row],[PosDate]],"dddd")</f>
        <v>Sunday</v>
      </c>
    </row>
    <row r="191" spans="1:5" x14ac:dyDescent="0.25">
      <c r="A191">
        <v>36937</v>
      </c>
      <c r="B191" s="1">
        <v>40176</v>
      </c>
      <c r="C191">
        <v>3378</v>
      </c>
      <c r="D191">
        <v>4</v>
      </c>
      <c r="E191" t="str">
        <f>TEXT(pos[[#This Row],[PosDate]],"dddd")</f>
        <v>Tuesday</v>
      </c>
    </row>
    <row r="192" spans="1:5" x14ac:dyDescent="0.25">
      <c r="A192">
        <v>36938</v>
      </c>
      <c r="B192" s="1">
        <v>40115</v>
      </c>
      <c r="C192">
        <v>3378</v>
      </c>
      <c r="D192">
        <v>4</v>
      </c>
      <c r="E192" t="str">
        <f>TEXT(pos[[#This Row],[PosDate]],"dddd")</f>
        <v>Thursday</v>
      </c>
    </row>
    <row r="193" spans="1:5" x14ac:dyDescent="0.25">
      <c r="A193">
        <v>36939</v>
      </c>
      <c r="B193" s="1">
        <v>40322</v>
      </c>
      <c r="C193">
        <v>3378</v>
      </c>
      <c r="D193">
        <v>4</v>
      </c>
      <c r="E193" t="str">
        <f>TEXT(pos[[#This Row],[PosDate]],"dddd")</f>
        <v>Monday</v>
      </c>
    </row>
    <row r="194" spans="1:5" x14ac:dyDescent="0.25">
      <c r="A194">
        <v>36940</v>
      </c>
      <c r="B194" s="1">
        <v>39945</v>
      </c>
      <c r="C194">
        <v>3378</v>
      </c>
      <c r="D194">
        <v>4</v>
      </c>
      <c r="E194" t="str">
        <f>TEXT(pos[[#This Row],[PosDate]],"dddd")</f>
        <v>Tuesday</v>
      </c>
    </row>
    <row r="195" spans="1:5" x14ac:dyDescent="0.25">
      <c r="A195">
        <v>36941</v>
      </c>
      <c r="B195" s="1">
        <v>40123</v>
      </c>
      <c r="C195">
        <v>3378</v>
      </c>
      <c r="D195">
        <v>4</v>
      </c>
      <c r="E195" t="str">
        <f>TEXT(pos[[#This Row],[PosDate]],"dddd")</f>
        <v>Friday</v>
      </c>
    </row>
    <row r="196" spans="1:5" x14ac:dyDescent="0.25">
      <c r="A196">
        <v>36942</v>
      </c>
      <c r="B196" s="1">
        <v>40211</v>
      </c>
      <c r="C196">
        <v>3378</v>
      </c>
      <c r="D196">
        <v>4</v>
      </c>
      <c r="E196" t="str">
        <f>TEXT(pos[[#This Row],[PosDate]],"dddd")</f>
        <v>Tuesday</v>
      </c>
    </row>
    <row r="197" spans="1:5" x14ac:dyDescent="0.25">
      <c r="A197">
        <v>36943</v>
      </c>
      <c r="B197" s="1">
        <v>40409</v>
      </c>
      <c r="C197">
        <v>3378</v>
      </c>
      <c r="D197">
        <v>4</v>
      </c>
      <c r="E197" t="str">
        <f>TEXT(pos[[#This Row],[PosDate]],"dddd")</f>
        <v>Thursday</v>
      </c>
    </row>
    <row r="198" spans="1:5" x14ac:dyDescent="0.25">
      <c r="A198">
        <v>36944</v>
      </c>
      <c r="B198" s="1">
        <v>40209</v>
      </c>
      <c r="C198">
        <v>3378</v>
      </c>
      <c r="D198">
        <v>4</v>
      </c>
      <c r="E198" t="str">
        <f>TEXT(pos[[#This Row],[PosDate]],"dddd")</f>
        <v>Sunday</v>
      </c>
    </row>
    <row r="199" spans="1:5" x14ac:dyDescent="0.25">
      <c r="A199">
        <v>36945</v>
      </c>
      <c r="B199" s="1">
        <v>40126</v>
      </c>
      <c r="C199">
        <v>3378</v>
      </c>
      <c r="D199">
        <v>4</v>
      </c>
      <c r="E199" t="str">
        <f>TEXT(pos[[#This Row],[PosDate]],"dddd")</f>
        <v>Monday</v>
      </c>
    </row>
    <row r="200" spans="1:5" x14ac:dyDescent="0.25">
      <c r="A200">
        <v>36946</v>
      </c>
      <c r="B200" s="1">
        <v>40186</v>
      </c>
      <c r="C200">
        <v>3378</v>
      </c>
      <c r="D200">
        <v>4</v>
      </c>
      <c r="E200" t="str">
        <f>TEXT(pos[[#This Row],[PosDate]],"dddd")</f>
        <v>Friday</v>
      </c>
    </row>
    <row r="201" spans="1:5" x14ac:dyDescent="0.25">
      <c r="A201">
        <v>36947</v>
      </c>
      <c r="B201" s="1">
        <v>39980</v>
      </c>
      <c r="C201">
        <v>3378</v>
      </c>
      <c r="D201">
        <v>4</v>
      </c>
      <c r="E201" t="str">
        <f>TEXT(pos[[#This Row],[PosDate]],"dddd")</f>
        <v>Tuesday</v>
      </c>
    </row>
    <row r="202" spans="1:5" x14ac:dyDescent="0.25">
      <c r="A202">
        <v>36948</v>
      </c>
      <c r="B202" s="1">
        <v>40266</v>
      </c>
      <c r="C202">
        <v>3378</v>
      </c>
      <c r="D202">
        <v>4</v>
      </c>
      <c r="E202" t="str">
        <f>TEXT(pos[[#This Row],[PosDate]],"dddd")</f>
        <v>Monday</v>
      </c>
    </row>
    <row r="203" spans="1:5" x14ac:dyDescent="0.25">
      <c r="A203">
        <v>36949</v>
      </c>
      <c r="B203" s="1">
        <v>40172</v>
      </c>
      <c r="C203">
        <v>3378</v>
      </c>
      <c r="D203">
        <v>4</v>
      </c>
      <c r="E203" t="str">
        <f>TEXT(pos[[#This Row],[PosDate]],"dddd")</f>
        <v>Friday</v>
      </c>
    </row>
    <row r="204" spans="1:5" x14ac:dyDescent="0.25">
      <c r="A204">
        <v>36950</v>
      </c>
      <c r="B204" s="1">
        <v>40461</v>
      </c>
      <c r="C204">
        <v>3379</v>
      </c>
      <c r="D204">
        <v>4</v>
      </c>
      <c r="E204" t="str">
        <f>TEXT(pos[[#This Row],[PosDate]],"dddd")</f>
        <v>Sunday</v>
      </c>
    </row>
    <row r="205" spans="1:5" x14ac:dyDescent="0.25">
      <c r="A205">
        <v>36951</v>
      </c>
      <c r="B205" s="1">
        <v>40084</v>
      </c>
      <c r="C205">
        <v>3379</v>
      </c>
      <c r="D205">
        <v>4</v>
      </c>
      <c r="E205" t="str">
        <f>TEXT(pos[[#This Row],[PosDate]],"dddd")</f>
        <v>Monday</v>
      </c>
    </row>
    <row r="206" spans="1:5" x14ac:dyDescent="0.25">
      <c r="A206">
        <v>36952</v>
      </c>
      <c r="B206" s="1">
        <v>40035</v>
      </c>
      <c r="C206">
        <v>3379</v>
      </c>
      <c r="D206">
        <v>4</v>
      </c>
      <c r="E206" t="str">
        <f>TEXT(pos[[#This Row],[PosDate]],"dddd")</f>
        <v>Monday</v>
      </c>
    </row>
    <row r="207" spans="1:5" x14ac:dyDescent="0.25">
      <c r="A207">
        <v>36953</v>
      </c>
      <c r="B207" s="1">
        <v>40028</v>
      </c>
      <c r="C207">
        <v>3379</v>
      </c>
      <c r="D207">
        <v>4</v>
      </c>
      <c r="E207" t="str">
        <f>TEXT(pos[[#This Row],[PosDate]],"dddd")</f>
        <v>Monday</v>
      </c>
    </row>
    <row r="208" spans="1:5" x14ac:dyDescent="0.25">
      <c r="A208">
        <v>36954</v>
      </c>
      <c r="B208" s="1">
        <v>39924</v>
      </c>
      <c r="C208">
        <v>3379</v>
      </c>
      <c r="D208">
        <v>4</v>
      </c>
      <c r="E208" t="str">
        <f>TEXT(pos[[#This Row],[PosDate]],"dddd")</f>
        <v>Tuesday</v>
      </c>
    </row>
    <row r="209" spans="1:5" x14ac:dyDescent="0.25">
      <c r="A209">
        <v>36955</v>
      </c>
      <c r="B209" s="1">
        <v>40201</v>
      </c>
      <c r="C209">
        <v>3379</v>
      </c>
      <c r="D209">
        <v>4</v>
      </c>
      <c r="E209" t="str">
        <f>TEXT(pos[[#This Row],[PosDate]],"dddd")</f>
        <v>Saturday</v>
      </c>
    </row>
    <row r="210" spans="1:5" x14ac:dyDescent="0.25">
      <c r="A210">
        <v>36956</v>
      </c>
      <c r="B210" s="1">
        <v>39977</v>
      </c>
      <c r="C210">
        <v>3379</v>
      </c>
      <c r="D210">
        <v>4</v>
      </c>
      <c r="E210" t="str">
        <f>TEXT(pos[[#This Row],[PosDate]],"dddd")</f>
        <v>Saturday</v>
      </c>
    </row>
    <row r="211" spans="1:5" x14ac:dyDescent="0.25">
      <c r="A211">
        <v>36957</v>
      </c>
      <c r="B211" s="1">
        <v>40241</v>
      </c>
      <c r="C211">
        <v>3379</v>
      </c>
      <c r="D211">
        <v>4</v>
      </c>
      <c r="E211" t="str">
        <f>TEXT(pos[[#This Row],[PosDate]],"dddd")</f>
        <v>Thursday</v>
      </c>
    </row>
    <row r="212" spans="1:5" x14ac:dyDescent="0.25">
      <c r="A212">
        <v>36958</v>
      </c>
      <c r="B212" s="1">
        <v>40079</v>
      </c>
      <c r="C212">
        <v>3379</v>
      </c>
      <c r="D212">
        <v>4</v>
      </c>
      <c r="E212" t="str">
        <f>TEXT(pos[[#This Row],[PosDate]],"dddd")</f>
        <v>Wednesday</v>
      </c>
    </row>
    <row r="213" spans="1:5" x14ac:dyDescent="0.25">
      <c r="A213">
        <v>36959</v>
      </c>
      <c r="B213" s="1">
        <v>40453</v>
      </c>
      <c r="C213">
        <v>3379</v>
      </c>
      <c r="D213">
        <v>4</v>
      </c>
      <c r="E213" t="str">
        <f>TEXT(pos[[#This Row],[PosDate]],"dddd")</f>
        <v>Saturday</v>
      </c>
    </row>
    <row r="214" spans="1:5" x14ac:dyDescent="0.25">
      <c r="A214">
        <v>36960</v>
      </c>
      <c r="B214" s="1">
        <v>40163</v>
      </c>
      <c r="C214">
        <v>3379</v>
      </c>
      <c r="D214">
        <v>4</v>
      </c>
      <c r="E214" t="str">
        <f>TEXT(pos[[#This Row],[PosDate]],"dddd")</f>
        <v>Wednesday</v>
      </c>
    </row>
    <row r="215" spans="1:5" x14ac:dyDescent="0.25">
      <c r="A215">
        <v>36961</v>
      </c>
      <c r="B215" s="1">
        <v>39953</v>
      </c>
      <c r="C215">
        <v>3379</v>
      </c>
      <c r="D215">
        <v>4</v>
      </c>
      <c r="E215" t="str">
        <f>TEXT(pos[[#This Row],[PosDate]],"dddd")</f>
        <v>Wednesday</v>
      </c>
    </row>
    <row r="216" spans="1:5" x14ac:dyDescent="0.25">
      <c r="A216">
        <v>36962</v>
      </c>
      <c r="B216" s="1">
        <v>40313</v>
      </c>
      <c r="C216">
        <v>3379</v>
      </c>
      <c r="D216">
        <v>4</v>
      </c>
      <c r="E216" t="str">
        <f>TEXT(pos[[#This Row],[PosDate]],"dddd")</f>
        <v>Saturday</v>
      </c>
    </row>
    <row r="217" spans="1:5" x14ac:dyDescent="0.25">
      <c r="A217">
        <v>36963</v>
      </c>
      <c r="B217" s="1">
        <v>40360</v>
      </c>
      <c r="C217">
        <v>3379</v>
      </c>
      <c r="D217">
        <v>4</v>
      </c>
      <c r="E217" t="str">
        <f>TEXT(pos[[#This Row],[PosDate]],"dddd")</f>
        <v>Thursday</v>
      </c>
    </row>
    <row r="218" spans="1:5" x14ac:dyDescent="0.25">
      <c r="A218">
        <v>36964</v>
      </c>
      <c r="B218" s="1">
        <v>40262</v>
      </c>
      <c r="C218">
        <v>3379</v>
      </c>
      <c r="D218">
        <v>4</v>
      </c>
      <c r="E218" t="str">
        <f>TEXT(pos[[#This Row],[PosDate]],"dddd")</f>
        <v>Thursday</v>
      </c>
    </row>
    <row r="219" spans="1:5" x14ac:dyDescent="0.25">
      <c r="A219">
        <v>36965</v>
      </c>
      <c r="B219" s="1">
        <v>40385</v>
      </c>
      <c r="C219">
        <v>3379</v>
      </c>
      <c r="D219">
        <v>4</v>
      </c>
      <c r="E219" t="str">
        <f>TEXT(pos[[#This Row],[PosDate]],"dddd")</f>
        <v>Monday</v>
      </c>
    </row>
    <row r="220" spans="1:5" x14ac:dyDescent="0.25">
      <c r="A220">
        <v>36966</v>
      </c>
      <c r="B220" s="1">
        <v>39932</v>
      </c>
      <c r="C220">
        <v>3379</v>
      </c>
      <c r="D220">
        <v>4</v>
      </c>
      <c r="E220" t="str">
        <f>TEXT(pos[[#This Row],[PosDate]],"dddd")</f>
        <v>Wednesday</v>
      </c>
    </row>
    <row r="221" spans="1:5" x14ac:dyDescent="0.25">
      <c r="A221">
        <v>36967</v>
      </c>
      <c r="B221" s="1">
        <v>40404</v>
      </c>
      <c r="C221">
        <v>3379</v>
      </c>
      <c r="D221">
        <v>4</v>
      </c>
      <c r="E221" t="str">
        <f>TEXT(pos[[#This Row],[PosDate]],"dddd")</f>
        <v>Saturday</v>
      </c>
    </row>
    <row r="222" spans="1:5" x14ac:dyDescent="0.25">
      <c r="A222">
        <v>36968</v>
      </c>
      <c r="B222" s="1">
        <v>39962</v>
      </c>
      <c r="C222">
        <v>3379</v>
      </c>
      <c r="D222">
        <v>4</v>
      </c>
      <c r="E222" t="str">
        <f>TEXT(pos[[#This Row],[PosDate]],"dddd")</f>
        <v>Friday</v>
      </c>
    </row>
    <row r="223" spans="1:5" x14ac:dyDescent="0.25">
      <c r="A223">
        <v>36969</v>
      </c>
      <c r="B223" s="1">
        <v>40512</v>
      </c>
      <c r="C223">
        <v>3379</v>
      </c>
      <c r="D223">
        <v>4</v>
      </c>
      <c r="E223" t="str">
        <f>TEXT(pos[[#This Row],[PosDate]],"dddd")</f>
        <v>Tuesday</v>
      </c>
    </row>
    <row r="224" spans="1:5" x14ac:dyDescent="0.25">
      <c r="A224">
        <v>36970</v>
      </c>
      <c r="B224" s="1">
        <v>39862</v>
      </c>
      <c r="C224">
        <v>3379</v>
      </c>
      <c r="D224">
        <v>4</v>
      </c>
      <c r="E224" t="str">
        <f>TEXT(pos[[#This Row],[PosDate]],"dddd")</f>
        <v>Wednesday</v>
      </c>
    </row>
    <row r="225" spans="1:5" x14ac:dyDescent="0.25">
      <c r="A225">
        <v>36971</v>
      </c>
      <c r="B225" s="1">
        <v>39859</v>
      </c>
      <c r="C225">
        <v>3379</v>
      </c>
      <c r="D225">
        <v>4</v>
      </c>
      <c r="E225" t="str">
        <f>TEXT(pos[[#This Row],[PosDate]],"dddd")</f>
        <v>Sunday</v>
      </c>
    </row>
    <row r="226" spans="1:5" x14ac:dyDescent="0.25">
      <c r="A226">
        <v>36972</v>
      </c>
      <c r="B226" s="1">
        <v>40393</v>
      </c>
      <c r="C226">
        <v>3379</v>
      </c>
      <c r="D226">
        <v>4</v>
      </c>
      <c r="E226" t="str">
        <f>TEXT(pos[[#This Row],[PosDate]],"dddd")</f>
        <v>Tuesday</v>
      </c>
    </row>
    <row r="227" spans="1:5" x14ac:dyDescent="0.25">
      <c r="A227">
        <v>36973</v>
      </c>
      <c r="B227" s="1">
        <v>40091</v>
      </c>
      <c r="C227">
        <v>3379</v>
      </c>
      <c r="D227">
        <v>4</v>
      </c>
      <c r="E227" t="str">
        <f>TEXT(pos[[#This Row],[PosDate]],"dddd")</f>
        <v>Monday</v>
      </c>
    </row>
    <row r="228" spans="1:5" x14ac:dyDescent="0.25">
      <c r="A228">
        <v>36974</v>
      </c>
      <c r="B228" s="1">
        <v>40152</v>
      </c>
      <c r="C228">
        <v>3379</v>
      </c>
      <c r="D228">
        <v>4</v>
      </c>
      <c r="E228" t="str">
        <f>TEXT(pos[[#This Row],[PosDate]],"dddd")</f>
        <v>Saturday</v>
      </c>
    </row>
    <row r="229" spans="1:5" x14ac:dyDescent="0.25">
      <c r="A229">
        <v>36975</v>
      </c>
      <c r="B229" s="1">
        <v>39901</v>
      </c>
      <c r="C229">
        <v>3379</v>
      </c>
      <c r="D229">
        <v>4</v>
      </c>
      <c r="E229" t="str">
        <f>TEXT(pos[[#This Row],[PosDate]],"dddd")</f>
        <v>Sunday</v>
      </c>
    </row>
    <row r="230" spans="1:5" x14ac:dyDescent="0.25">
      <c r="A230">
        <v>36976</v>
      </c>
      <c r="B230" s="1">
        <v>39898</v>
      </c>
      <c r="C230">
        <v>3379</v>
      </c>
      <c r="D230">
        <v>4</v>
      </c>
      <c r="E230" t="str">
        <f>TEXT(pos[[#This Row],[PosDate]],"dddd")</f>
        <v>Thursday</v>
      </c>
    </row>
    <row r="231" spans="1:5" x14ac:dyDescent="0.25">
      <c r="A231">
        <v>36977</v>
      </c>
      <c r="B231" s="1">
        <v>39849</v>
      </c>
      <c r="C231">
        <v>3380</v>
      </c>
      <c r="D231">
        <v>4</v>
      </c>
      <c r="E231" t="str">
        <f>TEXT(pos[[#This Row],[PosDate]],"dddd")</f>
        <v>Thursday</v>
      </c>
    </row>
    <row r="232" spans="1:5" x14ac:dyDescent="0.25">
      <c r="A232">
        <v>36978</v>
      </c>
      <c r="B232" s="1">
        <v>40336</v>
      </c>
      <c r="C232">
        <v>3380</v>
      </c>
      <c r="D232">
        <v>4</v>
      </c>
      <c r="E232" t="str">
        <f>TEXT(pos[[#This Row],[PosDate]],"dddd")</f>
        <v>Monday</v>
      </c>
    </row>
    <row r="233" spans="1:5" x14ac:dyDescent="0.25">
      <c r="A233">
        <v>36979</v>
      </c>
      <c r="B233" s="1">
        <v>40203</v>
      </c>
      <c r="C233">
        <v>3380</v>
      </c>
      <c r="D233">
        <v>4</v>
      </c>
      <c r="E233" t="str">
        <f>TEXT(pos[[#This Row],[PosDate]],"dddd")</f>
        <v>Monday</v>
      </c>
    </row>
    <row r="234" spans="1:5" x14ac:dyDescent="0.25">
      <c r="A234">
        <v>36980</v>
      </c>
      <c r="B234" s="1">
        <v>40224</v>
      </c>
      <c r="C234">
        <v>3380</v>
      </c>
      <c r="D234">
        <v>4</v>
      </c>
      <c r="E234" t="str">
        <f>TEXT(pos[[#This Row],[PosDate]],"dddd")</f>
        <v>Monday</v>
      </c>
    </row>
    <row r="235" spans="1:5" x14ac:dyDescent="0.25">
      <c r="A235">
        <v>36981</v>
      </c>
      <c r="B235" s="1">
        <v>39972</v>
      </c>
      <c r="C235">
        <v>3380</v>
      </c>
      <c r="D235">
        <v>4</v>
      </c>
      <c r="E235" t="str">
        <f>TEXT(pos[[#This Row],[PosDate]],"dddd")</f>
        <v>Monday</v>
      </c>
    </row>
    <row r="236" spans="1:5" x14ac:dyDescent="0.25">
      <c r="A236">
        <v>36982</v>
      </c>
      <c r="B236" s="1">
        <v>40156</v>
      </c>
      <c r="C236">
        <v>3380</v>
      </c>
      <c r="D236">
        <v>4</v>
      </c>
      <c r="E236" t="str">
        <f>TEXT(pos[[#This Row],[PosDate]],"dddd")</f>
        <v>Wednesday</v>
      </c>
    </row>
    <row r="237" spans="1:5" x14ac:dyDescent="0.25">
      <c r="A237">
        <v>36983</v>
      </c>
      <c r="B237" s="1">
        <v>40359</v>
      </c>
      <c r="C237">
        <v>3380</v>
      </c>
      <c r="D237">
        <v>4</v>
      </c>
      <c r="E237" t="str">
        <f>TEXT(pos[[#This Row],[PosDate]],"dddd")</f>
        <v>Wednesday</v>
      </c>
    </row>
    <row r="238" spans="1:5" x14ac:dyDescent="0.25">
      <c r="A238">
        <v>36984</v>
      </c>
      <c r="B238" s="1">
        <v>40105</v>
      </c>
      <c r="C238">
        <v>3381</v>
      </c>
      <c r="D238">
        <v>4</v>
      </c>
      <c r="E238" t="str">
        <f>TEXT(pos[[#This Row],[PosDate]],"dddd")</f>
        <v>Monday</v>
      </c>
    </row>
    <row r="239" spans="1:5" x14ac:dyDescent="0.25">
      <c r="A239">
        <v>36985</v>
      </c>
      <c r="B239" s="1">
        <v>40473</v>
      </c>
      <c r="C239">
        <v>3381</v>
      </c>
      <c r="D239">
        <v>4</v>
      </c>
      <c r="E239" t="str">
        <f>TEXT(pos[[#This Row],[PosDate]],"dddd")</f>
        <v>Friday</v>
      </c>
    </row>
    <row r="240" spans="1:5" x14ac:dyDescent="0.25">
      <c r="A240">
        <v>36986</v>
      </c>
      <c r="B240" s="1">
        <v>40359</v>
      </c>
      <c r="C240">
        <v>3381</v>
      </c>
      <c r="D240">
        <v>4</v>
      </c>
      <c r="E240" t="str">
        <f>TEXT(pos[[#This Row],[PosDate]],"dddd")</f>
        <v>Wednesday</v>
      </c>
    </row>
    <row r="241" spans="1:5" x14ac:dyDescent="0.25">
      <c r="A241">
        <v>36987</v>
      </c>
      <c r="B241" s="1">
        <v>39879</v>
      </c>
      <c r="C241">
        <v>3381</v>
      </c>
      <c r="D241">
        <v>4</v>
      </c>
      <c r="E241" t="str">
        <f>TEXT(pos[[#This Row],[PosDate]],"dddd")</f>
        <v>Saturday</v>
      </c>
    </row>
    <row r="242" spans="1:5" x14ac:dyDescent="0.25">
      <c r="A242">
        <v>36988</v>
      </c>
      <c r="B242" s="1">
        <v>40277</v>
      </c>
      <c r="C242">
        <v>3381</v>
      </c>
      <c r="D242">
        <v>4</v>
      </c>
      <c r="E242" t="str">
        <f>TEXT(pos[[#This Row],[PosDate]],"dddd")</f>
        <v>Friday</v>
      </c>
    </row>
    <row r="243" spans="1:5" x14ac:dyDescent="0.25">
      <c r="A243">
        <v>36989</v>
      </c>
      <c r="B243" s="1">
        <v>40335</v>
      </c>
      <c r="C243">
        <v>3381</v>
      </c>
      <c r="D243">
        <v>4</v>
      </c>
      <c r="E243" t="str">
        <f>TEXT(pos[[#This Row],[PosDate]],"dddd")</f>
        <v>Sunday</v>
      </c>
    </row>
    <row r="244" spans="1:5" x14ac:dyDescent="0.25">
      <c r="A244">
        <v>36990</v>
      </c>
      <c r="B244" s="1">
        <v>39825</v>
      </c>
      <c r="C244">
        <v>3381</v>
      </c>
      <c r="D244">
        <v>4</v>
      </c>
      <c r="E244" t="str">
        <f>TEXT(pos[[#This Row],[PosDate]],"dddd")</f>
        <v>Monday</v>
      </c>
    </row>
    <row r="245" spans="1:5" x14ac:dyDescent="0.25">
      <c r="A245">
        <v>36991</v>
      </c>
      <c r="B245" s="1">
        <v>40129</v>
      </c>
      <c r="C245">
        <v>3381</v>
      </c>
      <c r="D245">
        <v>4</v>
      </c>
      <c r="E245" t="str">
        <f>TEXT(pos[[#This Row],[PosDate]],"dddd")</f>
        <v>Thursday</v>
      </c>
    </row>
    <row r="246" spans="1:5" x14ac:dyDescent="0.25">
      <c r="A246">
        <v>36992</v>
      </c>
      <c r="B246" s="1">
        <v>40107</v>
      </c>
      <c r="C246">
        <v>3381</v>
      </c>
      <c r="D246">
        <v>4</v>
      </c>
      <c r="E246" t="str">
        <f>TEXT(pos[[#This Row],[PosDate]],"dddd")</f>
        <v>Wednesday</v>
      </c>
    </row>
    <row r="247" spans="1:5" x14ac:dyDescent="0.25">
      <c r="A247">
        <v>36993</v>
      </c>
      <c r="B247" s="1">
        <v>40015</v>
      </c>
      <c r="C247">
        <v>3381</v>
      </c>
      <c r="D247">
        <v>4</v>
      </c>
      <c r="E247" t="str">
        <f>TEXT(pos[[#This Row],[PosDate]],"dddd")</f>
        <v>Tuesday</v>
      </c>
    </row>
    <row r="248" spans="1:5" x14ac:dyDescent="0.25">
      <c r="A248">
        <v>36994</v>
      </c>
      <c r="B248" s="1">
        <v>40533</v>
      </c>
      <c r="C248">
        <v>3381</v>
      </c>
      <c r="D248">
        <v>4</v>
      </c>
      <c r="E248" t="str">
        <f>TEXT(pos[[#This Row],[PosDate]],"dddd")</f>
        <v>Tuesday</v>
      </c>
    </row>
    <row r="249" spans="1:5" x14ac:dyDescent="0.25">
      <c r="A249">
        <v>36995</v>
      </c>
      <c r="B249" s="1">
        <v>40400</v>
      </c>
      <c r="C249">
        <v>3381</v>
      </c>
      <c r="D249">
        <v>4</v>
      </c>
      <c r="E249" t="str">
        <f>TEXT(pos[[#This Row],[PosDate]],"dddd")</f>
        <v>Tuesday</v>
      </c>
    </row>
    <row r="250" spans="1:5" x14ac:dyDescent="0.25">
      <c r="A250">
        <v>36996</v>
      </c>
      <c r="B250" s="1">
        <v>40322</v>
      </c>
      <c r="C250">
        <v>3381</v>
      </c>
      <c r="D250">
        <v>4</v>
      </c>
      <c r="E250" t="str">
        <f>TEXT(pos[[#This Row],[PosDate]],"dddd")</f>
        <v>Monday</v>
      </c>
    </row>
    <row r="251" spans="1:5" x14ac:dyDescent="0.25">
      <c r="A251">
        <v>36997</v>
      </c>
      <c r="B251" s="1">
        <v>40119</v>
      </c>
      <c r="C251">
        <v>3381</v>
      </c>
      <c r="D251">
        <v>4</v>
      </c>
      <c r="E251" t="str">
        <f>TEXT(pos[[#This Row],[PosDate]],"dddd")</f>
        <v>Monday</v>
      </c>
    </row>
    <row r="252" spans="1:5" x14ac:dyDescent="0.25">
      <c r="A252">
        <v>36998</v>
      </c>
      <c r="B252" s="1">
        <v>40350</v>
      </c>
      <c r="C252">
        <v>3381</v>
      </c>
      <c r="D252">
        <v>4</v>
      </c>
      <c r="E252" t="str">
        <f>TEXT(pos[[#This Row],[PosDate]],"dddd")</f>
        <v>Monday</v>
      </c>
    </row>
    <row r="253" spans="1:5" x14ac:dyDescent="0.25">
      <c r="A253">
        <v>36999</v>
      </c>
      <c r="B253" s="1">
        <v>40016</v>
      </c>
      <c r="C253">
        <v>3381</v>
      </c>
      <c r="D253">
        <v>4</v>
      </c>
      <c r="E253" t="str">
        <f>TEXT(pos[[#This Row],[PosDate]],"dddd")</f>
        <v>Wednesday</v>
      </c>
    </row>
    <row r="254" spans="1:5" x14ac:dyDescent="0.25">
      <c r="A254">
        <v>37000</v>
      </c>
      <c r="B254" s="1">
        <v>40074</v>
      </c>
      <c r="C254">
        <v>3381</v>
      </c>
      <c r="D254">
        <v>4</v>
      </c>
      <c r="E254" t="str">
        <f>TEXT(pos[[#This Row],[PosDate]],"dddd")</f>
        <v>Friday</v>
      </c>
    </row>
    <row r="255" spans="1:5" x14ac:dyDescent="0.25">
      <c r="A255">
        <v>37001</v>
      </c>
      <c r="B255" s="1">
        <v>40130</v>
      </c>
      <c r="C255">
        <v>3381</v>
      </c>
      <c r="D255">
        <v>4</v>
      </c>
      <c r="E255" t="str">
        <f>TEXT(pos[[#This Row],[PosDate]],"dddd")</f>
        <v>Friday</v>
      </c>
    </row>
    <row r="256" spans="1:5" x14ac:dyDescent="0.25">
      <c r="A256">
        <v>37002</v>
      </c>
      <c r="B256" s="1">
        <v>40504</v>
      </c>
      <c r="C256">
        <v>3381</v>
      </c>
      <c r="D256">
        <v>4</v>
      </c>
      <c r="E256" t="str">
        <f>TEXT(pos[[#This Row],[PosDate]],"dddd")</f>
        <v>Monday</v>
      </c>
    </row>
    <row r="257" spans="1:5" x14ac:dyDescent="0.25">
      <c r="A257">
        <v>37003</v>
      </c>
      <c r="B257" s="1">
        <v>39903</v>
      </c>
      <c r="C257">
        <v>3381</v>
      </c>
      <c r="D257">
        <v>4</v>
      </c>
      <c r="E257" t="str">
        <f>TEXT(pos[[#This Row],[PosDate]],"dddd")</f>
        <v>Tuesday</v>
      </c>
    </row>
    <row r="258" spans="1:5" x14ac:dyDescent="0.25">
      <c r="A258">
        <v>37004</v>
      </c>
      <c r="B258" s="1">
        <v>40286</v>
      </c>
      <c r="C258">
        <v>3381</v>
      </c>
      <c r="D258">
        <v>4</v>
      </c>
      <c r="E258" t="str">
        <f>TEXT(pos[[#This Row],[PosDate]],"dddd")</f>
        <v>Sunday</v>
      </c>
    </row>
    <row r="259" spans="1:5" x14ac:dyDescent="0.25">
      <c r="A259">
        <v>37005</v>
      </c>
      <c r="B259" s="1">
        <v>40068</v>
      </c>
      <c r="C259">
        <v>3381</v>
      </c>
      <c r="D259">
        <v>4</v>
      </c>
      <c r="E259" t="str">
        <f>TEXT(pos[[#This Row],[PosDate]],"dddd")</f>
        <v>Saturday</v>
      </c>
    </row>
    <row r="260" spans="1:5" x14ac:dyDescent="0.25">
      <c r="A260">
        <v>37006</v>
      </c>
      <c r="B260" s="1">
        <v>39890</v>
      </c>
      <c r="C260">
        <v>3381</v>
      </c>
      <c r="D260">
        <v>4</v>
      </c>
      <c r="E260" t="str">
        <f>TEXT(pos[[#This Row],[PosDate]],"dddd")</f>
        <v>Wednesday</v>
      </c>
    </row>
    <row r="261" spans="1:5" x14ac:dyDescent="0.25">
      <c r="A261">
        <v>37007</v>
      </c>
      <c r="B261" s="1">
        <v>39949</v>
      </c>
      <c r="C261">
        <v>3381</v>
      </c>
      <c r="D261">
        <v>4</v>
      </c>
      <c r="E261" t="str">
        <f>TEXT(pos[[#This Row],[PosDate]],"dddd")</f>
        <v>Saturday</v>
      </c>
    </row>
    <row r="262" spans="1:5" x14ac:dyDescent="0.25">
      <c r="A262">
        <v>37008</v>
      </c>
      <c r="B262" s="1">
        <v>39871</v>
      </c>
      <c r="C262">
        <v>3381</v>
      </c>
      <c r="D262">
        <v>4</v>
      </c>
      <c r="E262" t="str">
        <f>TEXT(pos[[#This Row],[PosDate]],"dddd")</f>
        <v>Friday</v>
      </c>
    </row>
    <row r="263" spans="1:5" x14ac:dyDescent="0.25">
      <c r="A263">
        <v>37009</v>
      </c>
      <c r="B263" s="1">
        <v>40130</v>
      </c>
      <c r="C263">
        <v>3381</v>
      </c>
      <c r="D263">
        <v>4</v>
      </c>
      <c r="E263" t="str">
        <f>TEXT(pos[[#This Row],[PosDate]],"dddd")</f>
        <v>Friday</v>
      </c>
    </row>
    <row r="264" spans="1:5" x14ac:dyDescent="0.25">
      <c r="A264">
        <v>37010</v>
      </c>
      <c r="B264" s="1">
        <v>40514</v>
      </c>
      <c r="C264">
        <v>3381</v>
      </c>
      <c r="D264">
        <v>4</v>
      </c>
      <c r="E264" t="str">
        <f>TEXT(pos[[#This Row],[PosDate]],"dddd")</f>
        <v>Thursday</v>
      </c>
    </row>
    <row r="265" spans="1:5" x14ac:dyDescent="0.25">
      <c r="A265">
        <v>37011</v>
      </c>
      <c r="B265" s="1">
        <v>40210</v>
      </c>
      <c r="C265">
        <v>3381</v>
      </c>
      <c r="D265">
        <v>4</v>
      </c>
      <c r="E265" t="str">
        <f>TEXT(pos[[#This Row],[PosDate]],"dddd")</f>
        <v>Monday</v>
      </c>
    </row>
    <row r="266" spans="1:5" x14ac:dyDescent="0.25">
      <c r="A266">
        <v>37012</v>
      </c>
      <c r="B266" s="1">
        <v>40175</v>
      </c>
      <c r="C266">
        <v>3381</v>
      </c>
      <c r="D266">
        <v>4</v>
      </c>
      <c r="E266" t="str">
        <f>TEXT(pos[[#This Row],[PosDate]],"dddd")</f>
        <v>Monday</v>
      </c>
    </row>
    <row r="267" spans="1:5" x14ac:dyDescent="0.25">
      <c r="A267">
        <v>37013</v>
      </c>
      <c r="B267" s="1">
        <v>40524</v>
      </c>
      <c r="C267">
        <v>3381</v>
      </c>
      <c r="D267">
        <v>4</v>
      </c>
      <c r="E267" t="str">
        <f>TEXT(pos[[#This Row],[PosDate]],"dddd")</f>
        <v>Sunday</v>
      </c>
    </row>
    <row r="268" spans="1:5" x14ac:dyDescent="0.25">
      <c r="A268">
        <v>37014</v>
      </c>
      <c r="B268" s="1">
        <v>40091</v>
      </c>
      <c r="C268">
        <v>3382</v>
      </c>
      <c r="D268">
        <v>4</v>
      </c>
      <c r="E268" t="str">
        <f>TEXT(pos[[#This Row],[PosDate]],"dddd")</f>
        <v>Monday</v>
      </c>
    </row>
    <row r="269" spans="1:5" x14ac:dyDescent="0.25">
      <c r="A269">
        <v>37015</v>
      </c>
      <c r="B269" s="1">
        <v>40103</v>
      </c>
      <c r="C269">
        <v>3382</v>
      </c>
      <c r="D269">
        <v>4</v>
      </c>
      <c r="E269" t="str">
        <f>TEXT(pos[[#This Row],[PosDate]],"dddd")</f>
        <v>Saturday</v>
      </c>
    </row>
    <row r="270" spans="1:5" x14ac:dyDescent="0.25">
      <c r="A270">
        <v>37016</v>
      </c>
      <c r="B270" s="1">
        <v>40019</v>
      </c>
      <c r="C270">
        <v>3382</v>
      </c>
      <c r="D270">
        <v>4</v>
      </c>
      <c r="E270" t="str">
        <f>TEXT(pos[[#This Row],[PosDate]],"dddd")</f>
        <v>Saturday</v>
      </c>
    </row>
    <row r="271" spans="1:5" x14ac:dyDescent="0.25">
      <c r="A271">
        <v>37017</v>
      </c>
      <c r="B271" s="1">
        <v>40181</v>
      </c>
      <c r="C271">
        <v>3382</v>
      </c>
      <c r="D271">
        <v>4</v>
      </c>
      <c r="E271" t="str">
        <f>TEXT(pos[[#This Row],[PosDate]],"dddd")</f>
        <v>Sunday</v>
      </c>
    </row>
    <row r="272" spans="1:5" x14ac:dyDescent="0.25">
      <c r="A272">
        <v>37018</v>
      </c>
      <c r="B272" s="1">
        <v>39915</v>
      </c>
      <c r="C272">
        <v>3382</v>
      </c>
      <c r="D272">
        <v>4</v>
      </c>
      <c r="E272" t="str">
        <f>TEXT(pos[[#This Row],[PosDate]],"dddd")</f>
        <v>Sunday</v>
      </c>
    </row>
    <row r="273" spans="1:5" x14ac:dyDescent="0.25">
      <c r="A273">
        <v>37019</v>
      </c>
      <c r="B273" s="1">
        <v>40192</v>
      </c>
      <c r="C273">
        <v>3382</v>
      </c>
      <c r="D273">
        <v>4</v>
      </c>
      <c r="E273" t="str">
        <f>TEXT(pos[[#This Row],[PosDate]],"dddd")</f>
        <v>Thursday</v>
      </c>
    </row>
    <row r="274" spans="1:5" x14ac:dyDescent="0.25">
      <c r="A274">
        <v>37020</v>
      </c>
      <c r="B274" s="1">
        <v>40519</v>
      </c>
      <c r="C274">
        <v>3382</v>
      </c>
      <c r="D274">
        <v>4</v>
      </c>
      <c r="E274" t="str">
        <f>TEXT(pos[[#This Row],[PosDate]],"dddd")</f>
        <v>Tuesday</v>
      </c>
    </row>
    <row r="275" spans="1:5" x14ac:dyDescent="0.25">
      <c r="A275">
        <v>37021</v>
      </c>
      <c r="B275" s="1">
        <v>40221</v>
      </c>
      <c r="C275">
        <v>3382</v>
      </c>
      <c r="D275">
        <v>4</v>
      </c>
      <c r="E275" t="str">
        <f>TEXT(pos[[#This Row],[PosDate]],"dddd")</f>
        <v>Friday</v>
      </c>
    </row>
    <row r="276" spans="1:5" x14ac:dyDescent="0.25">
      <c r="A276">
        <v>37022</v>
      </c>
      <c r="B276" s="1">
        <v>40478</v>
      </c>
      <c r="C276">
        <v>3382</v>
      </c>
      <c r="D276">
        <v>4</v>
      </c>
      <c r="E276" t="str">
        <f>TEXT(pos[[#This Row],[PosDate]],"dddd")</f>
        <v>Wednesday</v>
      </c>
    </row>
    <row r="277" spans="1:5" x14ac:dyDescent="0.25">
      <c r="A277">
        <v>37023</v>
      </c>
      <c r="B277" s="1">
        <v>40136</v>
      </c>
      <c r="C277">
        <v>3383</v>
      </c>
      <c r="D277">
        <v>4</v>
      </c>
      <c r="E277" t="str">
        <f>TEXT(pos[[#This Row],[PosDate]],"dddd")</f>
        <v>Thursday</v>
      </c>
    </row>
    <row r="278" spans="1:5" x14ac:dyDescent="0.25">
      <c r="A278">
        <v>37024</v>
      </c>
      <c r="B278" s="1">
        <v>40320</v>
      </c>
      <c r="C278">
        <v>3383</v>
      </c>
      <c r="D278">
        <v>4</v>
      </c>
      <c r="E278" t="str">
        <f>TEXT(pos[[#This Row],[PosDate]],"dddd")</f>
        <v>Saturday</v>
      </c>
    </row>
    <row r="279" spans="1:5" x14ac:dyDescent="0.25">
      <c r="A279">
        <v>37025</v>
      </c>
      <c r="B279" s="1">
        <v>39861</v>
      </c>
      <c r="C279">
        <v>3383</v>
      </c>
      <c r="D279">
        <v>4</v>
      </c>
      <c r="E279" t="str">
        <f>TEXT(pos[[#This Row],[PosDate]],"dddd")</f>
        <v>Tuesday</v>
      </c>
    </row>
    <row r="280" spans="1:5" x14ac:dyDescent="0.25">
      <c r="A280">
        <v>37026</v>
      </c>
      <c r="B280" s="1">
        <v>40366</v>
      </c>
      <c r="C280">
        <v>3383</v>
      </c>
      <c r="D280">
        <v>4</v>
      </c>
      <c r="E280" t="str">
        <f>TEXT(pos[[#This Row],[PosDate]],"dddd")</f>
        <v>Wednesday</v>
      </c>
    </row>
    <row r="281" spans="1:5" x14ac:dyDescent="0.25">
      <c r="A281">
        <v>37027</v>
      </c>
      <c r="B281" s="1">
        <v>40325</v>
      </c>
      <c r="C281">
        <v>3383</v>
      </c>
      <c r="D281">
        <v>4</v>
      </c>
      <c r="E281" t="str">
        <f>TEXT(pos[[#This Row],[PosDate]],"dddd")</f>
        <v>Thursday</v>
      </c>
    </row>
    <row r="282" spans="1:5" x14ac:dyDescent="0.25">
      <c r="A282">
        <v>37028</v>
      </c>
      <c r="B282" s="1">
        <v>40177</v>
      </c>
      <c r="C282">
        <v>3383</v>
      </c>
      <c r="D282">
        <v>4</v>
      </c>
      <c r="E282" t="str">
        <f>TEXT(pos[[#This Row],[PosDate]],"dddd")</f>
        <v>Wednesday</v>
      </c>
    </row>
    <row r="283" spans="1:5" x14ac:dyDescent="0.25">
      <c r="A283">
        <v>37029</v>
      </c>
      <c r="B283" s="1">
        <v>39927</v>
      </c>
      <c r="C283">
        <v>3383</v>
      </c>
      <c r="D283">
        <v>4</v>
      </c>
      <c r="E283" t="str">
        <f>TEXT(pos[[#This Row],[PosDate]],"dddd")</f>
        <v>Friday</v>
      </c>
    </row>
    <row r="284" spans="1:5" x14ac:dyDescent="0.25">
      <c r="A284">
        <v>37030</v>
      </c>
      <c r="B284" s="1">
        <v>39977</v>
      </c>
      <c r="C284">
        <v>3383</v>
      </c>
      <c r="D284">
        <v>4</v>
      </c>
      <c r="E284" t="str">
        <f>TEXT(pos[[#This Row],[PosDate]],"dddd")</f>
        <v>Saturday</v>
      </c>
    </row>
    <row r="285" spans="1:5" x14ac:dyDescent="0.25">
      <c r="A285">
        <v>37031</v>
      </c>
      <c r="B285" s="1">
        <v>40052</v>
      </c>
      <c r="C285">
        <v>3383</v>
      </c>
      <c r="D285">
        <v>4</v>
      </c>
      <c r="E285" t="str">
        <f>TEXT(pos[[#This Row],[PosDate]],"dddd")</f>
        <v>Thursday</v>
      </c>
    </row>
    <row r="286" spans="1:5" x14ac:dyDescent="0.25">
      <c r="A286">
        <v>37032</v>
      </c>
      <c r="B286" s="1">
        <v>40387</v>
      </c>
      <c r="C286">
        <v>3383</v>
      </c>
      <c r="D286">
        <v>4</v>
      </c>
      <c r="E286" t="str">
        <f>TEXT(pos[[#This Row],[PosDate]],"dddd")</f>
        <v>Wednesday</v>
      </c>
    </row>
    <row r="287" spans="1:5" x14ac:dyDescent="0.25">
      <c r="A287">
        <v>37033</v>
      </c>
      <c r="B287" s="1">
        <v>39851</v>
      </c>
      <c r="C287">
        <v>3383</v>
      </c>
      <c r="D287">
        <v>4</v>
      </c>
      <c r="E287" t="str">
        <f>TEXT(pos[[#This Row],[PosDate]],"dddd")</f>
        <v>Saturday</v>
      </c>
    </row>
    <row r="288" spans="1:5" x14ac:dyDescent="0.25">
      <c r="A288">
        <v>37034</v>
      </c>
      <c r="B288" s="1">
        <v>40192</v>
      </c>
      <c r="C288">
        <v>3383</v>
      </c>
      <c r="D288">
        <v>4</v>
      </c>
      <c r="E288" t="str">
        <f>TEXT(pos[[#This Row],[PosDate]],"dddd")</f>
        <v>Thursday</v>
      </c>
    </row>
    <row r="289" spans="1:5" x14ac:dyDescent="0.25">
      <c r="A289">
        <v>37035</v>
      </c>
      <c r="B289" s="1">
        <v>40367</v>
      </c>
      <c r="C289">
        <v>3383</v>
      </c>
      <c r="D289">
        <v>4</v>
      </c>
      <c r="E289" t="str">
        <f>TEXT(pos[[#This Row],[PosDate]],"dddd")</f>
        <v>Thursday</v>
      </c>
    </row>
    <row r="290" spans="1:5" x14ac:dyDescent="0.25">
      <c r="A290">
        <v>37036</v>
      </c>
      <c r="B290" s="1">
        <v>40398</v>
      </c>
      <c r="C290">
        <v>3383</v>
      </c>
      <c r="D290">
        <v>4</v>
      </c>
      <c r="E290" t="str">
        <f>TEXT(pos[[#This Row],[PosDate]],"dddd")</f>
        <v>Sunday</v>
      </c>
    </row>
    <row r="291" spans="1:5" x14ac:dyDescent="0.25">
      <c r="A291">
        <v>37037</v>
      </c>
      <c r="B291" s="1">
        <v>40051</v>
      </c>
      <c r="C291">
        <v>3383</v>
      </c>
      <c r="D291">
        <v>4</v>
      </c>
      <c r="E291" t="str">
        <f>TEXT(pos[[#This Row],[PosDate]],"dddd")</f>
        <v>Wednesday</v>
      </c>
    </row>
    <row r="292" spans="1:5" x14ac:dyDescent="0.25">
      <c r="A292">
        <v>37038</v>
      </c>
      <c r="B292" s="1">
        <v>40524</v>
      </c>
      <c r="C292">
        <v>3383</v>
      </c>
      <c r="D292">
        <v>4</v>
      </c>
      <c r="E292" t="str">
        <f>TEXT(pos[[#This Row],[PosDate]],"dddd")</f>
        <v>Sunday</v>
      </c>
    </row>
    <row r="293" spans="1:5" x14ac:dyDescent="0.25">
      <c r="A293">
        <v>37039</v>
      </c>
      <c r="B293" s="1">
        <v>40401</v>
      </c>
      <c r="C293">
        <v>3383</v>
      </c>
      <c r="D293">
        <v>4</v>
      </c>
      <c r="E293" t="str">
        <f>TEXT(pos[[#This Row],[PosDate]],"dddd")</f>
        <v>Wednesday</v>
      </c>
    </row>
    <row r="294" spans="1:5" x14ac:dyDescent="0.25">
      <c r="A294">
        <v>37040</v>
      </c>
      <c r="B294" s="1">
        <v>40307</v>
      </c>
      <c r="C294">
        <v>3383</v>
      </c>
      <c r="D294">
        <v>4</v>
      </c>
      <c r="E294" t="str">
        <f>TEXT(pos[[#This Row],[PosDate]],"dddd")</f>
        <v>Sunday</v>
      </c>
    </row>
    <row r="295" spans="1:5" x14ac:dyDescent="0.25">
      <c r="A295">
        <v>37041</v>
      </c>
      <c r="B295" s="1">
        <v>40475</v>
      </c>
      <c r="C295">
        <v>3383</v>
      </c>
      <c r="D295">
        <v>4</v>
      </c>
      <c r="E295" t="str">
        <f>TEXT(pos[[#This Row],[PosDate]],"dddd")</f>
        <v>Sunday</v>
      </c>
    </row>
    <row r="296" spans="1:5" x14ac:dyDescent="0.25">
      <c r="A296">
        <v>37042</v>
      </c>
      <c r="B296" s="1">
        <v>40453</v>
      </c>
      <c r="C296">
        <v>3383</v>
      </c>
      <c r="D296">
        <v>4</v>
      </c>
      <c r="E296" t="str">
        <f>TEXT(pos[[#This Row],[PosDate]],"dddd")</f>
        <v>Saturday</v>
      </c>
    </row>
    <row r="297" spans="1:5" x14ac:dyDescent="0.25">
      <c r="A297">
        <v>37043</v>
      </c>
      <c r="B297" s="1">
        <v>40118</v>
      </c>
      <c r="C297">
        <v>3383</v>
      </c>
      <c r="D297">
        <v>4</v>
      </c>
      <c r="E297" t="str">
        <f>TEXT(pos[[#This Row],[PosDate]],"dddd")</f>
        <v>Sunday</v>
      </c>
    </row>
    <row r="298" spans="1:5" x14ac:dyDescent="0.25">
      <c r="A298">
        <v>37044</v>
      </c>
      <c r="B298" s="1">
        <v>39904</v>
      </c>
      <c r="C298">
        <v>3383</v>
      </c>
      <c r="D298">
        <v>4</v>
      </c>
      <c r="E298" t="str">
        <f>TEXT(pos[[#This Row],[PosDate]],"dddd")</f>
        <v>Wednesday</v>
      </c>
    </row>
    <row r="299" spans="1:5" x14ac:dyDescent="0.25">
      <c r="A299">
        <v>37045</v>
      </c>
      <c r="B299" s="1">
        <v>40511</v>
      </c>
      <c r="C299">
        <v>3383</v>
      </c>
      <c r="D299">
        <v>4</v>
      </c>
      <c r="E299" t="str">
        <f>TEXT(pos[[#This Row],[PosDate]],"dddd")</f>
        <v>Monday</v>
      </c>
    </row>
    <row r="300" spans="1:5" x14ac:dyDescent="0.25">
      <c r="A300">
        <v>37046</v>
      </c>
      <c r="B300" s="1">
        <v>40396</v>
      </c>
      <c r="C300">
        <v>3383</v>
      </c>
      <c r="D300">
        <v>4</v>
      </c>
      <c r="E300" t="str">
        <f>TEXT(pos[[#This Row],[PosDate]],"dddd")</f>
        <v>Friday</v>
      </c>
    </row>
    <row r="301" spans="1:5" x14ac:dyDescent="0.25">
      <c r="A301">
        <v>37047</v>
      </c>
      <c r="B301" s="1">
        <v>40322</v>
      </c>
      <c r="C301">
        <v>3383</v>
      </c>
      <c r="D301">
        <v>4</v>
      </c>
      <c r="E301" t="str">
        <f>TEXT(pos[[#This Row],[PosDate]],"dddd")</f>
        <v>Monday</v>
      </c>
    </row>
    <row r="302" spans="1:5" x14ac:dyDescent="0.25">
      <c r="A302">
        <v>37048</v>
      </c>
      <c r="B302" s="1">
        <v>40107</v>
      </c>
      <c r="C302">
        <v>3383</v>
      </c>
      <c r="D302">
        <v>4</v>
      </c>
      <c r="E302" t="str">
        <f>TEXT(pos[[#This Row],[PosDate]],"dddd")</f>
        <v>Wednesday</v>
      </c>
    </row>
    <row r="303" spans="1:5" x14ac:dyDescent="0.25">
      <c r="A303">
        <v>37049</v>
      </c>
      <c r="B303" s="1">
        <v>39936</v>
      </c>
      <c r="C303">
        <v>3384</v>
      </c>
      <c r="D303">
        <v>4</v>
      </c>
      <c r="E303" t="str">
        <f>TEXT(pos[[#This Row],[PosDate]],"dddd")</f>
        <v>Sunday</v>
      </c>
    </row>
    <row r="304" spans="1:5" x14ac:dyDescent="0.25">
      <c r="A304">
        <v>37050</v>
      </c>
      <c r="B304" s="1">
        <v>40186</v>
      </c>
      <c r="C304">
        <v>3385</v>
      </c>
      <c r="D304">
        <v>5</v>
      </c>
      <c r="E304" t="str">
        <f>TEXT(pos[[#This Row],[PosDate]],"dddd")</f>
        <v>Friday</v>
      </c>
    </row>
    <row r="305" spans="1:5" x14ac:dyDescent="0.25">
      <c r="A305">
        <v>37051</v>
      </c>
      <c r="B305" s="1">
        <v>40110</v>
      </c>
      <c r="C305">
        <v>3385</v>
      </c>
      <c r="D305">
        <v>5</v>
      </c>
      <c r="E305" t="str">
        <f>TEXT(pos[[#This Row],[PosDate]],"dddd")</f>
        <v>Saturday</v>
      </c>
    </row>
    <row r="306" spans="1:5" x14ac:dyDescent="0.25">
      <c r="A306">
        <v>37052</v>
      </c>
      <c r="B306" s="1">
        <v>39891</v>
      </c>
      <c r="C306">
        <v>3385</v>
      </c>
      <c r="D306">
        <v>5</v>
      </c>
      <c r="E306" t="str">
        <f>TEXT(pos[[#This Row],[PosDate]],"dddd")</f>
        <v>Thursday</v>
      </c>
    </row>
    <row r="307" spans="1:5" x14ac:dyDescent="0.25">
      <c r="A307">
        <v>37053</v>
      </c>
      <c r="B307" s="1">
        <v>40016</v>
      </c>
      <c r="C307">
        <v>3385</v>
      </c>
      <c r="D307">
        <v>5</v>
      </c>
      <c r="E307" t="str">
        <f>TEXT(pos[[#This Row],[PosDate]],"dddd")</f>
        <v>Wednesday</v>
      </c>
    </row>
    <row r="308" spans="1:5" x14ac:dyDescent="0.25">
      <c r="A308">
        <v>37054</v>
      </c>
      <c r="B308" s="1">
        <v>40283</v>
      </c>
      <c r="C308">
        <v>3385</v>
      </c>
      <c r="D308">
        <v>5</v>
      </c>
      <c r="E308" t="str">
        <f>TEXT(pos[[#This Row],[PosDate]],"dddd")</f>
        <v>Thursday</v>
      </c>
    </row>
    <row r="309" spans="1:5" x14ac:dyDescent="0.25">
      <c r="A309">
        <v>37055</v>
      </c>
      <c r="B309" s="1">
        <v>40434</v>
      </c>
      <c r="C309">
        <v>3385</v>
      </c>
      <c r="D309">
        <v>5</v>
      </c>
      <c r="E309" t="str">
        <f>TEXT(pos[[#This Row],[PosDate]],"dddd")</f>
        <v>Monday</v>
      </c>
    </row>
    <row r="310" spans="1:5" x14ac:dyDescent="0.25">
      <c r="A310">
        <v>37056</v>
      </c>
      <c r="B310" s="1">
        <v>40178</v>
      </c>
      <c r="C310">
        <v>3385</v>
      </c>
      <c r="D310">
        <v>5</v>
      </c>
      <c r="E310" t="str">
        <f>TEXT(pos[[#This Row],[PosDate]],"dddd")</f>
        <v>Thursday</v>
      </c>
    </row>
    <row r="311" spans="1:5" x14ac:dyDescent="0.25">
      <c r="A311">
        <v>37057</v>
      </c>
      <c r="B311" s="1">
        <v>40469</v>
      </c>
      <c r="C311">
        <v>3386</v>
      </c>
      <c r="D311">
        <v>5</v>
      </c>
      <c r="E311" t="str">
        <f>TEXT(pos[[#This Row],[PosDate]],"dddd")</f>
        <v>Monday</v>
      </c>
    </row>
    <row r="312" spans="1:5" x14ac:dyDescent="0.25">
      <c r="A312">
        <v>37058</v>
      </c>
      <c r="B312" s="1">
        <v>40086</v>
      </c>
      <c r="C312">
        <v>3386</v>
      </c>
      <c r="D312">
        <v>5</v>
      </c>
      <c r="E312" t="str">
        <f>TEXT(pos[[#This Row],[PosDate]],"dddd")</f>
        <v>Wednesday</v>
      </c>
    </row>
    <row r="313" spans="1:5" x14ac:dyDescent="0.25">
      <c r="A313">
        <v>37059</v>
      </c>
      <c r="B313" s="1">
        <v>40050</v>
      </c>
      <c r="C313">
        <v>3386</v>
      </c>
      <c r="D313">
        <v>5</v>
      </c>
      <c r="E313" t="str">
        <f>TEXT(pos[[#This Row],[PosDate]],"dddd")</f>
        <v>Tuesday</v>
      </c>
    </row>
    <row r="314" spans="1:5" x14ac:dyDescent="0.25">
      <c r="A314">
        <v>37060</v>
      </c>
      <c r="B314" s="1">
        <v>40377</v>
      </c>
      <c r="C314">
        <v>3386</v>
      </c>
      <c r="D314">
        <v>5</v>
      </c>
      <c r="E314" t="str">
        <f>TEXT(pos[[#This Row],[PosDate]],"dddd")</f>
        <v>Sunday</v>
      </c>
    </row>
    <row r="315" spans="1:5" x14ac:dyDescent="0.25">
      <c r="A315">
        <v>37061</v>
      </c>
      <c r="B315" s="1">
        <v>39973</v>
      </c>
      <c r="C315">
        <v>3386</v>
      </c>
      <c r="D315">
        <v>5</v>
      </c>
      <c r="E315" t="str">
        <f>TEXT(pos[[#This Row],[PosDate]],"dddd")</f>
        <v>Tuesday</v>
      </c>
    </row>
    <row r="316" spans="1:5" x14ac:dyDescent="0.25">
      <c r="A316">
        <v>37062</v>
      </c>
      <c r="B316" s="1">
        <v>40140</v>
      </c>
      <c r="C316">
        <v>3386</v>
      </c>
      <c r="D316">
        <v>5</v>
      </c>
      <c r="E316" t="str">
        <f>TEXT(pos[[#This Row],[PosDate]],"dddd")</f>
        <v>Monday</v>
      </c>
    </row>
    <row r="317" spans="1:5" x14ac:dyDescent="0.25">
      <c r="A317">
        <v>37063</v>
      </c>
      <c r="B317" s="1">
        <v>39986</v>
      </c>
      <c r="C317">
        <v>3386</v>
      </c>
      <c r="D317">
        <v>5</v>
      </c>
      <c r="E317" t="str">
        <f>TEXT(pos[[#This Row],[PosDate]],"dddd")</f>
        <v>Monday</v>
      </c>
    </row>
    <row r="318" spans="1:5" x14ac:dyDescent="0.25">
      <c r="A318">
        <v>37064</v>
      </c>
      <c r="B318" s="1">
        <v>40455</v>
      </c>
      <c r="C318">
        <v>3386</v>
      </c>
      <c r="D318">
        <v>5</v>
      </c>
      <c r="E318" t="str">
        <f>TEXT(pos[[#This Row],[PosDate]],"dddd")</f>
        <v>Monday</v>
      </c>
    </row>
    <row r="319" spans="1:5" x14ac:dyDescent="0.25">
      <c r="A319">
        <v>37065</v>
      </c>
      <c r="B319" s="1">
        <v>40087</v>
      </c>
      <c r="C319">
        <v>3387</v>
      </c>
      <c r="D319">
        <v>5</v>
      </c>
      <c r="E319" t="str">
        <f>TEXT(pos[[#This Row],[PosDate]],"dddd")</f>
        <v>Thursday</v>
      </c>
    </row>
    <row r="320" spans="1:5" x14ac:dyDescent="0.25">
      <c r="A320">
        <v>37066</v>
      </c>
      <c r="B320" s="1">
        <v>40098</v>
      </c>
      <c r="C320">
        <v>3387</v>
      </c>
      <c r="D320">
        <v>5</v>
      </c>
      <c r="E320" t="str">
        <f>TEXT(pos[[#This Row],[PosDate]],"dddd")</f>
        <v>Monday</v>
      </c>
    </row>
    <row r="321" spans="1:5" x14ac:dyDescent="0.25">
      <c r="A321">
        <v>37067</v>
      </c>
      <c r="B321" s="1">
        <v>40442</v>
      </c>
      <c r="C321">
        <v>3387</v>
      </c>
      <c r="D321">
        <v>5</v>
      </c>
      <c r="E321" t="str">
        <f>TEXT(pos[[#This Row],[PosDate]],"dddd")</f>
        <v>Tuesday</v>
      </c>
    </row>
    <row r="322" spans="1:5" x14ac:dyDescent="0.25">
      <c r="A322">
        <v>37068</v>
      </c>
      <c r="B322" s="1">
        <v>40242</v>
      </c>
      <c r="C322">
        <v>3387</v>
      </c>
      <c r="D322">
        <v>5</v>
      </c>
      <c r="E322" t="str">
        <f>TEXT(pos[[#This Row],[PosDate]],"dddd")</f>
        <v>Friday</v>
      </c>
    </row>
    <row r="323" spans="1:5" x14ac:dyDescent="0.25">
      <c r="A323">
        <v>37069</v>
      </c>
      <c r="B323" s="1">
        <v>40494</v>
      </c>
      <c r="C323">
        <v>3387</v>
      </c>
      <c r="D323">
        <v>5</v>
      </c>
      <c r="E323" t="str">
        <f>TEXT(pos[[#This Row],[PosDate]],"dddd")</f>
        <v>Friday</v>
      </c>
    </row>
    <row r="324" spans="1:5" x14ac:dyDescent="0.25">
      <c r="A324">
        <v>37070</v>
      </c>
      <c r="B324" s="1">
        <v>40192</v>
      </c>
      <c r="C324">
        <v>3387</v>
      </c>
      <c r="D324">
        <v>5</v>
      </c>
      <c r="E324" t="str">
        <f>TEXT(pos[[#This Row],[PosDate]],"dddd")</f>
        <v>Thursday</v>
      </c>
    </row>
    <row r="325" spans="1:5" x14ac:dyDescent="0.25">
      <c r="A325">
        <v>37071</v>
      </c>
      <c r="B325" s="1">
        <v>40055</v>
      </c>
      <c r="C325">
        <v>3387</v>
      </c>
      <c r="D325">
        <v>5</v>
      </c>
      <c r="E325" t="str">
        <f>TEXT(pos[[#This Row],[PosDate]],"dddd")</f>
        <v>Sunday</v>
      </c>
    </row>
    <row r="326" spans="1:5" x14ac:dyDescent="0.25">
      <c r="A326">
        <v>37072</v>
      </c>
      <c r="B326" s="1">
        <v>40448</v>
      </c>
      <c r="C326">
        <v>3387</v>
      </c>
      <c r="D326">
        <v>5</v>
      </c>
      <c r="E326" t="str">
        <f>TEXT(pos[[#This Row],[PosDate]],"dddd")</f>
        <v>Monday</v>
      </c>
    </row>
    <row r="327" spans="1:5" x14ac:dyDescent="0.25">
      <c r="A327">
        <v>37073</v>
      </c>
      <c r="B327" s="1">
        <v>40003</v>
      </c>
      <c r="C327">
        <v>3387</v>
      </c>
      <c r="D327">
        <v>5</v>
      </c>
      <c r="E327" t="str">
        <f>TEXT(pos[[#This Row],[PosDate]],"dddd")</f>
        <v>Thursday</v>
      </c>
    </row>
    <row r="328" spans="1:5" x14ac:dyDescent="0.25">
      <c r="A328">
        <v>37074</v>
      </c>
      <c r="B328" s="1">
        <v>40003</v>
      </c>
      <c r="C328">
        <v>3387</v>
      </c>
      <c r="D328">
        <v>5</v>
      </c>
      <c r="E328" t="str">
        <f>TEXT(pos[[#This Row],[PosDate]],"dddd")</f>
        <v>Thursday</v>
      </c>
    </row>
    <row r="329" spans="1:5" x14ac:dyDescent="0.25">
      <c r="A329">
        <v>37075</v>
      </c>
      <c r="B329" s="1">
        <v>39944</v>
      </c>
      <c r="C329">
        <v>3387</v>
      </c>
      <c r="D329">
        <v>5</v>
      </c>
      <c r="E329" t="str">
        <f>TEXT(pos[[#This Row],[PosDate]],"dddd")</f>
        <v>Monday</v>
      </c>
    </row>
    <row r="330" spans="1:5" x14ac:dyDescent="0.25">
      <c r="A330">
        <v>37076</v>
      </c>
      <c r="B330" s="1">
        <v>40067</v>
      </c>
      <c r="C330">
        <v>3387</v>
      </c>
      <c r="D330">
        <v>5</v>
      </c>
      <c r="E330" t="str">
        <f>TEXT(pos[[#This Row],[PosDate]],"dddd")</f>
        <v>Friday</v>
      </c>
    </row>
    <row r="331" spans="1:5" x14ac:dyDescent="0.25">
      <c r="A331">
        <v>37077</v>
      </c>
      <c r="B331" s="1">
        <v>39816</v>
      </c>
      <c r="C331">
        <v>3387</v>
      </c>
      <c r="D331">
        <v>5</v>
      </c>
      <c r="E331" t="str">
        <f>TEXT(pos[[#This Row],[PosDate]],"dddd")</f>
        <v>Saturday</v>
      </c>
    </row>
    <row r="332" spans="1:5" x14ac:dyDescent="0.25">
      <c r="A332">
        <v>37078</v>
      </c>
      <c r="B332" s="1">
        <v>40356</v>
      </c>
      <c r="C332">
        <v>3387</v>
      </c>
      <c r="D332">
        <v>5</v>
      </c>
      <c r="E332" t="str">
        <f>TEXT(pos[[#This Row],[PosDate]],"dddd")</f>
        <v>Sunday</v>
      </c>
    </row>
    <row r="333" spans="1:5" x14ac:dyDescent="0.25">
      <c r="A333">
        <v>37079</v>
      </c>
      <c r="B333" s="1">
        <v>40428</v>
      </c>
      <c r="C333">
        <v>3387</v>
      </c>
      <c r="D333">
        <v>5</v>
      </c>
      <c r="E333" t="str">
        <f>TEXT(pos[[#This Row],[PosDate]],"dddd")</f>
        <v>Tuesday</v>
      </c>
    </row>
    <row r="334" spans="1:5" x14ac:dyDescent="0.25">
      <c r="A334">
        <v>37080</v>
      </c>
      <c r="B334" s="1">
        <v>40017</v>
      </c>
      <c r="C334">
        <v>3387</v>
      </c>
      <c r="D334">
        <v>5</v>
      </c>
      <c r="E334" t="str">
        <f>TEXT(pos[[#This Row],[PosDate]],"dddd")</f>
        <v>Thursday</v>
      </c>
    </row>
    <row r="335" spans="1:5" x14ac:dyDescent="0.25">
      <c r="A335">
        <v>37081</v>
      </c>
      <c r="B335" s="1">
        <v>40327</v>
      </c>
      <c r="C335">
        <v>3387</v>
      </c>
      <c r="D335">
        <v>5</v>
      </c>
      <c r="E335" t="str">
        <f>TEXT(pos[[#This Row],[PosDate]],"dddd")</f>
        <v>Saturday</v>
      </c>
    </row>
    <row r="336" spans="1:5" x14ac:dyDescent="0.25">
      <c r="A336">
        <v>37082</v>
      </c>
      <c r="B336" s="1">
        <v>40110</v>
      </c>
      <c r="C336">
        <v>3387</v>
      </c>
      <c r="D336">
        <v>5</v>
      </c>
      <c r="E336" t="str">
        <f>TEXT(pos[[#This Row],[PosDate]],"dddd")</f>
        <v>Saturday</v>
      </c>
    </row>
    <row r="337" spans="1:5" x14ac:dyDescent="0.25">
      <c r="A337">
        <v>37083</v>
      </c>
      <c r="B337" s="1">
        <v>40406</v>
      </c>
      <c r="C337">
        <v>3387</v>
      </c>
      <c r="D337">
        <v>5</v>
      </c>
      <c r="E337" t="str">
        <f>TEXT(pos[[#This Row],[PosDate]],"dddd")</f>
        <v>Monday</v>
      </c>
    </row>
    <row r="338" spans="1:5" x14ac:dyDescent="0.25">
      <c r="A338">
        <v>37084</v>
      </c>
      <c r="B338" s="1">
        <v>40355</v>
      </c>
      <c r="C338">
        <v>3387</v>
      </c>
      <c r="D338">
        <v>5</v>
      </c>
      <c r="E338" t="str">
        <f>TEXT(pos[[#This Row],[PosDate]],"dddd")</f>
        <v>Saturday</v>
      </c>
    </row>
    <row r="339" spans="1:5" x14ac:dyDescent="0.25">
      <c r="A339">
        <v>37085</v>
      </c>
      <c r="B339" s="1">
        <v>40133</v>
      </c>
      <c r="C339">
        <v>3387</v>
      </c>
      <c r="D339">
        <v>5</v>
      </c>
      <c r="E339" t="str">
        <f>TEXT(pos[[#This Row],[PosDate]],"dddd")</f>
        <v>Monday</v>
      </c>
    </row>
    <row r="340" spans="1:5" x14ac:dyDescent="0.25">
      <c r="A340">
        <v>37086</v>
      </c>
      <c r="B340" s="1">
        <v>39871</v>
      </c>
      <c r="C340">
        <v>3387</v>
      </c>
      <c r="D340">
        <v>5</v>
      </c>
      <c r="E340" t="str">
        <f>TEXT(pos[[#This Row],[PosDate]],"dddd")</f>
        <v>Friday</v>
      </c>
    </row>
    <row r="341" spans="1:5" x14ac:dyDescent="0.25">
      <c r="A341">
        <v>37087</v>
      </c>
      <c r="B341" s="1">
        <v>40114</v>
      </c>
      <c r="C341">
        <v>3387</v>
      </c>
      <c r="D341">
        <v>5</v>
      </c>
      <c r="E341" t="str">
        <f>TEXT(pos[[#This Row],[PosDate]],"dddd")</f>
        <v>Wednesday</v>
      </c>
    </row>
    <row r="342" spans="1:5" x14ac:dyDescent="0.25">
      <c r="A342">
        <v>37088</v>
      </c>
      <c r="B342" s="1">
        <v>40062</v>
      </c>
      <c r="C342">
        <v>3387</v>
      </c>
      <c r="D342">
        <v>5</v>
      </c>
      <c r="E342" t="str">
        <f>TEXT(pos[[#This Row],[PosDate]],"dddd")</f>
        <v>Sunday</v>
      </c>
    </row>
    <row r="343" spans="1:5" x14ac:dyDescent="0.25">
      <c r="A343">
        <v>37089</v>
      </c>
      <c r="B343" s="1">
        <v>40042</v>
      </c>
      <c r="C343">
        <v>3388</v>
      </c>
      <c r="D343">
        <v>5</v>
      </c>
      <c r="E343" t="str">
        <f>TEXT(pos[[#This Row],[PosDate]],"dddd")</f>
        <v>Monday</v>
      </c>
    </row>
    <row r="344" spans="1:5" x14ac:dyDescent="0.25">
      <c r="A344">
        <v>37090</v>
      </c>
      <c r="B344" s="1">
        <v>40397</v>
      </c>
      <c r="C344">
        <v>3388</v>
      </c>
      <c r="D344">
        <v>5</v>
      </c>
      <c r="E344" t="str">
        <f>TEXT(pos[[#This Row],[PosDate]],"dddd")</f>
        <v>Saturday</v>
      </c>
    </row>
    <row r="345" spans="1:5" x14ac:dyDescent="0.25">
      <c r="A345">
        <v>37091</v>
      </c>
      <c r="B345" s="1">
        <v>39925</v>
      </c>
      <c r="C345">
        <v>3388</v>
      </c>
      <c r="D345">
        <v>5</v>
      </c>
      <c r="E345" t="str">
        <f>TEXT(pos[[#This Row],[PosDate]],"dddd")</f>
        <v>Wednesday</v>
      </c>
    </row>
    <row r="346" spans="1:5" x14ac:dyDescent="0.25">
      <c r="A346">
        <v>37092</v>
      </c>
      <c r="B346" s="1">
        <v>40247</v>
      </c>
      <c r="C346">
        <v>3388</v>
      </c>
      <c r="D346">
        <v>5</v>
      </c>
      <c r="E346" t="str">
        <f>TEXT(pos[[#This Row],[PosDate]],"dddd")</f>
        <v>Wednesday</v>
      </c>
    </row>
    <row r="347" spans="1:5" x14ac:dyDescent="0.25">
      <c r="A347">
        <v>37093</v>
      </c>
      <c r="B347" s="1">
        <v>40512</v>
      </c>
      <c r="C347">
        <v>3388</v>
      </c>
      <c r="D347">
        <v>5</v>
      </c>
      <c r="E347" t="str">
        <f>TEXT(pos[[#This Row],[PosDate]],"dddd")</f>
        <v>Tuesday</v>
      </c>
    </row>
    <row r="348" spans="1:5" x14ac:dyDescent="0.25">
      <c r="A348">
        <v>37094</v>
      </c>
      <c r="B348" s="1">
        <v>39991</v>
      </c>
      <c r="C348">
        <v>3388</v>
      </c>
      <c r="D348">
        <v>5</v>
      </c>
      <c r="E348" t="str">
        <f>TEXT(pos[[#This Row],[PosDate]],"dddd")</f>
        <v>Saturday</v>
      </c>
    </row>
    <row r="349" spans="1:5" x14ac:dyDescent="0.25">
      <c r="A349">
        <v>37095</v>
      </c>
      <c r="B349" s="1">
        <v>40500</v>
      </c>
      <c r="C349">
        <v>3388</v>
      </c>
      <c r="D349">
        <v>5</v>
      </c>
      <c r="E349" t="str">
        <f>TEXT(pos[[#This Row],[PosDate]],"dddd")</f>
        <v>Thursday</v>
      </c>
    </row>
    <row r="350" spans="1:5" x14ac:dyDescent="0.25">
      <c r="A350">
        <v>37096</v>
      </c>
      <c r="B350" s="1">
        <v>39897</v>
      </c>
      <c r="C350">
        <v>3388</v>
      </c>
      <c r="D350">
        <v>5</v>
      </c>
      <c r="E350" t="str">
        <f>TEXT(pos[[#This Row],[PosDate]],"dddd")</f>
        <v>Wednesday</v>
      </c>
    </row>
    <row r="351" spans="1:5" x14ac:dyDescent="0.25">
      <c r="A351">
        <v>37097</v>
      </c>
      <c r="B351" s="1">
        <v>40533</v>
      </c>
      <c r="C351">
        <v>3388</v>
      </c>
      <c r="D351">
        <v>5</v>
      </c>
      <c r="E351" t="str">
        <f>TEXT(pos[[#This Row],[PosDate]],"dddd")</f>
        <v>Tuesday</v>
      </c>
    </row>
    <row r="352" spans="1:5" x14ac:dyDescent="0.25">
      <c r="A352">
        <v>37098</v>
      </c>
      <c r="B352" s="1">
        <v>40276</v>
      </c>
      <c r="C352">
        <v>3388</v>
      </c>
      <c r="D352">
        <v>5</v>
      </c>
      <c r="E352" t="str">
        <f>TEXT(pos[[#This Row],[PosDate]],"dddd")</f>
        <v>Thursday</v>
      </c>
    </row>
    <row r="353" spans="1:5" x14ac:dyDescent="0.25">
      <c r="A353">
        <v>37099</v>
      </c>
      <c r="B353" s="1">
        <v>40251</v>
      </c>
      <c r="C353">
        <v>3388</v>
      </c>
      <c r="D353">
        <v>5</v>
      </c>
      <c r="E353" t="str">
        <f>TEXT(pos[[#This Row],[PosDate]],"dddd")</f>
        <v>Sunday</v>
      </c>
    </row>
    <row r="354" spans="1:5" x14ac:dyDescent="0.25">
      <c r="A354">
        <v>37100</v>
      </c>
      <c r="B354" s="1">
        <v>40473</v>
      </c>
      <c r="C354">
        <v>3388</v>
      </c>
      <c r="D354">
        <v>5</v>
      </c>
      <c r="E354" t="str">
        <f>TEXT(pos[[#This Row],[PosDate]],"dddd")</f>
        <v>Friday</v>
      </c>
    </row>
    <row r="355" spans="1:5" x14ac:dyDescent="0.25">
      <c r="A355">
        <v>37101</v>
      </c>
      <c r="B355" s="1">
        <v>40234</v>
      </c>
      <c r="C355">
        <v>3388</v>
      </c>
      <c r="D355">
        <v>5</v>
      </c>
      <c r="E355" t="str">
        <f>TEXT(pos[[#This Row],[PosDate]],"dddd")</f>
        <v>Thursday</v>
      </c>
    </row>
    <row r="356" spans="1:5" x14ac:dyDescent="0.25">
      <c r="A356">
        <v>37102</v>
      </c>
      <c r="B356" s="1">
        <v>39993</v>
      </c>
      <c r="C356">
        <v>3388</v>
      </c>
      <c r="D356">
        <v>5</v>
      </c>
      <c r="E356" t="str">
        <f>TEXT(pos[[#This Row],[PosDate]],"dddd")</f>
        <v>Monday</v>
      </c>
    </row>
    <row r="357" spans="1:5" x14ac:dyDescent="0.25">
      <c r="A357">
        <v>37103</v>
      </c>
      <c r="B357" s="1">
        <v>40442</v>
      </c>
      <c r="C357">
        <v>3388</v>
      </c>
      <c r="D357">
        <v>5</v>
      </c>
      <c r="E357" t="str">
        <f>TEXT(pos[[#This Row],[PosDate]],"dddd")</f>
        <v>Tuesday</v>
      </c>
    </row>
    <row r="358" spans="1:5" x14ac:dyDescent="0.25">
      <c r="A358">
        <v>37104</v>
      </c>
      <c r="B358" s="1">
        <v>39869</v>
      </c>
      <c r="C358">
        <v>3388</v>
      </c>
      <c r="D358">
        <v>5</v>
      </c>
      <c r="E358" t="str">
        <f>TEXT(pos[[#This Row],[PosDate]],"dddd")</f>
        <v>Wednesday</v>
      </c>
    </row>
    <row r="359" spans="1:5" x14ac:dyDescent="0.25">
      <c r="A359">
        <v>37105</v>
      </c>
      <c r="B359" s="1">
        <v>40134</v>
      </c>
      <c r="C359">
        <v>3388</v>
      </c>
      <c r="D359">
        <v>5</v>
      </c>
      <c r="E359" t="str">
        <f>TEXT(pos[[#This Row],[PosDate]],"dddd")</f>
        <v>Tuesday</v>
      </c>
    </row>
    <row r="360" spans="1:5" x14ac:dyDescent="0.25">
      <c r="A360">
        <v>37106</v>
      </c>
      <c r="B360" s="1">
        <v>40369</v>
      </c>
      <c r="C360">
        <v>3388</v>
      </c>
      <c r="D360">
        <v>5</v>
      </c>
      <c r="E360" t="str">
        <f>TEXT(pos[[#This Row],[PosDate]],"dddd")</f>
        <v>Saturday</v>
      </c>
    </row>
    <row r="361" spans="1:5" x14ac:dyDescent="0.25">
      <c r="A361">
        <v>37107</v>
      </c>
      <c r="B361" s="1">
        <v>39993</v>
      </c>
      <c r="C361">
        <v>3388</v>
      </c>
      <c r="D361">
        <v>5</v>
      </c>
      <c r="E361" t="str">
        <f>TEXT(pos[[#This Row],[PosDate]],"dddd")</f>
        <v>Monday</v>
      </c>
    </row>
    <row r="362" spans="1:5" x14ac:dyDescent="0.25">
      <c r="A362">
        <v>37108</v>
      </c>
      <c r="B362" s="1">
        <v>40090</v>
      </c>
      <c r="C362">
        <v>3388</v>
      </c>
      <c r="D362">
        <v>5</v>
      </c>
      <c r="E362" t="str">
        <f>TEXT(pos[[#This Row],[PosDate]],"dddd")</f>
        <v>Sunday</v>
      </c>
    </row>
    <row r="363" spans="1:5" x14ac:dyDescent="0.25">
      <c r="A363">
        <v>37109</v>
      </c>
      <c r="B363" s="1">
        <v>40104</v>
      </c>
      <c r="C363">
        <v>3388</v>
      </c>
      <c r="D363">
        <v>5</v>
      </c>
      <c r="E363" t="str">
        <f>TEXT(pos[[#This Row],[PosDate]],"dddd")</f>
        <v>Sunday</v>
      </c>
    </row>
    <row r="364" spans="1:5" x14ac:dyDescent="0.25">
      <c r="A364">
        <v>37110</v>
      </c>
      <c r="B364" s="1">
        <v>40198</v>
      </c>
      <c r="C364">
        <v>3388</v>
      </c>
      <c r="D364">
        <v>5</v>
      </c>
      <c r="E364" t="str">
        <f>TEXT(pos[[#This Row],[PosDate]],"dddd")</f>
        <v>Wednesday</v>
      </c>
    </row>
    <row r="365" spans="1:5" x14ac:dyDescent="0.25">
      <c r="A365">
        <v>37111</v>
      </c>
      <c r="B365" s="1">
        <v>40011</v>
      </c>
      <c r="C365">
        <v>3388</v>
      </c>
      <c r="D365">
        <v>5</v>
      </c>
      <c r="E365" t="str">
        <f>TEXT(pos[[#This Row],[PosDate]],"dddd")</f>
        <v>Friday</v>
      </c>
    </row>
    <row r="366" spans="1:5" x14ac:dyDescent="0.25">
      <c r="A366">
        <v>37112</v>
      </c>
      <c r="B366" s="1">
        <v>40238</v>
      </c>
      <c r="C366">
        <v>3388</v>
      </c>
      <c r="D366">
        <v>5</v>
      </c>
      <c r="E366" t="str">
        <f>TEXT(pos[[#This Row],[PosDate]],"dddd")</f>
        <v>Monday</v>
      </c>
    </row>
    <row r="367" spans="1:5" x14ac:dyDescent="0.25">
      <c r="A367">
        <v>37113</v>
      </c>
      <c r="B367" s="1">
        <v>39967</v>
      </c>
      <c r="C367">
        <v>3388</v>
      </c>
      <c r="D367">
        <v>5</v>
      </c>
      <c r="E367" t="str">
        <f>TEXT(pos[[#This Row],[PosDate]],"dddd")</f>
        <v>Wednesday</v>
      </c>
    </row>
    <row r="368" spans="1:5" x14ac:dyDescent="0.25">
      <c r="A368">
        <v>37114</v>
      </c>
      <c r="B368" s="1">
        <v>39871</v>
      </c>
      <c r="C368">
        <v>3388</v>
      </c>
      <c r="D368">
        <v>5</v>
      </c>
      <c r="E368" t="str">
        <f>TEXT(pos[[#This Row],[PosDate]],"dddd")</f>
        <v>Friday</v>
      </c>
    </row>
    <row r="369" spans="1:5" x14ac:dyDescent="0.25">
      <c r="A369">
        <v>37115</v>
      </c>
      <c r="B369" s="1">
        <v>40468</v>
      </c>
      <c r="C369">
        <v>3388</v>
      </c>
      <c r="D369">
        <v>5</v>
      </c>
      <c r="E369" t="str">
        <f>TEXT(pos[[#This Row],[PosDate]],"dddd")</f>
        <v>Sunday</v>
      </c>
    </row>
    <row r="370" spans="1:5" x14ac:dyDescent="0.25">
      <c r="A370">
        <v>37116</v>
      </c>
      <c r="B370" s="1">
        <v>39895</v>
      </c>
      <c r="C370">
        <v>3388</v>
      </c>
      <c r="D370">
        <v>5</v>
      </c>
      <c r="E370" t="str">
        <f>TEXT(pos[[#This Row],[PosDate]],"dddd")</f>
        <v>Monday</v>
      </c>
    </row>
    <row r="371" spans="1:5" x14ac:dyDescent="0.25">
      <c r="A371">
        <v>37117</v>
      </c>
      <c r="B371" s="1">
        <v>40471</v>
      </c>
      <c r="C371">
        <v>3389</v>
      </c>
      <c r="D371">
        <v>6</v>
      </c>
      <c r="E371" t="str">
        <f>TEXT(pos[[#This Row],[PosDate]],"dddd")</f>
        <v>Wednesday</v>
      </c>
    </row>
    <row r="372" spans="1:5" x14ac:dyDescent="0.25">
      <c r="A372">
        <v>37118</v>
      </c>
      <c r="B372" s="1">
        <v>39983</v>
      </c>
      <c r="C372">
        <v>3389</v>
      </c>
      <c r="D372">
        <v>6</v>
      </c>
      <c r="E372" t="str">
        <f>TEXT(pos[[#This Row],[PosDate]],"dddd")</f>
        <v>Friday</v>
      </c>
    </row>
    <row r="373" spans="1:5" x14ac:dyDescent="0.25">
      <c r="A373">
        <v>37119</v>
      </c>
      <c r="B373" s="1">
        <v>40507</v>
      </c>
      <c r="C373">
        <v>3389</v>
      </c>
      <c r="D373">
        <v>6</v>
      </c>
      <c r="E373" t="str">
        <f>TEXT(pos[[#This Row],[PosDate]],"dddd")</f>
        <v>Thursday</v>
      </c>
    </row>
    <row r="374" spans="1:5" x14ac:dyDescent="0.25">
      <c r="A374">
        <v>37120</v>
      </c>
      <c r="B374" s="1">
        <v>40432</v>
      </c>
      <c r="C374">
        <v>3389</v>
      </c>
      <c r="D374">
        <v>6</v>
      </c>
      <c r="E374" t="str">
        <f>TEXT(pos[[#This Row],[PosDate]],"dddd")</f>
        <v>Saturday</v>
      </c>
    </row>
    <row r="375" spans="1:5" x14ac:dyDescent="0.25">
      <c r="A375">
        <v>37121</v>
      </c>
      <c r="B375" s="1">
        <v>40136</v>
      </c>
      <c r="C375">
        <v>3389</v>
      </c>
      <c r="D375">
        <v>6</v>
      </c>
      <c r="E375" t="str">
        <f>TEXT(pos[[#This Row],[PosDate]],"dddd")</f>
        <v>Thursday</v>
      </c>
    </row>
    <row r="376" spans="1:5" x14ac:dyDescent="0.25">
      <c r="A376">
        <v>37122</v>
      </c>
      <c r="B376" s="1">
        <v>40173</v>
      </c>
      <c r="C376">
        <v>3389</v>
      </c>
      <c r="D376">
        <v>6</v>
      </c>
      <c r="E376" t="str">
        <f>TEXT(pos[[#This Row],[PosDate]],"dddd")</f>
        <v>Saturday</v>
      </c>
    </row>
    <row r="377" spans="1:5" x14ac:dyDescent="0.25">
      <c r="A377">
        <v>37123</v>
      </c>
      <c r="B377" s="1">
        <v>40376</v>
      </c>
      <c r="C377">
        <v>3389</v>
      </c>
      <c r="D377">
        <v>6</v>
      </c>
      <c r="E377" t="str">
        <f>TEXT(pos[[#This Row],[PosDate]],"dddd")</f>
        <v>Saturday</v>
      </c>
    </row>
    <row r="378" spans="1:5" x14ac:dyDescent="0.25">
      <c r="A378">
        <v>37124</v>
      </c>
      <c r="B378" s="1">
        <v>40423</v>
      </c>
      <c r="C378">
        <v>3389</v>
      </c>
      <c r="D378">
        <v>6</v>
      </c>
      <c r="E378" t="str">
        <f>TEXT(pos[[#This Row],[PosDate]],"dddd")</f>
        <v>Thursday</v>
      </c>
    </row>
    <row r="379" spans="1:5" x14ac:dyDescent="0.25">
      <c r="A379">
        <v>37125</v>
      </c>
      <c r="B379" s="1">
        <v>40093</v>
      </c>
      <c r="C379">
        <v>3389</v>
      </c>
      <c r="D379">
        <v>6</v>
      </c>
      <c r="E379" t="str">
        <f>TEXT(pos[[#This Row],[PosDate]],"dddd")</f>
        <v>Wednesday</v>
      </c>
    </row>
    <row r="380" spans="1:5" x14ac:dyDescent="0.25">
      <c r="A380">
        <v>37126</v>
      </c>
      <c r="B380" s="1">
        <v>39957</v>
      </c>
      <c r="C380">
        <v>3389</v>
      </c>
      <c r="D380">
        <v>6</v>
      </c>
      <c r="E380" t="str">
        <f>TEXT(pos[[#This Row],[PosDate]],"dddd")</f>
        <v>Sunday</v>
      </c>
    </row>
    <row r="381" spans="1:5" x14ac:dyDescent="0.25">
      <c r="A381">
        <v>37127</v>
      </c>
      <c r="B381" s="1">
        <v>40052</v>
      </c>
      <c r="C381">
        <v>3389</v>
      </c>
      <c r="D381">
        <v>6</v>
      </c>
      <c r="E381" t="str">
        <f>TEXT(pos[[#This Row],[PosDate]],"dddd")</f>
        <v>Thursday</v>
      </c>
    </row>
    <row r="382" spans="1:5" x14ac:dyDescent="0.25">
      <c r="A382">
        <v>37128</v>
      </c>
      <c r="B382" s="1">
        <v>40116</v>
      </c>
      <c r="C382">
        <v>3389</v>
      </c>
      <c r="D382">
        <v>6</v>
      </c>
      <c r="E382" t="str">
        <f>TEXT(pos[[#This Row],[PosDate]],"dddd")</f>
        <v>Friday</v>
      </c>
    </row>
    <row r="383" spans="1:5" x14ac:dyDescent="0.25">
      <c r="A383">
        <v>37129</v>
      </c>
      <c r="B383" s="1">
        <v>39925</v>
      </c>
      <c r="C383">
        <v>3389</v>
      </c>
      <c r="D383">
        <v>6</v>
      </c>
      <c r="E383" t="str">
        <f>TEXT(pos[[#This Row],[PosDate]],"dddd")</f>
        <v>Wednesday</v>
      </c>
    </row>
    <row r="384" spans="1:5" x14ac:dyDescent="0.25">
      <c r="A384">
        <v>37130</v>
      </c>
      <c r="B384" s="1">
        <v>40266</v>
      </c>
      <c r="C384">
        <v>3389</v>
      </c>
      <c r="D384">
        <v>6</v>
      </c>
      <c r="E384" t="str">
        <f>TEXT(pos[[#This Row],[PosDate]],"dddd")</f>
        <v>Monday</v>
      </c>
    </row>
    <row r="385" spans="1:5" x14ac:dyDescent="0.25">
      <c r="A385">
        <v>37131</v>
      </c>
      <c r="B385" s="1">
        <v>39887</v>
      </c>
      <c r="C385">
        <v>3389</v>
      </c>
      <c r="D385">
        <v>6</v>
      </c>
      <c r="E385" t="str">
        <f>TEXT(pos[[#This Row],[PosDate]],"dddd")</f>
        <v>Sunday</v>
      </c>
    </row>
    <row r="386" spans="1:5" x14ac:dyDescent="0.25">
      <c r="A386">
        <v>37132</v>
      </c>
      <c r="B386" s="1">
        <v>39964</v>
      </c>
      <c r="C386">
        <v>3389</v>
      </c>
      <c r="D386">
        <v>6</v>
      </c>
      <c r="E386" t="str">
        <f>TEXT(pos[[#This Row],[PosDate]],"dddd")</f>
        <v>Sunday</v>
      </c>
    </row>
    <row r="387" spans="1:5" x14ac:dyDescent="0.25">
      <c r="A387">
        <v>37133</v>
      </c>
      <c r="B387" s="1">
        <v>40320</v>
      </c>
      <c r="C387">
        <v>3389</v>
      </c>
      <c r="D387">
        <v>6</v>
      </c>
      <c r="E387" t="str">
        <f>TEXT(pos[[#This Row],[PosDate]],"dddd")</f>
        <v>Saturday</v>
      </c>
    </row>
    <row r="388" spans="1:5" x14ac:dyDescent="0.25">
      <c r="A388">
        <v>37134</v>
      </c>
      <c r="B388" s="1">
        <v>40182</v>
      </c>
      <c r="C388">
        <v>3389</v>
      </c>
      <c r="D388">
        <v>6</v>
      </c>
      <c r="E388" t="str">
        <f>TEXT(pos[[#This Row],[PosDate]],"dddd")</f>
        <v>Monday</v>
      </c>
    </row>
    <row r="389" spans="1:5" x14ac:dyDescent="0.25">
      <c r="A389">
        <v>37135</v>
      </c>
      <c r="B389" s="1">
        <v>39948</v>
      </c>
      <c r="C389">
        <v>3389</v>
      </c>
      <c r="D389">
        <v>6</v>
      </c>
      <c r="E389" t="str">
        <f>TEXT(pos[[#This Row],[PosDate]],"dddd")</f>
        <v>Friday</v>
      </c>
    </row>
    <row r="390" spans="1:5" x14ac:dyDescent="0.25">
      <c r="A390">
        <v>37136</v>
      </c>
      <c r="B390" s="1">
        <v>40538</v>
      </c>
      <c r="C390">
        <v>3389</v>
      </c>
      <c r="D390">
        <v>6</v>
      </c>
      <c r="E390" t="str">
        <f>TEXT(pos[[#This Row],[PosDate]],"dddd")</f>
        <v>Sunday</v>
      </c>
    </row>
    <row r="391" spans="1:5" x14ac:dyDescent="0.25">
      <c r="A391">
        <v>37137</v>
      </c>
      <c r="B391" s="1">
        <v>40158</v>
      </c>
      <c r="C391">
        <v>3389</v>
      </c>
      <c r="D391">
        <v>6</v>
      </c>
      <c r="E391" t="str">
        <f>TEXT(pos[[#This Row],[PosDate]],"dddd")</f>
        <v>Friday</v>
      </c>
    </row>
    <row r="392" spans="1:5" x14ac:dyDescent="0.25">
      <c r="A392">
        <v>37138</v>
      </c>
      <c r="B392" s="1">
        <v>39817</v>
      </c>
      <c r="C392">
        <v>3389</v>
      </c>
      <c r="D392">
        <v>6</v>
      </c>
      <c r="E392" t="str">
        <f>TEXT(pos[[#This Row],[PosDate]],"dddd")</f>
        <v>Sunday</v>
      </c>
    </row>
    <row r="393" spans="1:5" x14ac:dyDescent="0.25">
      <c r="A393">
        <v>37139</v>
      </c>
      <c r="B393" s="1">
        <v>40125</v>
      </c>
      <c r="C393">
        <v>3389</v>
      </c>
      <c r="D393">
        <v>6</v>
      </c>
      <c r="E393" t="str">
        <f>TEXT(pos[[#This Row],[PosDate]],"dddd")</f>
        <v>Sunday</v>
      </c>
    </row>
    <row r="394" spans="1:5" x14ac:dyDescent="0.25">
      <c r="A394">
        <v>37140</v>
      </c>
      <c r="B394" s="1">
        <v>40025</v>
      </c>
      <c r="C394">
        <v>3389</v>
      </c>
      <c r="D394">
        <v>6</v>
      </c>
      <c r="E394" t="str">
        <f>TEXT(pos[[#This Row],[PosDate]],"dddd")</f>
        <v>Friday</v>
      </c>
    </row>
    <row r="395" spans="1:5" x14ac:dyDescent="0.25">
      <c r="A395">
        <v>37141</v>
      </c>
      <c r="B395" s="1">
        <v>40363</v>
      </c>
      <c r="C395">
        <v>3389</v>
      </c>
      <c r="D395">
        <v>6</v>
      </c>
      <c r="E395" t="str">
        <f>TEXT(pos[[#This Row],[PosDate]],"dddd")</f>
        <v>Sunday</v>
      </c>
    </row>
    <row r="396" spans="1:5" x14ac:dyDescent="0.25">
      <c r="A396">
        <v>37142</v>
      </c>
      <c r="B396" s="1">
        <v>40465</v>
      </c>
      <c r="C396">
        <v>3389</v>
      </c>
      <c r="D396">
        <v>6</v>
      </c>
      <c r="E396" t="str">
        <f>TEXT(pos[[#This Row],[PosDate]],"dddd")</f>
        <v>Thursday</v>
      </c>
    </row>
    <row r="397" spans="1:5" x14ac:dyDescent="0.25">
      <c r="A397">
        <v>37143</v>
      </c>
      <c r="B397" s="1">
        <v>39943</v>
      </c>
      <c r="C397">
        <v>3390</v>
      </c>
      <c r="D397">
        <v>6</v>
      </c>
      <c r="E397" t="str">
        <f>TEXT(pos[[#This Row],[PosDate]],"dddd")</f>
        <v>Sunday</v>
      </c>
    </row>
    <row r="398" spans="1:5" x14ac:dyDescent="0.25">
      <c r="A398">
        <v>37144</v>
      </c>
      <c r="B398" s="1">
        <v>39893</v>
      </c>
      <c r="C398">
        <v>3390</v>
      </c>
      <c r="D398">
        <v>6</v>
      </c>
      <c r="E398" t="str">
        <f>TEXT(pos[[#This Row],[PosDate]],"dddd")</f>
        <v>Saturday</v>
      </c>
    </row>
    <row r="399" spans="1:5" x14ac:dyDescent="0.25">
      <c r="A399">
        <v>37145</v>
      </c>
      <c r="B399" s="1">
        <v>39822</v>
      </c>
      <c r="C399">
        <v>3390</v>
      </c>
      <c r="D399">
        <v>6</v>
      </c>
      <c r="E399" t="str">
        <f>TEXT(pos[[#This Row],[PosDate]],"dddd")</f>
        <v>Friday</v>
      </c>
    </row>
    <row r="400" spans="1:5" x14ac:dyDescent="0.25">
      <c r="A400">
        <v>37146</v>
      </c>
      <c r="B400" s="1">
        <v>39925</v>
      </c>
      <c r="C400">
        <v>3390</v>
      </c>
      <c r="D400">
        <v>6</v>
      </c>
      <c r="E400" t="str">
        <f>TEXT(pos[[#This Row],[PosDate]],"dddd")</f>
        <v>Wednesday</v>
      </c>
    </row>
    <row r="401" spans="1:5" x14ac:dyDescent="0.25">
      <c r="A401">
        <v>37147</v>
      </c>
      <c r="B401" s="1">
        <v>40090</v>
      </c>
      <c r="C401">
        <v>3390</v>
      </c>
      <c r="D401">
        <v>6</v>
      </c>
      <c r="E401" t="str">
        <f>TEXT(pos[[#This Row],[PosDate]],"dddd")</f>
        <v>Sunday</v>
      </c>
    </row>
    <row r="402" spans="1:5" x14ac:dyDescent="0.25">
      <c r="A402">
        <v>37148</v>
      </c>
      <c r="B402" s="1">
        <v>39951</v>
      </c>
      <c r="C402">
        <v>3390</v>
      </c>
      <c r="D402">
        <v>6</v>
      </c>
      <c r="E402" t="str">
        <f>TEXT(pos[[#This Row],[PosDate]],"dddd")</f>
        <v>Monday</v>
      </c>
    </row>
    <row r="403" spans="1:5" x14ac:dyDescent="0.25">
      <c r="A403">
        <v>37149</v>
      </c>
      <c r="B403" s="1">
        <v>40529</v>
      </c>
      <c r="C403">
        <v>3390</v>
      </c>
      <c r="D403">
        <v>6</v>
      </c>
      <c r="E403" t="str">
        <f>TEXT(pos[[#This Row],[PosDate]],"dddd")</f>
        <v>Friday</v>
      </c>
    </row>
    <row r="404" spans="1:5" x14ac:dyDescent="0.25">
      <c r="A404">
        <v>37150</v>
      </c>
      <c r="B404" s="1">
        <v>40451</v>
      </c>
      <c r="C404">
        <v>3390</v>
      </c>
      <c r="D404">
        <v>6</v>
      </c>
      <c r="E404" t="str">
        <f>TEXT(pos[[#This Row],[PosDate]],"dddd")</f>
        <v>Thursday</v>
      </c>
    </row>
    <row r="405" spans="1:5" x14ac:dyDescent="0.25">
      <c r="A405">
        <v>37151</v>
      </c>
      <c r="B405" s="1">
        <v>40238</v>
      </c>
      <c r="C405">
        <v>3390</v>
      </c>
      <c r="D405">
        <v>6</v>
      </c>
      <c r="E405" t="str">
        <f>TEXT(pos[[#This Row],[PosDate]],"dddd")</f>
        <v>Monday</v>
      </c>
    </row>
    <row r="406" spans="1:5" x14ac:dyDescent="0.25">
      <c r="A406">
        <v>37152</v>
      </c>
      <c r="B406" s="1">
        <v>40346</v>
      </c>
      <c r="C406">
        <v>3390</v>
      </c>
      <c r="D406">
        <v>6</v>
      </c>
      <c r="E406" t="str">
        <f>TEXT(pos[[#This Row],[PosDate]],"dddd")</f>
        <v>Thursday</v>
      </c>
    </row>
    <row r="407" spans="1:5" x14ac:dyDescent="0.25">
      <c r="A407">
        <v>37153</v>
      </c>
      <c r="B407" s="1">
        <v>39920</v>
      </c>
      <c r="C407">
        <v>3390</v>
      </c>
      <c r="D407">
        <v>6</v>
      </c>
      <c r="E407" t="str">
        <f>TEXT(pos[[#This Row],[PosDate]],"dddd")</f>
        <v>Friday</v>
      </c>
    </row>
    <row r="408" spans="1:5" x14ac:dyDescent="0.25">
      <c r="A408">
        <v>37154</v>
      </c>
      <c r="B408" s="1">
        <v>40002</v>
      </c>
      <c r="C408">
        <v>3390</v>
      </c>
      <c r="D408">
        <v>6</v>
      </c>
      <c r="E408" t="str">
        <f>TEXT(pos[[#This Row],[PosDate]],"dddd")</f>
        <v>Wednesday</v>
      </c>
    </row>
    <row r="409" spans="1:5" x14ac:dyDescent="0.25">
      <c r="A409">
        <v>37155</v>
      </c>
      <c r="B409" s="1">
        <v>39835</v>
      </c>
      <c r="C409">
        <v>3390</v>
      </c>
      <c r="D409">
        <v>6</v>
      </c>
      <c r="E409" t="str">
        <f>TEXT(pos[[#This Row],[PosDate]],"dddd")</f>
        <v>Thursday</v>
      </c>
    </row>
    <row r="410" spans="1:5" x14ac:dyDescent="0.25">
      <c r="A410">
        <v>37156</v>
      </c>
      <c r="B410" s="1">
        <v>40418</v>
      </c>
      <c r="C410">
        <v>3390</v>
      </c>
      <c r="D410">
        <v>6</v>
      </c>
      <c r="E410" t="str">
        <f>TEXT(pos[[#This Row],[PosDate]],"dddd")</f>
        <v>Saturday</v>
      </c>
    </row>
    <row r="411" spans="1:5" x14ac:dyDescent="0.25">
      <c r="A411">
        <v>37157</v>
      </c>
      <c r="B411" s="1">
        <v>40386</v>
      </c>
      <c r="C411">
        <v>3390</v>
      </c>
      <c r="D411">
        <v>6</v>
      </c>
      <c r="E411" t="str">
        <f>TEXT(pos[[#This Row],[PosDate]],"dddd")</f>
        <v>Tuesday</v>
      </c>
    </row>
    <row r="412" spans="1:5" x14ac:dyDescent="0.25">
      <c r="A412">
        <v>37158</v>
      </c>
      <c r="B412" s="1">
        <v>40392</v>
      </c>
      <c r="C412">
        <v>3390</v>
      </c>
      <c r="D412">
        <v>6</v>
      </c>
      <c r="E412" t="str">
        <f>TEXT(pos[[#This Row],[PosDate]],"dddd")</f>
        <v>Monday</v>
      </c>
    </row>
    <row r="413" spans="1:5" x14ac:dyDescent="0.25">
      <c r="A413">
        <v>37159</v>
      </c>
      <c r="B413" s="1">
        <v>40057</v>
      </c>
      <c r="C413">
        <v>3390</v>
      </c>
      <c r="D413">
        <v>6</v>
      </c>
      <c r="E413" t="str">
        <f>TEXT(pos[[#This Row],[PosDate]],"dddd")</f>
        <v>Tuesday</v>
      </c>
    </row>
    <row r="414" spans="1:5" x14ac:dyDescent="0.25">
      <c r="A414">
        <v>37160</v>
      </c>
      <c r="B414" s="1">
        <v>40143</v>
      </c>
      <c r="C414">
        <v>3390</v>
      </c>
      <c r="D414">
        <v>6</v>
      </c>
      <c r="E414" t="str">
        <f>TEXT(pos[[#This Row],[PosDate]],"dddd")</f>
        <v>Thursday</v>
      </c>
    </row>
    <row r="415" spans="1:5" x14ac:dyDescent="0.25">
      <c r="A415">
        <v>37161</v>
      </c>
      <c r="B415" s="1">
        <v>40219</v>
      </c>
      <c r="C415">
        <v>3390</v>
      </c>
      <c r="D415">
        <v>6</v>
      </c>
      <c r="E415" t="str">
        <f>TEXT(pos[[#This Row],[PosDate]],"dddd")</f>
        <v>Wednesday</v>
      </c>
    </row>
    <row r="416" spans="1:5" x14ac:dyDescent="0.25">
      <c r="A416">
        <v>37162</v>
      </c>
      <c r="B416" s="1">
        <v>40400</v>
      </c>
      <c r="C416">
        <v>3390</v>
      </c>
      <c r="D416">
        <v>6</v>
      </c>
      <c r="E416" t="str">
        <f>TEXT(pos[[#This Row],[PosDate]],"dddd")</f>
        <v>Tuesday</v>
      </c>
    </row>
    <row r="417" spans="1:5" x14ac:dyDescent="0.25">
      <c r="A417">
        <v>37163</v>
      </c>
      <c r="B417" s="1">
        <v>40226</v>
      </c>
      <c r="C417">
        <v>3390</v>
      </c>
      <c r="D417">
        <v>6</v>
      </c>
      <c r="E417" t="str">
        <f>TEXT(pos[[#This Row],[PosDate]],"dddd")</f>
        <v>Wednesday</v>
      </c>
    </row>
    <row r="418" spans="1:5" x14ac:dyDescent="0.25">
      <c r="A418">
        <v>37164</v>
      </c>
      <c r="B418" s="1">
        <v>39963</v>
      </c>
      <c r="C418">
        <v>3390</v>
      </c>
      <c r="D418">
        <v>6</v>
      </c>
      <c r="E418" t="str">
        <f>TEXT(pos[[#This Row],[PosDate]],"dddd")</f>
        <v>Saturday</v>
      </c>
    </row>
    <row r="419" spans="1:5" x14ac:dyDescent="0.25">
      <c r="A419">
        <v>37165</v>
      </c>
      <c r="B419" s="1">
        <v>39966</v>
      </c>
      <c r="C419">
        <v>3390</v>
      </c>
      <c r="D419">
        <v>6</v>
      </c>
      <c r="E419" t="str">
        <f>TEXT(pos[[#This Row],[PosDate]],"dddd")</f>
        <v>Tuesday</v>
      </c>
    </row>
    <row r="420" spans="1:5" x14ac:dyDescent="0.25">
      <c r="A420">
        <v>37166</v>
      </c>
      <c r="B420" s="1">
        <v>40080</v>
      </c>
      <c r="C420">
        <v>3390</v>
      </c>
      <c r="D420">
        <v>6</v>
      </c>
      <c r="E420" t="str">
        <f>TEXT(pos[[#This Row],[PosDate]],"dddd")</f>
        <v>Thursday</v>
      </c>
    </row>
    <row r="421" spans="1:5" x14ac:dyDescent="0.25">
      <c r="A421">
        <v>37167</v>
      </c>
      <c r="B421" s="1">
        <v>40233</v>
      </c>
      <c r="C421">
        <v>3390</v>
      </c>
      <c r="D421">
        <v>6</v>
      </c>
      <c r="E421" t="str">
        <f>TEXT(pos[[#This Row],[PosDate]],"dddd")</f>
        <v>Wednesday</v>
      </c>
    </row>
    <row r="422" spans="1:5" x14ac:dyDescent="0.25">
      <c r="A422">
        <v>37168</v>
      </c>
      <c r="B422" s="1">
        <v>40065</v>
      </c>
      <c r="C422">
        <v>3390</v>
      </c>
      <c r="D422">
        <v>6</v>
      </c>
      <c r="E422" t="str">
        <f>TEXT(pos[[#This Row],[PosDate]],"dddd")</f>
        <v>Wednesday</v>
      </c>
    </row>
    <row r="423" spans="1:5" x14ac:dyDescent="0.25">
      <c r="A423">
        <v>37169</v>
      </c>
      <c r="B423" s="1">
        <v>40200</v>
      </c>
      <c r="C423">
        <v>3390</v>
      </c>
      <c r="D423">
        <v>6</v>
      </c>
      <c r="E423" t="str">
        <f>TEXT(pos[[#This Row],[PosDate]],"dddd")</f>
        <v>Friday</v>
      </c>
    </row>
    <row r="424" spans="1:5" x14ac:dyDescent="0.25">
      <c r="A424">
        <v>37170</v>
      </c>
      <c r="B424" s="1">
        <v>40125</v>
      </c>
      <c r="C424">
        <v>3390</v>
      </c>
      <c r="D424">
        <v>6</v>
      </c>
      <c r="E424" t="str">
        <f>TEXT(pos[[#This Row],[PosDate]],"dddd")</f>
        <v>Sunday</v>
      </c>
    </row>
    <row r="425" spans="1:5" x14ac:dyDescent="0.25">
      <c r="A425">
        <v>37171</v>
      </c>
      <c r="B425" s="1">
        <v>40232</v>
      </c>
      <c r="C425">
        <v>3390</v>
      </c>
      <c r="D425">
        <v>6</v>
      </c>
      <c r="E425" t="str">
        <f>TEXT(pos[[#This Row],[PosDate]],"dddd")</f>
        <v>Tuesday</v>
      </c>
    </row>
    <row r="426" spans="1:5" x14ac:dyDescent="0.25">
      <c r="A426">
        <v>37172</v>
      </c>
      <c r="B426" s="1">
        <v>39851</v>
      </c>
      <c r="C426">
        <v>3390</v>
      </c>
      <c r="D426">
        <v>6</v>
      </c>
      <c r="E426" t="str">
        <f>TEXT(pos[[#This Row],[PosDate]],"dddd")</f>
        <v>Saturday</v>
      </c>
    </row>
    <row r="427" spans="1:5" x14ac:dyDescent="0.25">
      <c r="A427">
        <v>37173</v>
      </c>
      <c r="B427" s="1">
        <v>40214</v>
      </c>
      <c r="C427">
        <v>3390</v>
      </c>
      <c r="D427">
        <v>6</v>
      </c>
      <c r="E427" t="str">
        <f>TEXT(pos[[#This Row],[PosDate]],"dddd")</f>
        <v>Friday</v>
      </c>
    </row>
    <row r="428" spans="1:5" x14ac:dyDescent="0.25">
      <c r="A428">
        <v>37174</v>
      </c>
      <c r="B428" s="1">
        <v>39965</v>
      </c>
      <c r="C428">
        <v>3390</v>
      </c>
      <c r="D428">
        <v>6</v>
      </c>
      <c r="E428" t="str">
        <f>TEXT(pos[[#This Row],[PosDate]],"dddd")</f>
        <v>Monday</v>
      </c>
    </row>
    <row r="429" spans="1:5" x14ac:dyDescent="0.25">
      <c r="A429">
        <v>37175</v>
      </c>
      <c r="B429" s="1">
        <v>40517</v>
      </c>
      <c r="C429">
        <v>3390</v>
      </c>
      <c r="D429">
        <v>6</v>
      </c>
      <c r="E429" t="str">
        <f>TEXT(pos[[#This Row],[PosDate]],"dddd")</f>
        <v>Sunday</v>
      </c>
    </row>
    <row r="430" spans="1:5" x14ac:dyDescent="0.25">
      <c r="A430">
        <v>37176</v>
      </c>
      <c r="B430" s="1">
        <v>40539</v>
      </c>
      <c r="C430">
        <v>3391</v>
      </c>
      <c r="D430">
        <v>6</v>
      </c>
      <c r="E430" t="str">
        <f>TEXT(pos[[#This Row],[PosDate]],"dddd")</f>
        <v>Monday</v>
      </c>
    </row>
    <row r="431" spans="1:5" x14ac:dyDescent="0.25">
      <c r="A431">
        <v>37177</v>
      </c>
      <c r="B431" s="1">
        <v>40427</v>
      </c>
      <c r="C431">
        <v>3391</v>
      </c>
      <c r="D431">
        <v>6</v>
      </c>
      <c r="E431" t="str">
        <f>TEXT(pos[[#This Row],[PosDate]],"dddd")</f>
        <v>Monday</v>
      </c>
    </row>
    <row r="432" spans="1:5" x14ac:dyDescent="0.25">
      <c r="A432">
        <v>37178</v>
      </c>
      <c r="B432" s="1">
        <v>40113</v>
      </c>
      <c r="C432">
        <v>3391</v>
      </c>
      <c r="D432">
        <v>6</v>
      </c>
      <c r="E432" t="str">
        <f>TEXT(pos[[#This Row],[PosDate]],"dddd")</f>
        <v>Tuesday</v>
      </c>
    </row>
    <row r="433" spans="1:5" x14ac:dyDescent="0.25">
      <c r="A433">
        <v>37179</v>
      </c>
      <c r="B433" s="1">
        <v>40402</v>
      </c>
      <c r="C433">
        <v>3391</v>
      </c>
      <c r="D433">
        <v>6</v>
      </c>
      <c r="E433" t="str">
        <f>TEXT(pos[[#This Row],[PosDate]],"dddd")</f>
        <v>Thursday</v>
      </c>
    </row>
    <row r="434" spans="1:5" x14ac:dyDescent="0.25">
      <c r="A434">
        <v>37180</v>
      </c>
      <c r="B434" s="1">
        <v>40536</v>
      </c>
      <c r="C434">
        <v>3391</v>
      </c>
      <c r="D434">
        <v>6</v>
      </c>
      <c r="E434" t="str">
        <f>TEXT(pos[[#This Row],[PosDate]],"dddd")</f>
        <v>Friday</v>
      </c>
    </row>
    <row r="435" spans="1:5" x14ac:dyDescent="0.25">
      <c r="A435">
        <v>37181</v>
      </c>
      <c r="B435" s="1">
        <v>40003</v>
      </c>
      <c r="C435">
        <v>3391</v>
      </c>
      <c r="D435">
        <v>6</v>
      </c>
      <c r="E435" t="str">
        <f>TEXT(pos[[#This Row],[PosDate]],"dddd")</f>
        <v>Thursday</v>
      </c>
    </row>
    <row r="436" spans="1:5" x14ac:dyDescent="0.25">
      <c r="A436">
        <v>37182</v>
      </c>
      <c r="B436" s="1">
        <v>39941</v>
      </c>
      <c r="C436">
        <v>3391</v>
      </c>
      <c r="D436">
        <v>6</v>
      </c>
      <c r="E436" t="str">
        <f>TEXT(pos[[#This Row],[PosDate]],"dddd")</f>
        <v>Friday</v>
      </c>
    </row>
    <row r="437" spans="1:5" x14ac:dyDescent="0.25">
      <c r="A437">
        <v>37183</v>
      </c>
      <c r="B437" s="1">
        <v>40321</v>
      </c>
      <c r="C437">
        <v>3391</v>
      </c>
      <c r="D437">
        <v>6</v>
      </c>
      <c r="E437" t="str">
        <f>TEXT(pos[[#This Row],[PosDate]],"dddd")</f>
        <v>Sunday</v>
      </c>
    </row>
    <row r="438" spans="1:5" x14ac:dyDescent="0.25">
      <c r="A438">
        <v>37184</v>
      </c>
      <c r="B438" s="1">
        <v>39826</v>
      </c>
      <c r="C438">
        <v>3391</v>
      </c>
      <c r="D438">
        <v>6</v>
      </c>
      <c r="E438" t="str">
        <f>TEXT(pos[[#This Row],[PosDate]],"dddd")</f>
        <v>Tuesday</v>
      </c>
    </row>
    <row r="439" spans="1:5" x14ac:dyDescent="0.25">
      <c r="A439">
        <v>37185</v>
      </c>
      <c r="B439" s="1">
        <v>40062</v>
      </c>
      <c r="C439">
        <v>3391</v>
      </c>
      <c r="D439">
        <v>6</v>
      </c>
      <c r="E439" t="str">
        <f>TEXT(pos[[#This Row],[PosDate]],"dddd")</f>
        <v>Sunday</v>
      </c>
    </row>
    <row r="440" spans="1:5" x14ac:dyDescent="0.25">
      <c r="A440">
        <v>37186</v>
      </c>
      <c r="B440" s="1">
        <v>40320</v>
      </c>
      <c r="C440">
        <v>3391</v>
      </c>
      <c r="D440">
        <v>6</v>
      </c>
      <c r="E440" t="str">
        <f>TEXT(pos[[#This Row],[PosDate]],"dddd")</f>
        <v>Saturday</v>
      </c>
    </row>
    <row r="441" spans="1:5" x14ac:dyDescent="0.25">
      <c r="A441">
        <v>37187</v>
      </c>
      <c r="B441" s="1">
        <v>39895</v>
      </c>
      <c r="C441">
        <v>3391</v>
      </c>
      <c r="D441">
        <v>6</v>
      </c>
      <c r="E441" t="str">
        <f>TEXT(pos[[#This Row],[PosDate]],"dddd")</f>
        <v>Monday</v>
      </c>
    </row>
    <row r="442" spans="1:5" x14ac:dyDescent="0.25">
      <c r="A442">
        <v>37188</v>
      </c>
      <c r="B442" s="1">
        <v>39894</v>
      </c>
      <c r="C442">
        <v>3391</v>
      </c>
      <c r="D442">
        <v>6</v>
      </c>
      <c r="E442" t="str">
        <f>TEXT(pos[[#This Row],[PosDate]],"dddd")</f>
        <v>Sunday</v>
      </c>
    </row>
    <row r="443" spans="1:5" x14ac:dyDescent="0.25">
      <c r="A443">
        <v>37189</v>
      </c>
      <c r="B443" s="1">
        <v>40026</v>
      </c>
      <c r="C443">
        <v>3391</v>
      </c>
      <c r="D443">
        <v>6</v>
      </c>
      <c r="E443" t="str">
        <f>TEXT(pos[[#This Row],[PosDate]],"dddd")</f>
        <v>Saturday</v>
      </c>
    </row>
    <row r="444" spans="1:5" x14ac:dyDescent="0.25">
      <c r="A444">
        <v>37190</v>
      </c>
      <c r="B444" s="1">
        <v>40105</v>
      </c>
      <c r="C444">
        <v>3391</v>
      </c>
      <c r="D444">
        <v>6</v>
      </c>
      <c r="E444" t="str">
        <f>TEXT(pos[[#This Row],[PosDate]],"dddd")</f>
        <v>Monday</v>
      </c>
    </row>
    <row r="445" spans="1:5" x14ac:dyDescent="0.25">
      <c r="A445">
        <v>37191</v>
      </c>
      <c r="B445" s="1">
        <v>40222</v>
      </c>
      <c r="C445">
        <v>3391</v>
      </c>
      <c r="D445">
        <v>6</v>
      </c>
      <c r="E445" t="str">
        <f>TEXT(pos[[#This Row],[PosDate]],"dddd")</f>
        <v>Saturday</v>
      </c>
    </row>
    <row r="446" spans="1:5" x14ac:dyDescent="0.25">
      <c r="A446">
        <v>37192</v>
      </c>
      <c r="B446" s="1">
        <v>40041</v>
      </c>
      <c r="C446">
        <v>3391</v>
      </c>
      <c r="D446">
        <v>6</v>
      </c>
      <c r="E446" t="str">
        <f>TEXT(pos[[#This Row],[PosDate]],"dddd")</f>
        <v>Sunday</v>
      </c>
    </row>
    <row r="447" spans="1:5" x14ac:dyDescent="0.25">
      <c r="A447">
        <v>37193</v>
      </c>
      <c r="B447" s="1">
        <v>40030</v>
      </c>
      <c r="C447">
        <v>3391</v>
      </c>
      <c r="D447">
        <v>6</v>
      </c>
      <c r="E447" t="str">
        <f>TEXT(pos[[#This Row],[PosDate]],"dddd")</f>
        <v>Wednesday</v>
      </c>
    </row>
    <row r="448" spans="1:5" x14ac:dyDescent="0.25">
      <c r="A448">
        <v>37194</v>
      </c>
      <c r="B448" s="1">
        <v>40404</v>
      </c>
      <c r="C448">
        <v>3391</v>
      </c>
      <c r="D448">
        <v>6</v>
      </c>
      <c r="E448" t="str">
        <f>TEXT(pos[[#This Row],[PosDate]],"dddd")</f>
        <v>Saturday</v>
      </c>
    </row>
    <row r="449" spans="1:5" x14ac:dyDescent="0.25">
      <c r="A449">
        <v>37195</v>
      </c>
      <c r="B449" s="1">
        <v>40040</v>
      </c>
      <c r="C449">
        <v>3391</v>
      </c>
      <c r="D449">
        <v>6</v>
      </c>
      <c r="E449" t="str">
        <f>TEXT(pos[[#This Row],[PosDate]],"dddd")</f>
        <v>Saturday</v>
      </c>
    </row>
    <row r="450" spans="1:5" x14ac:dyDescent="0.25">
      <c r="A450">
        <v>37196</v>
      </c>
      <c r="B450" s="1">
        <v>40088</v>
      </c>
      <c r="C450">
        <v>3391</v>
      </c>
      <c r="D450">
        <v>6</v>
      </c>
      <c r="E450" t="str">
        <f>TEXT(pos[[#This Row],[PosDate]],"dddd")</f>
        <v>Friday</v>
      </c>
    </row>
    <row r="451" spans="1:5" x14ac:dyDescent="0.25">
      <c r="A451">
        <v>37197</v>
      </c>
      <c r="B451" s="1">
        <v>40107</v>
      </c>
      <c r="C451">
        <v>3391</v>
      </c>
      <c r="D451">
        <v>6</v>
      </c>
      <c r="E451" t="str">
        <f>TEXT(pos[[#This Row],[PosDate]],"dddd")</f>
        <v>Wednesday</v>
      </c>
    </row>
    <row r="452" spans="1:5" x14ac:dyDescent="0.25">
      <c r="A452">
        <v>37198</v>
      </c>
      <c r="B452" s="1">
        <v>40428</v>
      </c>
      <c r="C452">
        <v>3391</v>
      </c>
      <c r="D452">
        <v>6</v>
      </c>
      <c r="E452" t="str">
        <f>TEXT(pos[[#This Row],[PosDate]],"dddd")</f>
        <v>Tuesday</v>
      </c>
    </row>
    <row r="453" spans="1:5" x14ac:dyDescent="0.25">
      <c r="A453">
        <v>37199</v>
      </c>
      <c r="B453" s="1">
        <v>40113</v>
      </c>
      <c r="C453">
        <v>3391</v>
      </c>
      <c r="D453">
        <v>6</v>
      </c>
      <c r="E453" t="str">
        <f>TEXT(pos[[#This Row],[PosDate]],"dddd")</f>
        <v>Tuesday</v>
      </c>
    </row>
    <row r="454" spans="1:5" x14ac:dyDescent="0.25">
      <c r="A454">
        <v>37200</v>
      </c>
      <c r="B454" s="1">
        <v>40343</v>
      </c>
      <c r="C454">
        <v>3391</v>
      </c>
      <c r="D454">
        <v>6</v>
      </c>
      <c r="E454" t="str">
        <f>TEXT(pos[[#This Row],[PosDate]],"dddd")</f>
        <v>Monday</v>
      </c>
    </row>
    <row r="455" spans="1:5" x14ac:dyDescent="0.25">
      <c r="A455">
        <v>37201</v>
      </c>
      <c r="B455" s="1">
        <v>40295</v>
      </c>
      <c r="C455">
        <v>3391</v>
      </c>
      <c r="D455">
        <v>6</v>
      </c>
      <c r="E455" t="str">
        <f>TEXT(pos[[#This Row],[PosDate]],"dddd")</f>
        <v>Tuesday</v>
      </c>
    </row>
    <row r="456" spans="1:5" x14ac:dyDescent="0.25">
      <c r="A456">
        <v>37202</v>
      </c>
      <c r="B456" s="1">
        <v>40111</v>
      </c>
      <c r="C456">
        <v>3391</v>
      </c>
      <c r="D456">
        <v>6</v>
      </c>
      <c r="E456" t="str">
        <f>TEXT(pos[[#This Row],[PosDate]],"dddd")</f>
        <v>Sunday</v>
      </c>
    </row>
    <row r="457" spans="1:5" x14ac:dyDescent="0.25">
      <c r="A457">
        <v>37203</v>
      </c>
      <c r="B457" s="1">
        <v>40508</v>
      </c>
      <c r="C457">
        <v>3391</v>
      </c>
      <c r="D457">
        <v>6</v>
      </c>
      <c r="E457" t="str">
        <f>TEXT(pos[[#This Row],[PosDate]],"dddd")</f>
        <v>Friday</v>
      </c>
    </row>
    <row r="458" spans="1:5" x14ac:dyDescent="0.25">
      <c r="A458">
        <v>37204</v>
      </c>
      <c r="B458" s="1">
        <v>40285</v>
      </c>
      <c r="C458">
        <v>3391</v>
      </c>
      <c r="D458">
        <v>6</v>
      </c>
      <c r="E458" t="str">
        <f>TEXT(pos[[#This Row],[PosDate]],"dddd")</f>
        <v>Saturday</v>
      </c>
    </row>
    <row r="459" spans="1:5" x14ac:dyDescent="0.25">
      <c r="A459">
        <v>37205</v>
      </c>
      <c r="B459" s="1">
        <v>40191</v>
      </c>
      <c r="C459">
        <v>3391</v>
      </c>
      <c r="D459">
        <v>6</v>
      </c>
      <c r="E459" t="str">
        <f>TEXT(pos[[#This Row],[PosDate]],"dddd")</f>
        <v>Wednesday</v>
      </c>
    </row>
    <row r="460" spans="1:5" x14ac:dyDescent="0.25">
      <c r="A460">
        <v>37206</v>
      </c>
      <c r="B460" s="1">
        <v>39977</v>
      </c>
      <c r="C460">
        <v>3391</v>
      </c>
      <c r="D460">
        <v>6</v>
      </c>
      <c r="E460" t="str">
        <f>TEXT(pos[[#This Row],[PosDate]],"dddd")</f>
        <v>Saturday</v>
      </c>
    </row>
    <row r="461" spans="1:5" x14ac:dyDescent="0.25">
      <c r="A461">
        <v>37207</v>
      </c>
      <c r="B461" s="1">
        <v>40239</v>
      </c>
      <c r="C461">
        <v>3391</v>
      </c>
      <c r="D461">
        <v>6</v>
      </c>
      <c r="E461" t="str">
        <f>TEXT(pos[[#This Row],[PosDate]],"dddd")</f>
        <v>Tuesday</v>
      </c>
    </row>
    <row r="462" spans="1:5" x14ac:dyDescent="0.25">
      <c r="A462">
        <v>37208</v>
      </c>
      <c r="B462" s="1">
        <v>40360</v>
      </c>
      <c r="C462">
        <v>3391</v>
      </c>
      <c r="D462">
        <v>6</v>
      </c>
      <c r="E462" t="str">
        <f>TEXT(pos[[#This Row],[PosDate]],"dddd")</f>
        <v>Thursday</v>
      </c>
    </row>
    <row r="463" spans="1:5" x14ac:dyDescent="0.25">
      <c r="A463">
        <v>37209</v>
      </c>
      <c r="B463" s="1">
        <v>40147</v>
      </c>
      <c r="C463">
        <v>3391</v>
      </c>
      <c r="D463">
        <v>6</v>
      </c>
      <c r="E463" t="str">
        <f>TEXT(pos[[#This Row],[PosDate]],"dddd")</f>
        <v>Monday</v>
      </c>
    </row>
    <row r="464" spans="1:5" x14ac:dyDescent="0.25">
      <c r="A464">
        <v>37210</v>
      </c>
      <c r="B464" s="1">
        <v>40474</v>
      </c>
      <c r="C464">
        <v>3391</v>
      </c>
      <c r="D464">
        <v>6</v>
      </c>
      <c r="E464" t="str">
        <f>TEXT(pos[[#This Row],[PosDate]],"dddd")</f>
        <v>Saturday</v>
      </c>
    </row>
    <row r="465" spans="1:5" x14ac:dyDescent="0.25">
      <c r="A465">
        <v>37211</v>
      </c>
      <c r="B465" s="1">
        <v>40021</v>
      </c>
      <c r="C465">
        <v>3391</v>
      </c>
      <c r="D465">
        <v>6</v>
      </c>
      <c r="E465" t="str">
        <f>TEXT(pos[[#This Row],[PosDate]],"dddd")</f>
        <v>Monday</v>
      </c>
    </row>
    <row r="466" spans="1:5" x14ac:dyDescent="0.25">
      <c r="A466">
        <v>37212</v>
      </c>
      <c r="B466" s="1">
        <v>40301</v>
      </c>
      <c r="C466">
        <v>3391</v>
      </c>
      <c r="D466">
        <v>6</v>
      </c>
      <c r="E466" t="str">
        <f>TEXT(pos[[#This Row],[PosDate]],"dddd")</f>
        <v>Monday</v>
      </c>
    </row>
    <row r="467" spans="1:5" x14ac:dyDescent="0.25">
      <c r="A467">
        <v>37213</v>
      </c>
      <c r="B467" s="1">
        <v>40019</v>
      </c>
      <c r="C467">
        <v>3392</v>
      </c>
      <c r="D467">
        <v>6</v>
      </c>
      <c r="E467" t="str">
        <f>TEXT(pos[[#This Row],[PosDate]],"dddd")</f>
        <v>Saturday</v>
      </c>
    </row>
    <row r="468" spans="1:5" x14ac:dyDescent="0.25">
      <c r="A468">
        <v>37214</v>
      </c>
      <c r="B468" s="1">
        <v>40083</v>
      </c>
      <c r="C468">
        <v>3392</v>
      </c>
      <c r="D468">
        <v>6</v>
      </c>
      <c r="E468" t="str">
        <f>TEXT(pos[[#This Row],[PosDate]],"dddd")</f>
        <v>Sunday</v>
      </c>
    </row>
    <row r="469" spans="1:5" x14ac:dyDescent="0.25">
      <c r="A469">
        <v>37215</v>
      </c>
      <c r="B469" s="1">
        <v>39824</v>
      </c>
      <c r="C469">
        <v>3392</v>
      </c>
      <c r="D469">
        <v>6</v>
      </c>
      <c r="E469" t="str">
        <f>TEXT(pos[[#This Row],[PosDate]],"dddd")</f>
        <v>Sunday</v>
      </c>
    </row>
    <row r="470" spans="1:5" x14ac:dyDescent="0.25">
      <c r="A470">
        <v>37216</v>
      </c>
      <c r="B470" s="1">
        <v>40029</v>
      </c>
      <c r="C470">
        <v>3392</v>
      </c>
      <c r="D470">
        <v>6</v>
      </c>
      <c r="E470" t="str">
        <f>TEXT(pos[[#This Row],[PosDate]],"dddd")</f>
        <v>Tuesday</v>
      </c>
    </row>
    <row r="471" spans="1:5" x14ac:dyDescent="0.25">
      <c r="A471">
        <v>37217</v>
      </c>
      <c r="B471" s="1">
        <v>40532</v>
      </c>
      <c r="C471">
        <v>3392</v>
      </c>
      <c r="D471">
        <v>6</v>
      </c>
      <c r="E471" t="str">
        <f>TEXT(pos[[#This Row],[PosDate]],"dddd")</f>
        <v>Monday</v>
      </c>
    </row>
    <row r="472" spans="1:5" x14ac:dyDescent="0.25">
      <c r="A472">
        <v>37218</v>
      </c>
      <c r="B472" s="1">
        <v>40370</v>
      </c>
      <c r="C472">
        <v>3392</v>
      </c>
      <c r="D472">
        <v>6</v>
      </c>
      <c r="E472" t="str">
        <f>TEXT(pos[[#This Row],[PosDate]],"dddd")</f>
        <v>Sunday</v>
      </c>
    </row>
    <row r="473" spans="1:5" x14ac:dyDescent="0.25">
      <c r="A473">
        <v>37219</v>
      </c>
      <c r="B473" s="1">
        <v>40238</v>
      </c>
      <c r="C473">
        <v>3392</v>
      </c>
      <c r="D473">
        <v>6</v>
      </c>
      <c r="E473" t="str">
        <f>TEXT(pos[[#This Row],[PosDate]],"dddd")</f>
        <v>Monday</v>
      </c>
    </row>
    <row r="474" spans="1:5" x14ac:dyDescent="0.25">
      <c r="A474">
        <v>37220</v>
      </c>
      <c r="B474" s="1">
        <v>40256</v>
      </c>
      <c r="C474">
        <v>3392</v>
      </c>
      <c r="D474">
        <v>6</v>
      </c>
      <c r="E474" t="str">
        <f>TEXT(pos[[#This Row],[PosDate]],"dddd")</f>
        <v>Friday</v>
      </c>
    </row>
    <row r="475" spans="1:5" x14ac:dyDescent="0.25">
      <c r="A475">
        <v>37221</v>
      </c>
      <c r="B475" s="1">
        <v>40010</v>
      </c>
      <c r="C475">
        <v>3392</v>
      </c>
      <c r="D475">
        <v>6</v>
      </c>
      <c r="E475" t="str">
        <f>TEXT(pos[[#This Row],[PosDate]],"dddd")</f>
        <v>Thursday</v>
      </c>
    </row>
    <row r="476" spans="1:5" x14ac:dyDescent="0.25">
      <c r="A476">
        <v>37222</v>
      </c>
      <c r="B476" s="1">
        <v>40185</v>
      </c>
      <c r="C476">
        <v>3392</v>
      </c>
      <c r="D476">
        <v>6</v>
      </c>
      <c r="E476" t="str">
        <f>TEXT(pos[[#This Row],[PosDate]],"dddd")</f>
        <v>Thursday</v>
      </c>
    </row>
    <row r="477" spans="1:5" x14ac:dyDescent="0.25">
      <c r="A477">
        <v>37223</v>
      </c>
      <c r="B477" s="1">
        <v>40393</v>
      </c>
      <c r="C477">
        <v>3392</v>
      </c>
      <c r="D477">
        <v>6</v>
      </c>
      <c r="E477" t="str">
        <f>TEXT(pos[[#This Row],[PosDate]],"dddd")</f>
        <v>Tuesday</v>
      </c>
    </row>
    <row r="478" spans="1:5" x14ac:dyDescent="0.25">
      <c r="A478">
        <v>37224</v>
      </c>
      <c r="B478" s="1">
        <v>40440</v>
      </c>
      <c r="C478">
        <v>3392</v>
      </c>
      <c r="D478">
        <v>6</v>
      </c>
      <c r="E478" t="str">
        <f>TEXT(pos[[#This Row],[PosDate]],"dddd")</f>
        <v>Sunday</v>
      </c>
    </row>
    <row r="479" spans="1:5" x14ac:dyDescent="0.25">
      <c r="A479">
        <v>37225</v>
      </c>
      <c r="B479" s="1">
        <v>39882</v>
      </c>
      <c r="C479">
        <v>3392</v>
      </c>
      <c r="D479">
        <v>6</v>
      </c>
      <c r="E479" t="str">
        <f>TEXT(pos[[#This Row],[PosDate]],"dddd")</f>
        <v>Tuesday</v>
      </c>
    </row>
    <row r="480" spans="1:5" x14ac:dyDescent="0.25">
      <c r="A480">
        <v>37226</v>
      </c>
      <c r="B480" s="1">
        <v>40210</v>
      </c>
      <c r="C480">
        <v>3392</v>
      </c>
      <c r="D480">
        <v>6</v>
      </c>
      <c r="E480" t="str">
        <f>TEXT(pos[[#This Row],[PosDate]],"dddd")</f>
        <v>Monday</v>
      </c>
    </row>
    <row r="481" spans="1:5" x14ac:dyDescent="0.25">
      <c r="A481">
        <v>37227</v>
      </c>
      <c r="B481" s="1">
        <v>40117</v>
      </c>
      <c r="C481">
        <v>3392</v>
      </c>
      <c r="D481">
        <v>6</v>
      </c>
      <c r="E481" t="str">
        <f>TEXT(pos[[#This Row],[PosDate]],"dddd")</f>
        <v>Saturday</v>
      </c>
    </row>
    <row r="482" spans="1:5" x14ac:dyDescent="0.25">
      <c r="A482">
        <v>37228</v>
      </c>
      <c r="B482" s="1">
        <v>39868</v>
      </c>
      <c r="C482">
        <v>3392</v>
      </c>
      <c r="D482">
        <v>6</v>
      </c>
      <c r="E482" t="str">
        <f>TEXT(pos[[#This Row],[PosDate]],"dddd")</f>
        <v>Tuesday</v>
      </c>
    </row>
    <row r="483" spans="1:5" x14ac:dyDescent="0.25">
      <c r="A483">
        <v>37229</v>
      </c>
      <c r="B483" s="1">
        <v>40144</v>
      </c>
      <c r="C483">
        <v>3392</v>
      </c>
      <c r="D483">
        <v>6</v>
      </c>
      <c r="E483" t="str">
        <f>TEXT(pos[[#This Row],[PosDate]],"dddd")</f>
        <v>Friday</v>
      </c>
    </row>
    <row r="484" spans="1:5" x14ac:dyDescent="0.25">
      <c r="A484">
        <v>37230</v>
      </c>
      <c r="B484" s="1">
        <v>40324</v>
      </c>
      <c r="C484">
        <v>3392</v>
      </c>
      <c r="D484">
        <v>6</v>
      </c>
      <c r="E484" t="str">
        <f>TEXT(pos[[#This Row],[PosDate]],"dddd")</f>
        <v>Wednesday</v>
      </c>
    </row>
    <row r="485" spans="1:5" x14ac:dyDescent="0.25">
      <c r="A485">
        <v>37231</v>
      </c>
      <c r="B485" s="1">
        <v>40178</v>
      </c>
      <c r="C485">
        <v>3392</v>
      </c>
      <c r="D485">
        <v>6</v>
      </c>
      <c r="E485" t="str">
        <f>TEXT(pos[[#This Row],[PosDate]],"dddd")</f>
        <v>Thursday</v>
      </c>
    </row>
    <row r="486" spans="1:5" x14ac:dyDescent="0.25">
      <c r="A486">
        <v>37232</v>
      </c>
      <c r="B486" s="1">
        <v>40111</v>
      </c>
      <c r="C486">
        <v>3392</v>
      </c>
      <c r="D486">
        <v>6</v>
      </c>
      <c r="E486" t="str">
        <f>TEXT(pos[[#This Row],[PosDate]],"dddd")</f>
        <v>Sunday</v>
      </c>
    </row>
    <row r="487" spans="1:5" x14ac:dyDescent="0.25">
      <c r="A487">
        <v>37233</v>
      </c>
      <c r="B487" s="1">
        <v>40504</v>
      </c>
      <c r="C487">
        <v>3392</v>
      </c>
      <c r="D487">
        <v>6</v>
      </c>
      <c r="E487" t="str">
        <f>TEXT(pos[[#This Row],[PosDate]],"dddd")</f>
        <v>Monday</v>
      </c>
    </row>
    <row r="488" spans="1:5" x14ac:dyDescent="0.25">
      <c r="A488">
        <v>37234</v>
      </c>
      <c r="B488" s="1">
        <v>40533</v>
      </c>
      <c r="C488">
        <v>3392</v>
      </c>
      <c r="D488">
        <v>6</v>
      </c>
      <c r="E488" t="str">
        <f>TEXT(pos[[#This Row],[PosDate]],"dddd")</f>
        <v>Tuesday</v>
      </c>
    </row>
    <row r="489" spans="1:5" x14ac:dyDescent="0.25">
      <c r="A489">
        <v>37235</v>
      </c>
      <c r="B489" s="1">
        <v>40246</v>
      </c>
      <c r="C489">
        <v>3392</v>
      </c>
      <c r="D489">
        <v>6</v>
      </c>
      <c r="E489" t="str">
        <f>TEXT(pos[[#This Row],[PosDate]],"dddd")</f>
        <v>Tuesday</v>
      </c>
    </row>
    <row r="490" spans="1:5" x14ac:dyDescent="0.25">
      <c r="A490">
        <v>37236</v>
      </c>
      <c r="B490" s="1">
        <v>40202</v>
      </c>
      <c r="C490">
        <v>3392</v>
      </c>
      <c r="D490">
        <v>6</v>
      </c>
      <c r="E490" t="str">
        <f>TEXT(pos[[#This Row],[PosDate]],"dddd")</f>
        <v>Sunday</v>
      </c>
    </row>
    <row r="491" spans="1:5" x14ac:dyDescent="0.25">
      <c r="A491">
        <v>37237</v>
      </c>
      <c r="B491" s="1">
        <v>40263</v>
      </c>
      <c r="C491">
        <v>3392</v>
      </c>
      <c r="D491">
        <v>6</v>
      </c>
      <c r="E491" t="str">
        <f>TEXT(pos[[#This Row],[PosDate]],"dddd")</f>
        <v>Friday</v>
      </c>
    </row>
    <row r="492" spans="1:5" x14ac:dyDescent="0.25">
      <c r="A492">
        <v>37238</v>
      </c>
      <c r="B492" s="1">
        <v>39879</v>
      </c>
      <c r="C492">
        <v>3392</v>
      </c>
      <c r="D492">
        <v>6</v>
      </c>
      <c r="E492" t="str">
        <f>TEXT(pos[[#This Row],[PosDate]],"dddd")</f>
        <v>Saturday</v>
      </c>
    </row>
    <row r="493" spans="1:5" x14ac:dyDescent="0.25">
      <c r="A493">
        <v>37239</v>
      </c>
      <c r="B493" s="1">
        <v>39949</v>
      </c>
      <c r="C493">
        <v>3392</v>
      </c>
      <c r="D493">
        <v>6</v>
      </c>
      <c r="E493" t="str">
        <f>TEXT(pos[[#This Row],[PosDate]],"dddd")</f>
        <v>Saturday</v>
      </c>
    </row>
    <row r="494" spans="1:5" x14ac:dyDescent="0.25">
      <c r="A494">
        <v>37240</v>
      </c>
      <c r="B494" s="1">
        <v>40021</v>
      </c>
      <c r="C494">
        <v>3392</v>
      </c>
      <c r="D494">
        <v>6</v>
      </c>
      <c r="E494" t="str">
        <f>TEXT(pos[[#This Row],[PosDate]],"dddd")</f>
        <v>Monday</v>
      </c>
    </row>
    <row r="495" spans="1:5" x14ac:dyDescent="0.25">
      <c r="A495">
        <v>37241</v>
      </c>
      <c r="B495" s="1">
        <v>39828</v>
      </c>
      <c r="C495">
        <v>3392</v>
      </c>
      <c r="D495">
        <v>6</v>
      </c>
      <c r="E495" t="str">
        <f>TEXT(pos[[#This Row],[PosDate]],"dddd")</f>
        <v>Thursday</v>
      </c>
    </row>
    <row r="496" spans="1:5" x14ac:dyDescent="0.25">
      <c r="A496">
        <v>37242</v>
      </c>
      <c r="B496" s="1">
        <v>39925</v>
      </c>
      <c r="C496">
        <v>3392</v>
      </c>
      <c r="D496">
        <v>6</v>
      </c>
      <c r="E496" t="str">
        <f>TEXT(pos[[#This Row],[PosDate]],"dddd")</f>
        <v>Wednesday</v>
      </c>
    </row>
    <row r="497" spans="1:5" x14ac:dyDescent="0.25">
      <c r="A497">
        <v>37243</v>
      </c>
      <c r="B497" s="1">
        <v>40121</v>
      </c>
      <c r="C497">
        <v>3392</v>
      </c>
      <c r="D497">
        <v>6</v>
      </c>
      <c r="E497" t="str">
        <f>TEXT(pos[[#This Row],[PosDate]],"dddd")</f>
        <v>Wednesday</v>
      </c>
    </row>
    <row r="498" spans="1:5" x14ac:dyDescent="0.25">
      <c r="A498">
        <v>37244</v>
      </c>
      <c r="B498" s="1">
        <v>40214</v>
      </c>
      <c r="C498">
        <v>3392</v>
      </c>
      <c r="D498">
        <v>6</v>
      </c>
      <c r="E498" t="str">
        <f>TEXT(pos[[#This Row],[PosDate]],"dddd")</f>
        <v>Friday</v>
      </c>
    </row>
    <row r="499" spans="1:5" x14ac:dyDescent="0.25">
      <c r="A499">
        <v>37245</v>
      </c>
      <c r="B499" s="1">
        <v>40222</v>
      </c>
      <c r="C499">
        <v>3392</v>
      </c>
      <c r="D499">
        <v>6</v>
      </c>
      <c r="E499" t="str">
        <f>TEXT(pos[[#This Row],[PosDate]],"dddd")</f>
        <v>Saturday</v>
      </c>
    </row>
    <row r="500" spans="1:5" x14ac:dyDescent="0.25">
      <c r="A500">
        <v>37246</v>
      </c>
      <c r="B500" s="1">
        <v>40384</v>
      </c>
      <c r="C500">
        <v>3392</v>
      </c>
      <c r="D500">
        <v>6</v>
      </c>
      <c r="E500" t="str">
        <f>TEXT(pos[[#This Row],[PosDate]],"dddd")</f>
        <v>Sunday</v>
      </c>
    </row>
    <row r="501" spans="1:5" x14ac:dyDescent="0.25">
      <c r="A501">
        <v>37247</v>
      </c>
      <c r="B501" s="1">
        <v>39845</v>
      </c>
      <c r="C501">
        <v>3392</v>
      </c>
      <c r="D501">
        <v>6</v>
      </c>
      <c r="E501" t="str">
        <f>TEXT(pos[[#This Row],[PosDate]],"dddd")</f>
        <v>Sunday</v>
      </c>
    </row>
    <row r="502" spans="1:5" x14ac:dyDescent="0.25">
      <c r="A502">
        <v>37248</v>
      </c>
      <c r="B502" s="1">
        <v>40110</v>
      </c>
      <c r="C502">
        <v>3392</v>
      </c>
      <c r="D502">
        <v>6</v>
      </c>
      <c r="E502" t="str">
        <f>TEXT(pos[[#This Row],[PosDate]],"dddd")</f>
        <v>Saturday</v>
      </c>
    </row>
    <row r="503" spans="1:5" x14ac:dyDescent="0.25">
      <c r="A503">
        <v>37249</v>
      </c>
      <c r="B503" s="1">
        <v>40042</v>
      </c>
      <c r="C503">
        <v>3393</v>
      </c>
      <c r="D503">
        <v>6</v>
      </c>
      <c r="E503" t="str">
        <f>TEXT(pos[[#This Row],[PosDate]],"dddd")</f>
        <v>Monday</v>
      </c>
    </row>
    <row r="504" spans="1:5" x14ac:dyDescent="0.25">
      <c r="A504">
        <v>37250</v>
      </c>
      <c r="B504" s="1">
        <v>40254</v>
      </c>
      <c r="C504">
        <v>3393</v>
      </c>
      <c r="D504">
        <v>6</v>
      </c>
      <c r="E504" t="str">
        <f>TEXT(pos[[#This Row],[PosDate]],"dddd")</f>
        <v>Wednesday</v>
      </c>
    </row>
    <row r="505" spans="1:5" x14ac:dyDescent="0.25">
      <c r="A505">
        <v>37251</v>
      </c>
      <c r="B505" s="1">
        <v>40249</v>
      </c>
      <c r="C505">
        <v>3394</v>
      </c>
      <c r="D505">
        <v>6</v>
      </c>
      <c r="E505" t="str">
        <f>TEXT(pos[[#This Row],[PosDate]],"dddd")</f>
        <v>Friday</v>
      </c>
    </row>
    <row r="506" spans="1:5" x14ac:dyDescent="0.25">
      <c r="A506">
        <v>37252</v>
      </c>
      <c r="B506" s="1">
        <v>40055</v>
      </c>
      <c r="C506">
        <v>3394</v>
      </c>
      <c r="D506">
        <v>6</v>
      </c>
      <c r="E506" t="str">
        <f>TEXT(pos[[#This Row],[PosDate]],"dddd")</f>
        <v>Sunday</v>
      </c>
    </row>
    <row r="507" spans="1:5" x14ac:dyDescent="0.25">
      <c r="A507">
        <v>37253</v>
      </c>
      <c r="B507" s="1">
        <v>40478</v>
      </c>
      <c r="C507">
        <v>3394</v>
      </c>
      <c r="D507">
        <v>6</v>
      </c>
      <c r="E507" t="str">
        <f>TEXT(pos[[#This Row],[PosDate]],"dddd")</f>
        <v>Wednesday</v>
      </c>
    </row>
    <row r="508" spans="1:5" x14ac:dyDescent="0.25">
      <c r="A508">
        <v>37254</v>
      </c>
      <c r="B508" s="1">
        <v>40376</v>
      </c>
      <c r="C508">
        <v>3394</v>
      </c>
      <c r="D508">
        <v>6</v>
      </c>
      <c r="E508" t="str">
        <f>TEXT(pos[[#This Row],[PosDate]],"dddd")</f>
        <v>Saturday</v>
      </c>
    </row>
    <row r="509" spans="1:5" x14ac:dyDescent="0.25">
      <c r="A509">
        <v>37255</v>
      </c>
      <c r="B509" s="1">
        <v>40234</v>
      </c>
      <c r="C509">
        <v>3394</v>
      </c>
      <c r="D509">
        <v>6</v>
      </c>
      <c r="E509" t="str">
        <f>TEXT(pos[[#This Row],[PosDate]],"dddd")</f>
        <v>Thursday</v>
      </c>
    </row>
    <row r="510" spans="1:5" x14ac:dyDescent="0.25">
      <c r="A510">
        <v>37256</v>
      </c>
      <c r="B510" s="1">
        <v>40129</v>
      </c>
      <c r="C510">
        <v>3394</v>
      </c>
      <c r="D510">
        <v>6</v>
      </c>
      <c r="E510" t="str">
        <f>TEXT(pos[[#This Row],[PosDate]],"dddd")</f>
        <v>Thursday</v>
      </c>
    </row>
    <row r="511" spans="1:5" x14ac:dyDescent="0.25">
      <c r="A511">
        <v>37257</v>
      </c>
      <c r="B511" s="1">
        <v>40349</v>
      </c>
      <c r="C511">
        <v>3394</v>
      </c>
      <c r="D511">
        <v>6</v>
      </c>
      <c r="E511" t="str">
        <f>TEXT(pos[[#This Row],[PosDate]],"dddd")</f>
        <v>Sunday</v>
      </c>
    </row>
    <row r="512" spans="1:5" x14ac:dyDescent="0.25">
      <c r="A512">
        <v>37258</v>
      </c>
      <c r="B512" s="1">
        <v>39933</v>
      </c>
      <c r="C512">
        <v>3394</v>
      </c>
      <c r="D512">
        <v>6</v>
      </c>
      <c r="E512" t="str">
        <f>TEXT(pos[[#This Row],[PosDate]],"dddd")</f>
        <v>Thursday</v>
      </c>
    </row>
    <row r="513" spans="1:5" x14ac:dyDescent="0.25">
      <c r="A513">
        <v>37259</v>
      </c>
      <c r="B513" s="1">
        <v>39858</v>
      </c>
      <c r="C513">
        <v>3394</v>
      </c>
      <c r="D513">
        <v>6</v>
      </c>
      <c r="E513" t="str">
        <f>TEXT(pos[[#This Row],[PosDate]],"dddd")</f>
        <v>Saturday</v>
      </c>
    </row>
    <row r="514" spans="1:5" x14ac:dyDescent="0.25">
      <c r="A514">
        <v>37260</v>
      </c>
      <c r="B514" s="1">
        <v>39992</v>
      </c>
      <c r="C514">
        <v>3394</v>
      </c>
      <c r="D514">
        <v>6</v>
      </c>
      <c r="E514" t="str">
        <f>TEXT(pos[[#This Row],[PosDate]],"dddd")</f>
        <v>Sunday</v>
      </c>
    </row>
    <row r="515" spans="1:5" x14ac:dyDescent="0.25">
      <c r="A515">
        <v>37261</v>
      </c>
      <c r="B515" s="1">
        <v>40368</v>
      </c>
      <c r="C515">
        <v>3394</v>
      </c>
      <c r="D515">
        <v>6</v>
      </c>
      <c r="E515" t="str">
        <f>TEXT(pos[[#This Row],[PosDate]],"dddd")</f>
        <v>Friday</v>
      </c>
    </row>
    <row r="516" spans="1:5" x14ac:dyDescent="0.25">
      <c r="A516">
        <v>37262</v>
      </c>
      <c r="B516" s="1">
        <v>40508</v>
      </c>
      <c r="C516">
        <v>3394</v>
      </c>
      <c r="D516">
        <v>6</v>
      </c>
      <c r="E516" t="str">
        <f>TEXT(pos[[#This Row],[PosDate]],"dddd")</f>
        <v>Friday</v>
      </c>
    </row>
    <row r="517" spans="1:5" x14ac:dyDescent="0.25">
      <c r="A517">
        <v>37263</v>
      </c>
      <c r="B517" s="1">
        <v>40066</v>
      </c>
      <c r="C517">
        <v>3394</v>
      </c>
      <c r="D517">
        <v>6</v>
      </c>
      <c r="E517" t="str">
        <f>TEXT(pos[[#This Row],[PosDate]],"dddd")</f>
        <v>Thursday</v>
      </c>
    </row>
    <row r="518" spans="1:5" x14ac:dyDescent="0.25">
      <c r="A518">
        <v>37264</v>
      </c>
      <c r="B518" s="1">
        <v>40314</v>
      </c>
      <c r="C518">
        <v>3394</v>
      </c>
      <c r="D518">
        <v>6</v>
      </c>
      <c r="E518" t="str">
        <f>TEXT(pos[[#This Row],[PosDate]],"dddd")</f>
        <v>Sunday</v>
      </c>
    </row>
    <row r="519" spans="1:5" x14ac:dyDescent="0.25">
      <c r="A519">
        <v>37265</v>
      </c>
      <c r="B519" s="1">
        <v>40392</v>
      </c>
      <c r="C519">
        <v>3394</v>
      </c>
      <c r="D519">
        <v>6</v>
      </c>
      <c r="E519" t="str">
        <f>TEXT(pos[[#This Row],[PosDate]],"dddd")</f>
        <v>Monday</v>
      </c>
    </row>
    <row r="520" spans="1:5" x14ac:dyDescent="0.25">
      <c r="A520">
        <v>37266</v>
      </c>
      <c r="B520" s="1">
        <v>39840</v>
      </c>
      <c r="C520">
        <v>3394</v>
      </c>
      <c r="D520">
        <v>6</v>
      </c>
      <c r="E520" t="str">
        <f>TEXT(pos[[#This Row],[PosDate]],"dddd")</f>
        <v>Tuesday</v>
      </c>
    </row>
    <row r="521" spans="1:5" x14ac:dyDescent="0.25">
      <c r="A521">
        <v>37267</v>
      </c>
      <c r="B521" s="1">
        <v>40394</v>
      </c>
      <c r="C521">
        <v>3394</v>
      </c>
      <c r="D521">
        <v>6</v>
      </c>
      <c r="E521" t="str">
        <f>TEXT(pos[[#This Row],[PosDate]],"dddd")</f>
        <v>Wednesday</v>
      </c>
    </row>
    <row r="522" spans="1:5" x14ac:dyDescent="0.25">
      <c r="A522">
        <v>37268</v>
      </c>
      <c r="B522" s="1">
        <v>40167</v>
      </c>
      <c r="C522">
        <v>3394</v>
      </c>
      <c r="D522">
        <v>6</v>
      </c>
      <c r="E522" t="str">
        <f>TEXT(pos[[#This Row],[PosDate]],"dddd")</f>
        <v>Sunday</v>
      </c>
    </row>
    <row r="523" spans="1:5" x14ac:dyDescent="0.25">
      <c r="A523">
        <v>37269</v>
      </c>
      <c r="B523" s="1">
        <v>39965</v>
      </c>
      <c r="C523">
        <v>3394</v>
      </c>
      <c r="D523">
        <v>6</v>
      </c>
      <c r="E523" t="str">
        <f>TEXT(pos[[#This Row],[PosDate]],"dddd")</f>
        <v>Monday</v>
      </c>
    </row>
    <row r="524" spans="1:5" x14ac:dyDescent="0.25">
      <c r="A524">
        <v>37270</v>
      </c>
      <c r="B524" s="1">
        <v>40254</v>
      </c>
      <c r="C524">
        <v>3394</v>
      </c>
      <c r="D524">
        <v>6</v>
      </c>
      <c r="E524" t="str">
        <f>TEXT(pos[[#This Row],[PosDate]],"dddd")</f>
        <v>Wednesday</v>
      </c>
    </row>
    <row r="525" spans="1:5" x14ac:dyDescent="0.25">
      <c r="A525">
        <v>37271</v>
      </c>
      <c r="B525" s="1">
        <v>40477</v>
      </c>
      <c r="C525">
        <v>3394</v>
      </c>
      <c r="D525">
        <v>6</v>
      </c>
      <c r="E525" t="str">
        <f>TEXT(pos[[#This Row],[PosDate]],"dddd")</f>
        <v>Tuesday</v>
      </c>
    </row>
    <row r="526" spans="1:5" x14ac:dyDescent="0.25">
      <c r="A526">
        <v>37272</v>
      </c>
      <c r="B526" s="1">
        <v>40291</v>
      </c>
      <c r="C526">
        <v>3395</v>
      </c>
      <c r="D526">
        <v>7</v>
      </c>
      <c r="E526" t="str">
        <f>TEXT(pos[[#This Row],[PosDate]],"dddd")</f>
        <v>Friday</v>
      </c>
    </row>
    <row r="527" spans="1:5" x14ac:dyDescent="0.25">
      <c r="A527">
        <v>37273</v>
      </c>
      <c r="B527" s="1">
        <v>39825</v>
      </c>
      <c r="C527">
        <v>3395</v>
      </c>
      <c r="D527">
        <v>7</v>
      </c>
      <c r="E527" t="str">
        <f>TEXT(pos[[#This Row],[PosDate]],"dddd")</f>
        <v>Monday</v>
      </c>
    </row>
    <row r="528" spans="1:5" x14ac:dyDescent="0.25">
      <c r="A528">
        <v>37274</v>
      </c>
      <c r="B528" s="1">
        <v>40297</v>
      </c>
      <c r="C528">
        <v>3395</v>
      </c>
      <c r="D528">
        <v>7</v>
      </c>
      <c r="E528" t="str">
        <f>TEXT(pos[[#This Row],[PosDate]],"dddd")</f>
        <v>Thursday</v>
      </c>
    </row>
    <row r="529" spans="1:5" x14ac:dyDescent="0.25">
      <c r="A529">
        <v>37275</v>
      </c>
      <c r="B529" s="1">
        <v>40518</v>
      </c>
      <c r="C529">
        <v>3395</v>
      </c>
      <c r="D529">
        <v>7</v>
      </c>
      <c r="E529" t="str">
        <f>TEXT(pos[[#This Row],[PosDate]],"dddd")</f>
        <v>Monday</v>
      </c>
    </row>
    <row r="530" spans="1:5" x14ac:dyDescent="0.25">
      <c r="A530">
        <v>37276</v>
      </c>
      <c r="B530" s="1">
        <v>39821</v>
      </c>
      <c r="C530">
        <v>3395</v>
      </c>
      <c r="D530">
        <v>7</v>
      </c>
      <c r="E530" t="str">
        <f>TEXT(pos[[#This Row],[PosDate]],"dddd")</f>
        <v>Thursday</v>
      </c>
    </row>
    <row r="531" spans="1:5" x14ac:dyDescent="0.25">
      <c r="A531">
        <v>37277</v>
      </c>
      <c r="B531" s="1">
        <v>40510</v>
      </c>
      <c r="C531">
        <v>3395</v>
      </c>
      <c r="D531">
        <v>7</v>
      </c>
      <c r="E531" t="str">
        <f>TEXT(pos[[#This Row],[PosDate]],"dddd")</f>
        <v>Sunday</v>
      </c>
    </row>
    <row r="532" spans="1:5" x14ac:dyDescent="0.25">
      <c r="A532">
        <v>37278</v>
      </c>
      <c r="B532" s="1">
        <v>39868</v>
      </c>
      <c r="C532">
        <v>3395</v>
      </c>
      <c r="D532">
        <v>7</v>
      </c>
      <c r="E532" t="str">
        <f>TEXT(pos[[#This Row],[PosDate]],"dddd")</f>
        <v>Tuesday</v>
      </c>
    </row>
    <row r="533" spans="1:5" x14ac:dyDescent="0.25">
      <c r="A533">
        <v>37279</v>
      </c>
      <c r="B533" s="1">
        <v>40028</v>
      </c>
      <c r="C533">
        <v>3395</v>
      </c>
      <c r="D533">
        <v>7</v>
      </c>
      <c r="E533" t="str">
        <f>TEXT(pos[[#This Row],[PosDate]],"dddd")</f>
        <v>Monday</v>
      </c>
    </row>
    <row r="534" spans="1:5" x14ac:dyDescent="0.25">
      <c r="A534">
        <v>37280</v>
      </c>
      <c r="B534" s="1">
        <v>40239</v>
      </c>
      <c r="C534">
        <v>3395</v>
      </c>
      <c r="D534">
        <v>7</v>
      </c>
      <c r="E534" t="str">
        <f>TEXT(pos[[#This Row],[PosDate]],"dddd")</f>
        <v>Tuesday</v>
      </c>
    </row>
    <row r="535" spans="1:5" x14ac:dyDescent="0.25">
      <c r="A535">
        <v>37281</v>
      </c>
      <c r="B535" s="1">
        <v>40404</v>
      </c>
      <c r="C535">
        <v>3395</v>
      </c>
      <c r="D535">
        <v>7</v>
      </c>
      <c r="E535" t="str">
        <f>TEXT(pos[[#This Row],[PosDate]],"dddd")</f>
        <v>Saturday</v>
      </c>
    </row>
    <row r="536" spans="1:5" x14ac:dyDescent="0.25">
      <c r="A536">
        <v>37282</v>
      </c>
      <c r="B536" s="1">
        <v>39843</v>
      </c>
      <c r="C536">
        <v>3395</v>
      </c>
      <c r="D536">
        <v>7</v>
      </c>
      <c r="E536" t="str">
        <f>TEXT(pos[[#This Row],[PosDate]],"dddd")</f>
        <v>Friday</v>
      </c>
    </row>
    <row r="537" spans="1:5" x14ac:dyDescent="0.25">
      <c r="A537">
        <v>37283</v>
      </c>
      <c r="B537" s="1">
        <v>39854</v>
      </c>
      <c r="C537">
        <v>3395</v>
      </c>
      <c r="D537">
        <v>7</v>
      </c>
      <c r="E537" t="str">
        <f>TEXT(pos[[#This Row],[PosDate]],"dddd")</f>
        <v>Tuesday</v>
      </c>
    </row>
    <row r="538" spans="1:5" x14ac:dyDescent="0.25">
      <c r="A538">
        <v>37284</v>
      </c>
      <c r="B538" s="1">
        <v>40226</v>
      </c>
      <c r="C538">
        <v>3395</v>
      </c>
      <c r="D538">
        <v>7</v>
      </c>
      <c r="E538" t="str">
        <f>TEXT(pos[[#This Row],[PosDate]],"dddd")</f>
        <v>Wednesday</v>
      </c>
    </row>
    <row r="539" spans="1:5" x14ac:dyDescent="0.25">
      <c r="A539">
        <v>37285</v>
      </c>
      <c r="B539" s="1">
        <v>40044</v>
      </c>
      <c r="C539">
        <v>3395</v>
      </c>
      <c r="D539">
        <v>7</v>
      </c>
      <c r="E539" t="str">
        <f>TEXT(pos[[#This Row],[PosDate]],"dddd")</f>
        <v>Wednesday</v>
      </c>
    </row>
    <row r="540" spans="1:5" x14ac:dyDescent="0.25">
      <c r="A540">
        <v>37286</v>
      </c>
      <c r="B540" s="1">
        <v>40115</v>
      </c>
      <c r="C540">
        <v>3395</v>
      </c>
      <c r="D540">
        <v>7</v>
      </c>
      <c r="E540" t="str">
        <f>TEXT(pos[[#This Row],[PosDate]],"dddd")</f>
        <v>Thursday</v>
      </c>
    </row>
    <row r="541" spans="1:5" x14ac:dyDescent="0.25">
      <c r="A541">
        <v>37287</v>
      </c>
      <c r="B541" s="1">
        <v>40186</v>
      </c>
      <c r="C541">
        <v>3395</v>
      </c>
      <c r="D541">
        <v>7</v>
      </c>
      <c r="E541" t="str">
        <f>TEXT(pos[[#This Row],[PosDate]],"dddd")</f>
        <v>Friday</v>
      </c>
    </row>
    <row r="542" spans="1:5" x14ac:dyDescent="0.25">
      <c r="A542">
        <v>37288</v>
      </c>
      <c r="B542" s="1">
        <v>40349</v>
      </c>
      <c r="C542">
        <v>3395</v>
      </c>
      <c r="D542">
        <v>7</v>
      </c>
      <c r="E542" t="str">
        <f>TEXT(pos[[#This Row],[PosDate]],"dddd")</f>
        <v>Sunday</v>
      </c>
    </row>
    <row r="543" spans="1:5" x14ac:dyDescent="0.25">
      <c r="A543">
        <v>37289</v>
      </c>
      <c r="B543" s="1">
        <v>40143</v>
      </c>
      <c r="C543">
        <v>3395</v>
      </c>
      <c r="D543">
        <v>7</v>
      </c>
      <c r="E543" t="str">
        <f>TEXT(pos[[#This Row],[PosDate]],"dddd")</f>
        <v>Thursday</v>
      </c>
    </row>
    <row r="544" spans="1:5" x14ac:dyDescent="0.25">
      <c r="A544">
        <v>37290</v>
      </c>
      <c r="B544" s="1">
        <v>40049</v>
      </c>
      <c r="C544">
        <v>3395</v>
      </c>
      <c r="D544">
        <v>7</v>
      </c>
      <c r="E544" t="str">
        <f>TEXT(pos[[#This Row],[PosDate]],"dddd")</f>
        <v>Monday</v>
      </c>
    </row>
    <row r="545" spans="1:5" x14ac:dyDescent="0.25">
      <c r="A545">
        <v>37291</v>
      </c>
      <c r="B545" s="1">
        <v>39868</v>
      </c>
      <c r="C545">
        <v>3395</v>
      </c>
      <c r="D545">
        <v>7</v>
      </c>
      <c r="E545" t="str">
        <f>TEXT(pos[[#This Row],[PosDate]],"dddd")</f>
        <v>Tuesday</v>
      </c>
    </row>
    <row r="546" spans="1:5" x14ac:dyDescent="0.25">
      <c r="A546">
        <v>37292</v>
      </c>
      <c r="B546" s="1">
        <v>40112</v>
      </c>
      <c r="C546">
        <v>3395</v>
      </c>
      <c r="D546">
        <v>7</v>
      </c>
      <c r="E546" t="str">
        <f>TEXT(pos[[#This Row],[PosDate]],"dddd")</f>
        <v>Monday</v>
      </c>
    </row>
    <row r="547" spans="1:5" x14ac:dyDescent="0.25">
      <c r="A547">
        <v>37293</v>
      </c>
      <c r="B547" s="1">
        <v>40232</v>
      </c>
      <c r="C547">
        <v>3395</v>
      </c>
      <c r="D547">
        <v>7</v>
      </c>
      <c r="E547" t="str">
        <f>TEXT(pos[[#This Row],[PosDate]],"dddd")</f>
        <v>Tuesday</v>
      </c>
    </row>
    <row r="548" spans="1:5" x14ac:dyDescent="0.25">
      <c r="A548">
        <v>37294</v>
      </c>
      <c r="B548" s="1">
        <v>40371</v>
      </c>
      <c r="C548">
        <v>3395</v>
      </c>
      <c r="D548">
        <v>7</v>
      </c>
      <c r="E548" t="str">
        <f>TEXT(pos[[#This Row],[PosDate]],"dddd")</f>
        <v>Monday</v>
      </c>
    </row>
    <row r="549" spans="1:5" x14ac:dyDescent="0.25">
      <c r="A549">
        <v>37295</v>
      </c>
      <c r="B549" s="1">
        <v>40238</v>
      </c>
      <c r="C549">
        <v>3395</v>
      </c>
      <c r="D549">
        <v>7</v>
      </c>
      <c r="E549" t="str">
        <f>TEXT(pos[[#This Row],[PosDate]],"dddd")</f>
        <v>Monday</v>
      </c>
    </row>
    <row r="550" spans="1:5" x14ac:dyDescent="0.25">
      <c r="A550">
        <v>37296</v>
      </c>
      <c r="B550" s="1">
        <v>40290</v>
      </c>
      <c r="C550">
        <v>3395</v>
      </c>
      <c r="D550">
        <v>7</v>
      </c>
      <c r="E550" t="str">
        <f>TEXT(pos[[#This Row],[PosDate]],"dddd")</f>
        <v>Thursday</v>
      </c>
    </row>
    <row r="551" spans="1:5" x14ac:dyDescent="0.25">
      <c r="A551">
        <v>37297</v>
      </c>
      <c r="B551" s="1">
        <v>40404</v>
      </c>
      <c r="C551">
        <v>3395</v>
      </c>
      <c r="D551">
        <v>7</v>
      </c>
      <c r="E551" t="str">
        <f>TEXT(pos[[#This Row],[PosDate]],"dddd")</f>
        <v>Saturday</v>
      </c>
    </row>
    <row r="552" spans="1:5" x14ac:dyDescent="0.25">
      <c r="A552">
        <v>37298</v>
      </c>
      <c r="B552" s="1">
        <v>40118</v>
      </c>
      <c r="C552">
        <v>3395</v>
      </c>
      <c r="D552">
        <v>7</v>
      </c>
      <c r="E552" t="str">
        <f>TEXT(pos[[#This Row],[PosDate]],"dddd")</f>
        <v>Sunday</v>
      </c>
    </row>
    <row r="553" spans="1:5" x14ac:dyDescent="0.25">
      <c r="A553">
        <v>37299</v>
      </c>
      <c r="B553" s="1">
        <v>40396</v>
      </c>
      <c r="C553">
        <v>3395</v>
      </c>
      <c r="D553">
        <v>7</v>
      </c>
      <c r="E553" t="str">
        <f>TEXT(pos[[#This Row],[PosDate]],"dddd")</f>
        <v>Friday</v>
      </c>
    </row>
    <row r="554" spans="1:5" x14ac:dyDescent="0.25">
      <c r="A554">
        <v>37300</v>
      </c>
      <c r="B554" s="1">
        <v>40340</v>
      </c>
      <c r="C554">
        <v>3395</v>
      </c>
      <c r="D554">
        <v>7</v>
      </c>
      <c r="E554" t="str">
        <f>TEXT(pos[[#This Row],[PosDate]],"dddd")</f>
        <v>Friday</v>
      </c>
    </row>
    <row r="555" spans="1:5" x14ac:dyDescent="0.25">
      <c r="A555">
        <v>37301</v>
      </c>
      <c r="B555" s="1">
        <v>40320</v>
      </c>
      <c r="C555">
        <v>3395</v>
      </c>
      <c r="D555">
        <v>7</v>
      </c>
      <c r="E555" t="str">
        <f>TEXT(pos[[#This Row],[PosDate]],"dddd")</f>
        <v>Saturday</v>
      </c>
    </row>
    <row r="556" spans="1:5" x14ac:dyDescent="0.25">
      <c r="A556">
        <v>37302</v>
      </c>
      <c r="B556" s="1">
        <v>40348</v>
      </c>
      <c r="C556">
        <v>3395</v>
      </c>
      <c r="D556">
        <v>7</v>
      </c>
      <c r="E556" t="str">
        <f>TEXT(pos[[#This Row],[PosDate]],"dddd")</f>
        <v>Saturday</v>
      </c>
    </row>
    <row r="557" spans="1:5" x14ac:dyDescent="0.25">
      <c r="A557">
        <v>37303</v>
      </c>
      <c r="B557" s="1">
        <v>39954</v>
      </c>
      <c r="C557">
        <v>3395</v>
      </c>
      <c r="D557">
        <v>7</v>
      </c>
      <c r="E557" t="str">
        <f>TEXT(pos[[#This Row],[PosDate]],"dddd")</f>
        <v>Thursday</v>
      </c>
    </row>
    <row r="558" spans="1:5" x14ac:dyDescent="0.25">
      <c r="A558">
        <v>37304</v>
      </c>
      <c r="B558" s="1">
        <v>40379</v>
      </c>
      <c r="C558">
        <v>3395</v>
      </c>
      <c r="D558">
        <v>7</v>
      </c>
      <c r="E558" t="str">
        <f>TEXT(pos[[#This Row],[PosDate]],"dddd")</f>
        <v>Tuesday</v>
      </c>
    </row>
    <row r="559" spans="1:5" x14ac:dyDescent="0.25">
      <c r="A559">
        <v>37305</v>
      </c>
      <c r="B559" s="1">
        <v>39865</v>
      </c>
      <c r="C559">
        <v>3395</v>
      </c>
      <c r="D559">
        <v>7</v>
      </c>
      <c r="E559" t="str">
        <f>TEXT(pos[[#This Row],[PosDate]],"dddd")</f>
        <v>Saturday</v>
      </c>
    </row>
    <row r="560" spans="1:5" x14ac:dyDescent="0.25">
      <c r="A560">
        <v>37306</v>
      </c>
      <c r="B560" s="1">
        <v>39995</v>
      </c>
      <c r="C560">
        <v>3395</v>
      </c>
      <c r="D560">
        <v>7</v>
      </c>
      <c r="E560" t="str">
        <f>TEXT(pos[[#This Row],[PosDate]],"dddd")</f>
        <v>Wednesday</v>
      </c>
    </row>
    <row r="561" spans="1:5" x14ac:dyDescent="0.25">
      <c r="A561">
        <v>37307</v>
      </c>
      <c r="B561" s="1">
        <v>40508</v>
      </c>
      <c r="C561">
        <v>3395</v>
      </c>
      <c r="D561">
        <v>7</v>
      </c>
      <c r="E561" t="str">
        <f>TEXT(pos[[#This Row],[PosDate]],"dddd")</f>
        <v>Friday</v>
      </c>
    </row>
    <row r="562" spans="1:5" x14ac:dyDescent="0.25">
      <c r="A562">
        <v>37308</v>
      </c>
      <c r="B562" s="1">
        <v>40413</v>
      </c>
      <c r="C562">
        <v>3395</v>
      </c>
      <c r="D562">
        <v>7</v>
      </c>
      <c r="E562" t="str">
        <f>TEXT(pos[[#This Row],[PosDate]],"dddd")</f>
        <v>Monday</v>
      </c>
    </row>
    <row r="563" spans="1:5" x14ac:dyDescent="0.25">
      <c r="A563">
        <v>37309</v>
      </c>
      <c r="B563" s="1">
        <v>39974</v>
      </c>
      <c r="C563">
        <v>3395</v>
      </c>
      <c r="D563">
        <v>7</v>
      </c>
      <c r="E563" t="str">
        <f>TEXT(pos[[#This Row],[PosDate]],"dddd")</f>
        <v>Wednesday</v>
      </c>
    </row>
    <row r="564" spans="1:5" x14ac:dyDescent="0.25">
      <c r="A564">
        <v>37310</v>
      </c>
      <c r="B564" s="1">
        <v>39987</v>
      </c>
      <c r="C564">
        <v>3396</v>
      </c>
      <c r="D564">
        <v>8</v>
      </c>
      <c r="E564" t="str">
        <f>TEXT(pos[[#This Row],[PosDate]],"dddd")</f>
        <v>Tuesday</v>
      </c>
    </row>
    <row r="565" spans="1:5" x14ac:dyDescent="0.25">
      <c r="A565">
        <v>37311</v>
      </c>
      <c r="B565" s="1">
        <v>40490</v>
      </c>
      <c r="C565">
        <v>3396</v>
      </c>
      <c r="D565">
        <v>8</v>
      </c>
      <c r="E565" t="str">
        <f>TEXT(pos[[#This Row],[PosDate]],"dddd")</f>
        <v>Monday</v>
      </c>
    </row>
    <row r="566" spans="1:5" x14ac:dyDescent="0.25">
      <c r="A566">
        <v>37312</v>
      </c>
      <c r="B566" s="1">
        <v>40002</v>
      </c>
      <c r="C566">
        <v>3396</v>
      </c>
      <c r="D566">
        <v>8</v>
      </c>
      <c r="E566" t="str">
        <f>TEXT(pos[[#This Row],[PosDate]],"dddd")</f>
        <v>Wednesday</v>
      </c>
    </row>
    <row r="567" spans="1:5" x14ac:dyDescent="0.25">
      <c r="A567">
        <v>37313</v>
      </c>
      <c r="B567" s="1">
        <v>40001</v>
      </c>
      <c r="C567">
        <v>3396</v>
      </c>
      <c r="D567">
        <v>8</v>
      </c>
      <c r="E567" t="str">
        <f>TEXT(pos[[#This Row],[PosDate]],"dddd")</f>
        <v>Tuesday</v>
      </c>
    </row>
    <row r="568" spans="1:5" x14ac:dyDescent="0.25">
      <c r="A568">
        <v>37314</v>
      </c>
      <c r="B568" s="1">
        <v>40336</v>
      </c>
      <c r="C568">
        <v>3396</v>
      </c>
      <c r="D568">
        <v>8</v>
      </c>
      <c r="E568" t="str">
        <f>TEXT(pos[[#This Row],[PosDate]],"dddd")</f>
        <v>Monday</v>
      </c>
    </row>
    <row r="569" spans="1:5" x14ac:dyDescent="0.25">
      <c r="A569">
        <v>37315</v>
      </c>
      <c r="B569" s="1">
        <v>40299</v>
      </c>
      <c r="C569">
        <v>3396</v>
      </c>
      <c r="D569">
        <v>8</v>
      </c>
      <c r="E569" t="str">
        <f>TEXT(pos[[#This Row],[PosDate]],"dddd")</f>
        <v>Saturday</v>
      </c>
    </row>
    <row r="570" spans="1:5" x14ac:dyDescent="0.25">
      <c r="A570">
        <v>37316</v>
      </c>
      <c r="B570" s="1">
        <v>40378</v>
      </c>
      <c r="C570">
        <v>3396</v>
      </c>
      <c r="D570">
        <v>8</v>
      </c>
      <c r="E570" t="str">
        <f>TEXT(pos[[#This Row],[PosDate]],"dddd")</f>
        <v>Monday</v>
      </c>
    </row>
    <row r="571" spans="1:5" x14ac:dyDescent="0.25">
      <c r="A571">
        <v>37317</v>
      </c>
      <c r="B571" s="1">
        <v>40039</v>
      </c>
      <c r="C571">
        <v>3397</v>
      </c>
      <c r="D571">
        <v>8</v>
      </c>
      <c r="E571" t="str">
        <f>TEXT(pos[[#This Row],[PosDate]],"dddd")</f>
        <v>Friday</v>
      </c>
    </row>
    <row r="572" spans="1:5" x14ac:dyDescent="0.25">
      <c r="A572">
        <v>37318</v>
      </c>
      <c r="B572" s="1">
        <v>40416</v>
      </c>
      <c r="C572">
        <v>3397</v>
      </c>
      <c r="D572">
        <v>8</v>
      </c>
      <c r="E572" t="str">
        <f>TEXT(pos[[#This Row],[PosDate]],"dddd")</f>
        <v>Thursday</v>
      </c>
    </row>
    <row r="573" spans="1:5" x14ac:dyDescent="0.25">
      <c r="A573">
        <v>37319</v>
      </c>
      <c r="B573" s="1">
        <v>40339</v>
      </c>
      <c r="C573">
        <v>3397</v>
      </c>
      <c r="D573">
        <v>8</v>
      </c>
      <c r="E573" t="str">
        <f>TEXT(pos[[#This Row],[PosDate]],"dddd")</f>
        <v>Thursday</v>
      </c>
    </row>
    <row r="574" spans="1:5" x14ac:dyDescent="0.25">
      <c r="A574">
        <v>37320</v>
      </c>
      <c r="B574" s="1">
        <v>40468</v>
      </c>
      <c r="C574">
        <v>3397</v>
      </c>
      <c r="D574">
        <v>8</v>
      </c>
      <c r="E574" t="str">
        <f>TEXT(pos[[#This Row],[PosDate]],"dddd")</f>
        <v>Sunday</v>
      </c>
    </row>
    <row r="575" spans="1:5" x14ac:dyDescent="0.25">
      <c r="A575">
        <v>37321</v>
      </c>
      <c r="B575" s="1">
        <v>39976</v>
      </c>
      <c r="C575">
        <v>3397</v>
      </c>
      <c r="D575">
        <v>8</v>
      </c>
      <c r="E575" t="str">
        <f>TEXT(pos[[#This Row],[PosDate]],"dddd")</f>
        <v>Friday</v>
      </c>
    </row>
    <row r="576" spans="1:5" x14ac:dyDescent="0.25">
      <c r="A576">
        <v>37322</v>
      </c>
      <c r="B576" s="1">
        <v>40074</v>
      </c>
      <c r="C576">
        <v>3397</v>
      </c>
      <c r="D576">
        <v>8</v>
      </c>
      <c r="E576" t="str">
        <f>TEXT(pos[[#This Row],[PosDate]],"dddd")</f>
        <v>Friday</v>
      </c>
    </row>
    <row r="577" spans="1:5" x14ac:dyDescent="0.25">
      <c r="A577">
        <v>37323</v>
      </c>
      <c r="B577" s="1">
        <v>40218</v>
      </c>
      <c r="C577">
        <v>3397</v>
      </c>
      <c r="D577">
        <v>8</v>
      </c>
      <c r="E577" t="str">
        <f>TEXT(pos[[#This Row],[PosDate]],"dddd")</f>
        <v>Tuesday</v>
      </c>
    </row>
    <row r="578" spans="1:5" x14ac:dyDescent="0.25">
      <c r="A578">
        <v>37324</v>
      </c>
      <c r="B578" s="1">
        <v>40074</v>
      </c>
      <c r="C578">
        <v>3397</v>
      </c>
      <c r="D578">
        <v>8</v>
      </c>
      <c r="E578" t="str">
        <f>TEXT(pos[[#This Row],[PosDate]],"dddd")</f>
        <v>Friday</v>
      </c>
    </row>
    <row r="579" spans="1:5" x14ac:dyDescent="0.25">
      <c r="A579">
        <v>37325</v>
      </c>
      <c r="B579" s="1">
        <v>39963</v>
      </c>
      <c r="C579">
        <v>3397</v>
      </c>
      <c r="D579">
        <v>8</v>
      </c>
      <c r="E579" t="str">
        <f>TEXT(pos[[#This Row],[PosDate]],"dddd")</f>
        <v>Saturday</v>
      </c>
    </row>
    <row r="580" spans="1:5" x14ac:dyDescent="0.25">
      <c r="A580">
        <v>37326</v>
      </c>
      <c r="B580" s="1">
        <v>40237</v>
      </c>
      <c r="C580">
        <v>3397</v>
      </c>
      <c r="D580">
        <v>8</v>
      </c>
      <c r="E580" t="str">
        <f>TEXT(pos[[#This Row],[PosDate]],"dddd")</f>
        <v>Sunday</v>
      </c>
    </row>
    <row r="581" spans="1:5" x14ac:dyDescent="0.25">
      <c r="A581">
        <v>37327</v>
      </c>
      <c r="B581" s="1">
        <v>40274</v>
      </c>
      <c r="C581">
        <v>3397</v>
      </c>
      <c r="D581">
        <v>8</v>
      </c>
      <c r="E581" t="str">
        <f>TEXT(pos[[#This Row],[PosDate]],"dddd")</f>
        <v>Tuesday</v>
      </c>
    </row>
    <row r="582" spans="1:5" x14ac:dyDescent="0.25">
      <c r="A582">
        <v>37328</v>
      </c>
      <c r="B582" s="1">
        <v>39916</v>
      </c>
      <c r="C582">
        <v>3397</v>
      </c>
      <c r="D582">
        <v>8</v>
      </c>
      <c r="E582" t="str">
        <f>TEXT(pos[[#This Row],[PosDate]],"dddd")</f>
        <v>Monday</v>
      </c>
    </row>
    <row r="583" spans="1:5" x14ac:dyDescent="0.25">
      <c r="A583">
        <v>37329</v>
      </c>
      <c r="B583" s="1">
        <v>39859</v>
      </c>
      <c r="C583">
        <v>3397</v>
      </c>
      <c r="D583">
        <v>8</v>
      </c>
      <c r="E583" t="str">
        <f>TEXT(pos[[#This Row],[PosDate]],"dddd")</f>
        <v>Sunday</v>
      </c>
    </row>
    <row r="584" spans="1:5" x14ac:dyDescent="0.25">
      <c r="A584">
        <v>37330</v>
      </c>
      <c r="B584" s="1">
        <v>40277</v>
      </c>
      <c r="C584">
        <v>3397</v>
      </c>
      <c r="D584">
        <v>8</v>
      </c>
      <c r="E584" t="str">
        <f>TEXT(pos[[#This Row],[PosDate]],"dddd")</f>
        <v>Friday</v>
      </c>
    </row>
    <row r="585" spans="1:5" x14ac:dyDescent="0.25">
      <c r="A585">
        <v>37331</v>
      </c>
      <c r="B585" s="1">
        <v>40426</v>
      </c>
      <c r="C585">
        <v>3397</v>
      </c>
      <c r="D585">
        <v>8</v>
      </c>
      <c r="E585" t="str">
        <f>TEXT(pos[[#This Row],[PosDate]],"dddd")</f>
        <v>Sunday</v>
      </c>
    </row>
    <row r="586" spans="1:5" x14ac:dyDescent="0.25">
      <c r="A586">
        <v>37332</v>
      </c>
      <c r="B586" s="1">
        <v>40282</v>
      </c>
      <c r="C586">
        <v>3397</v>
      </c>
      <c r="D586">
        <v>8</v>
      </c>
      <c r="E586" t="str">
        <f>TEXT(pos[[#This Row],[PosDate]],"dddd")</f>
        <v>Wednesday</v>
      </c>
    </row>
    <row r="587" spans="1:5" x14ac:dyDescent="0.25">
      <c r="A587">
        <v>37333</v>
      </c>
      <c r="B587" s="1">
        <v>40124</v>
      </c>
      <c r="C587">
        <v>3397</v>
      </c>
      <c r="D587">
        <v>8</v>
      </c>
      <c r="E587" t="str">
        <f>TEXT(pos[[#This Row],[PosDate]],"dddd")</f>
        <v>Saturday</v>
      </c>
    </row>
    <row r="588" spans="1:5" x14ac:dyDescent="0.25">
      <c r="A588">
        <v>37334</v>
      </c>
      <c r="B588" s="1">
        <v>39951</v>
      </c>
      <c r="C588">
        <v>3397</v>
      </c>
      <c r="D588">
        <v>8</v>
      </c>
      <c r="E588" t="str">
        <f>TEXT(pos[[#This Row],[PosDate]],"dddd")</f>
        <v>Monday</v>
      </c>
    </row>
    <row r="589" spans="1:5" x14ac:dyDescent="0.25">
      <c r="A589">
        <v>37335</v>
      </c>
      <c r="B589" s="1">
        <v>40176</v>
      </c>
      <c r="C589">
        <v>3397</v>
      </c>
      <c r="D589">
        <v>8</v>
      </c>
      <c r="E589" t="str">
        <f>TEXT(pos[[#This Row],[PosDate]],"dddd")</f>
        <v>Tuesday</v>
      </c>
    </row>
    <row r="590" spans="1:5" x14ac:dyDescent="0.25">
      <c r="A590">
        <v>37336</v>
      </c>
      <c r="B590" s="1">
        <v>40524</v>
      </c>
      <c r="C590">
        <v>3397</v>
      </c>
      <c r="D590">
        <v>8</v>
      </c>
      <c r="E590" t="str">
        <f>TEXT(pos[[#This Row],[PosDate]],"dddd")</f>
        <v>Sunday</v>
      </c>
    </row>
    <row r="591" spans="1:5" x14ac:dyDescent="0.25">
      <c r="A591">
        <v>37337</v>
      </c>
      <c r="B591" s="1">
        <v>40376</v>
      </c>
      <c r="C591">
        <v>3397</v>
      </c>
      <c r="D591">
        <v>8</v>
      </c>
      <c r="E591" t="str">
        <f>TEXT(pos[[#This Row],[PosDate]],"dddd")</f>
        <v>Saturday</v>
      </c>
    </row>
    <row r="592" spans="1:5" x14ac:dyDescent="0.25">
      <c r="A592">
        <v>37338</v>
      </c>
      <c r="B592" s="1">
        <v>40092</v>
      </c>
      <c r="C592">
        <v>3397</v>
      </c>
      <c r="D592">
        <v>8</v>
      </c>
      <c r="E592" t="str">
        <f>TEXT(pos[[#This Row],[PosDate]],"dddd")</f>
        <v>Tuesday</v>
      </c>
    </row>
    <row r="593" spans="1:5" x14ac:dyDescent="0.25">
      <c r="A593">
        <v>37339</v>
      </c>
      <c r="B593" s="1">
        <v>40168</v>
      </c>
      <c r="C593">
        <v>3397</v>
      </c>
      <c r="D593">
        <v>8</v>
      </c>
      <c r="E593" t="str">
        <f>TEXT(pos[[#This Row],[PosDate]],"dddd")</f>
        <v>Monday</v>
      </c>
    </row>
    <row r="594" spans="1:5" x14ac:dyDescent="0.25">
      <c r="A594">
        <v>37340</v>
      </c>
      <c r="B594" s="1">
        <v>40213</v>
      </c>
      <c r="C594">
        <v>3397</v>
      </c>
      <c r="D594">
        <v>8</v>
      </c>
      <c r="E594" t="str">
        <f>TEXT(pos[[#This Row],[PosDate]],"dddd")</f>
        <v>Thursday</v>
      </c>
    </row>
    <row r="595" spans="1:5" x14ac:dyDescent="0.25">
      <c r="A595">
        <v>37341</v>
      </c>
      <c r="B595" s="1">
        <v>40306</v>
      </c>
      <c r="C595">
        <v>3397</v>
      </c>
      <c r="D595">
        <v>8</v>
      </c>
      <c r="E595" t="str">
        <f>TEXT(pos[[#This Row],[PosDate]],"dddd")</f>
        <v>Saturday</v>
      </c>
    </row>
    <row r="596" spans="1:5" x14ac:dyDescent="0.25">
      <c r="A596">
        <v>37342</v>
      </c>
      <c r="B596" s="1">
        <v>39842</v>
      </c>
      <c r="C596">
        <v>3397</v>
      </c>
      <c r="D596">
        <v>8</v>
      </c>
      <c r="E596" t="str">
        <f>TEXT(pos[[#This Row],[PosDate]],"dddd")</f>
        <v>Thursday</v>
      </c>
    </row>
    <row r="597" spans="1:5" x14ac:dyDescent="0.25">
      <c r="A597">
        <v>37343</v>
      </c>
      <c r="B597" s="1">
        <v>40287</v>
      </c>
      <c r="C597">
        <v>3397</v>
      </c>
      <c r="D597">
        <v>8</v>
      </c>
      <c r="E597" t="str">
        <f>TEXT(pos[[#This Row],[PosDate]],"dddd")</f>
        <v>Monday</v>
      </c>
    </row>
    <row r="598" spans="1:5" x14ac:dyDescent="0.25">
      <c r="A598">
        <v>37344</v>
      </c>
      <c r="B598" s="1">
        <v>40471</v>
      </c>
      <c r="C598">
        <v>3397</v>
      </c>
      <c r="D598">
        <v>8</v>
      </c>
      <c r="E598" t="str">
        <f>TEXT(pos[[#This Row],[PosDate]],"dddd")</f>
        <v>Wednesday</v>
      </c>
    </row>
    <row r="599" spans="1:5" x14ac:dyDescent="0.25">
      <c r="A599">
        <v>37345</v>
      </c>
      <c r="B599" s="1">
        <v>40062</v>
      </c>
      <c r="C599">
        <v>3397</v>
      </c>
      <c r="D599">
        <v>8</v>
      </c>
      <c r="E599" t="str">
        <f>TEXT(pos[[#This Row],[PosDate]],"dddd")</f>
        <v>Sunday</v>
      </c>
    </row>
    <row r="600" spans="1:5" x14ac:dyDescent="0.25">
      <c r="A600">
        <v>37346</v>
      </c>
      <c r="B600" s="1">
        <v>39900</v>
      </c>
      <c r="C600">
        <v>3397</v>
      </c>
      <c r="D600">
        <v>8</v>
      </c>
      <c r="E600" t="str">
        <f>TEXT(pos[[#This Row],[PosDate]],"dddd")</f>
        <v>Saturday</v>
      </c>
    </row>
    <row r="601" spans="1:5" x14ac:dyDescent="0.25">
      <c r="A601">
        <v>37347</v>
      </c>
      <c r="B601" s="1">
        <v>40377</v>
      </c>
      <c r="C601">
        <v>3398</v>
      </c>
      <c r="D601">
        <v>8</v>
      </c>
      <c r="E601" t="str">
        <f>TEXT(pos[[#This Row],[PosDate]],"dddd")</f>
        <v>Sunday</v>
      </c>
    </row>
    <row r="602" spans="1:5" x14ac:dyDescent="0.25">
      <c r="A602">
        <v>37348</v>
      </c>
      <c r="B602" s="1">
        <v>40075</v>
      </c>
      <c r="C602">
        <v>3398</v>
      </c>
      <c r="D602">
        <v>8</v>
      </c>
      <c r="E602" t="str">
        <f>TEXT(pos[[#This Row],[PosDate]],"dddd")</f>
        <v>Saturday</v>
      </c>
    </row>
    <row r="603" spans="1:5" x14ac:dyDescent="0.25">
      <c r="A603">
        <v>37349</v>
      </c>
      <c r="B603" s="1">
        <v>40115</v>
      </c>
      <c r="C603">
        <v>3398</v>
      </c>
      <c r="D603">
        <v>8</v>
      </c>
      <c r="E603" t="str">
        <f>TEXT(pos[[#This Row],[PosDate]],"dddd")</f>
        <v>Thursday</v>
      </c>
    </row>
    <row r="604" spans="1:5" x14ac:dyDescent="0.25">
      <c r="A604">
        <v>37350</v>
      </c>
      <c r="B604" s="1">
        <v>40360</v>
      </c>
      <c r="C604">
        <v>3398</v>
      </c>
      <c r="D604">
        <v>8</v>
      </c>
      <c r="E604" t="str">
        <f>TEXT(pos[[#This Row],[PosDate]],"dddd")</f>
        <v>Thursday</v>
      </c>
    </row>
    <row r="605" spans="1:5" x14ac:dyDescent="0.25">
      <c r="A605">
        <v>37351</v>
      </c>
      <c r="B605" s="1">
        <v>40133</v>
      </c>
      <c r="C605">
        <v>3398</v>
      </c>
      <c r="D605">
        <v>8</v>
      </c>
      <c r="E605" t="str">
        <f>TEXT(pos[[#This Row],[PosDate]],"dddd")</f>
        <v>Monday</v>
      </c>
    </row>
    <row r="606" spans="1:5" x14ac:dyDescent="0.25">
      <c r="A606">
        <v>37352</v>
      </c>
      <c r="B606" s="1">
        <v>40339</v>
      </c>
      <c r="C606">
        <v>3398</v>
      </c>
      <c r="D606">
        <v>8</v>
      </c>
      <c r="E606" t="str">
        <f>TEXT(pos[[#This Row],[PosDate]],"dddd")</f>
        <v>Thursday</v>
      </c>
    </row>
    <row r="607" spans="1:5" x14ac:dyDescent="0.25">
      <c r="A607">
        <v>37353</v>
      </c>
      <c r="B607" s="1">
        <v>40184</v>
      </c>
      <c r="C607">
        <v>3398</v>
      </c>
      <c r="D607">
        <v>8</v>
      </c>
      <c r="E607" t="str">
        <f>TEXT(pos[[#This Row],[PosDate]],"dddd")</f>
        <v>Wednesday</v>
      </c>
    </row>
    <row r="608" spans="1:5" x14ac:dyDescent="0.25">
      <c r="A608">
        <v>37354</v>
      </c>
      <c r="B608" s="1">
        <v>39941</v>
      </c>
      <c r="C608">
        <v>3398</v>
      </c>
      <c r="D608">
        <v>8</v>
      </c>
      <c r="E608" t="str">
        <f>TEXT(pos[[#This Row],[PosDate]],"dddd")</f>
        <v>Friday</v>
      </c>
    </row>
    <row r="609" spans="1:5" x14ac:dyDescent="0.25">
      <c r="A609">
        <v>37355</v>
      </c>
      <c r="B609" s="1">
        <v>40017</v>
      </c>
      <c r="C609">
        <v>3398</v>
      </c>
      <c r="D609">
        <v>8</v>
      </c>
      <c r="E609" t="str">
        <f>TEXT(pos[[#This Row],[PosDate]],"dddd")</f>
        <v>Thursday</v>
      </c>
    </row>
    <row r="610" spans="1:5" x14ac:dyDescent="0.25">
      <c r="A610">
        <v>37356</v>
      </c>
      <c r="B610" s="1">
        <v>39878</v>
      </c>
      <c r="C610">
        <v>3398</v>
      </c>
      <c r="D610">
        <v>8</v>
      </c>
      <c r="E610" t="str">
        <f>TEXT(pos[[#This Row],[PosDate]],"dddd")</f>
        <v>Friday</v>
      </c>
    </row>
    <row r="611" spans="1:5" x14ac:dyDescent="0.25">
      <c r="A611">
        <v>37357</v>
      </c>
      <c r="B611" s="1">
        <v>40529</v>
      </c>
      <c r="C611">
        <v>3398</v>
      </c>
      <c r="D611">
        <v>8</v>
      </c>
      <c r="E611" t="str">
        <f>TEXT(pos[[#This Row],[PosDate]],"dddd")</f>
        <v>Friday</v>
      </c>
    </row>
    <row r="612" spans="1:5" x14ac:dyDescent="0.25">
      <c r="A612">
        <v>37358</v>
      </c>
      <c r="B612" s="1">
        <v>40021</v>
      </c>
      <c r="C612">
        <v>3398</v>
      </c>
      <c r="D612">
        <v>8</v>
      </c>
      <c r="E612" t="str">
        <f>TEXT(pos[[#This Row],[PosDate]],"dddd")</f>
        <v>Monday</v>
      </c>
    </row>
    <row r="613" spans="1:5" x14ac:dyDescent="0.25">
      <c r="A613">
        <v>37359</v>
      </c>
      <c r="B613" s="1">
        <v>40265</v>
      </c>
      <c r="C613">
        <v>3398</v>
      </c>
      <c r="D613">
        <v>8</v>
      </c>
      <c r="E613" t="str">
        <f>TEXT(pos[[#This Row],[PosDate]],"dddd")</f>
        <v>Sunday</v>
      </c>
    </row>
    <row r="614" spans="1:5" x14ac:dyDescent="0.25">
      <c r="A614">
        <v>37360</v>
      </c>
      <c r="B614" s="1">
        <v>40038</v>
      </c>
      <c r="C614">
        <v>3398</v>
      </c>
      <c r="D614">
        <v>8</v>
      </c>
      <c r="E614" t="str">
        <f>TEXT(pos[[#This Row],[PosDate]],"dddd")</f>
        <v>Thursday</v>
      </c>
    </row>
    <row r="615" spans="1:5" x14ac:dyDescent="0.25">
      <c r="A615">
        <v>37361</v>
      </c>
      <c r="B615" s="1">
        <v>40436</v>
      </c>
      <c r="C615">
        <v>3398</v>
      </c>
      <c r="D615">
        <v>8</v>
      </c>
      <c r="E615" t="str">
        <f>TEXT(pos[[#This Row],[PosDate]],"dddd")</f>
        <v>Wednesday</v>
      </c>
    </row>
    <row r="616" spans="1:5" x14ac:dyDescent="0.25">
      <c r="A616">
        <v>37362</v>
      </c>
      <c r="B616" s="1">
        <v>40047</v>
      </c>
      <c r="C616">
        <v>3398</v>
      </c>
      <c r="D616">
        <v>8</v>
      </c>
      <c r="E616" t="str">
        <f>TEXT(pos[[#This Row],[PosDate]],"dddd")</f>
        <v>Saturday</v>
      </c>
    </row>
    <row r="617" spans="1:5" x14ac:dyDescent="0.25">
      <c r="A617">
        <v>37363</v>
      </c>
      <c r="B617" s="1">
        <v>40395</v>
      </c>
      <c r="C617">
        <v>3398</v>
      </c>
      <c r="D617">
        <v>8</v>
      </c>
      <c r="E617" t="str">
        <f>TEXT(pos[[#This Row],[PosDate]],"dddd")</f>
        <v>Thursday</v>
      </c>
    </row>
    <row r="618" spans="1:5" x14ac:dyDescent="0.25">
      <c r="A618">
        <v>37364</v>
      </c>
      <c r="B618" s="1">
        <v>40033</v>
      </c>
      <c r="C618">
        <v>3399</v>
      </c>
      <c r="D618">
        <v>8</v>
      </c>
      <c r="E618" t="str">
        <f>TEXT(pos[[#This Row],[PosDate]],"dddd")</f>
        <v>Saturday</v>
      </c>
    </row>
    <row r="619" spans="1:5" x14ac:dyDescent="0.25">
      <c r="A619">
        <v>37365</v>
      </c>
      <c r="B619" s="1">
        <v>39867</v>
      </c>
      <c r="C619">
        <v>3399</v>
      </c>
      <c r="D619">
        <v>8</v>
      </c>
      <c r="E619" t="str">
        <f>TEXT(pos[[#This Row],[PosDate]],"dddd")</f>
        <v>Monday</v>
      </c>
    </row>
    <row r="620" spans="1:5" x14ac:dyDescent="0.25">
      <c r="A620">
        <v>37366</v>
      </c>
      <c r="B620" s="1">
        <v>40174</v>
      </c>
      <c r="C620">
        <v>3399</v>
      </c>
      <c r="D620">
        <v>8</v>
      </c>
      <c r="E620" t="str">
        <f>TEXT(pos[[#This Row],[PosDate]],"dddd")</f>
        <v>Sunday</v>
      </c>
    </row>
    <row r="621" spans="1:5" x14ac:dyDescent="0.25">
      <c r="A621">
        <v>37367</v>
      </c>
      <c r="B621" s="1">
        <v>40145</v>
      </c>
      <c r="C621">
        <v>3399</v>
      </c>
      <c r="D621">
        <v>8</v>
      </c>
      <c r="E621" t="str">
        <f>TEXT(pos[[#This Row],[PosDate]],"dddd")</f>
        <v>Saturday</v>
      </c>
    </row>
    <row r="622" spans="1:5" x14ac:dyDescent="0.25">
      <c r="A622">
        <v>37368</v>
      </c>
      <c r="B622" s="1">
        <v>40250</v>
      </c>
      <c r="C622">
        <v>3399</v>
      </c>
      <c r="D622">
        <v>8</v>
      </c>
      <c r="E622" t="str">
        <f>TEXT(pos[[#This Row],[PosDate]],"dddd")</f>
        <v>Saturday</v>
      </c>
    </row>
    <row r="623" spans="1:5" x14ac:dyDescent="0.25">
      <c r="A623">
        <v>37369</v>
      </c>
      <c r="B623" s="1">
        <v>39836</v>
      </c>
      <c r="C623">
        <v>3399</v>
      </c>
      <c r="D623">
        <v>8</v>
      </c>
      <c r="E623" t="str">
        <f>TEXT(pos[[#This Row],[PosDate]],"dddd")</f>
        <v>Friday</v>
      </c>
    </row>
    <row r="624" spans="1:5" x14ac:dyDescent="0.25">
      <c r="A624">
        <v>37370</v>
      </c>
      <c r="B624" s="1">
        <v>40046</v>
      </c>
      <c r="C624">
        <v>3399</v>
      </c>
      <c r="D624">
        <v>8</v>
      </c>
      <c r="E624" t="str">
        <f>TEXT(pos[[#This Row],[PosDate]],"dddd")</f>
        <v>Friday</v>
      </c>
    </row>
    <row r="625" spans="1:5" x14ac:dyDescent="0.25">
      <c r="A625">
        <v>37371</v>
      </c>
      <c r="B625" s="1">
        <v>40053</v>
      </c>
      <c r="C625">
        <v>3400</v>
      </c>
      <c r="D625">
        <v>9</v>
      </c>
      <c r="E625" t="str">
        <f>TEXT(pos[[#This Row],[PosDate]],"dddd")</f>
        <v>Friday</v>
      </c>
    </row>
    <row r="626" spans="1:5" x14ac:dyDescent="0.25">
      <c r="A626">
        <v>37372</v>
      </c>
      <c r="B626" s="1">
        <v>40369</v>
      </c>
      <c r="C626">
        <v>3400</v>
      </c>
      <c r="D626">
        <v>9</v>
      </c>
      <c r="E626" t="str">
        <f>TEXT(pos[[#This Row],[PosDate]],"dddd")</f>
        <v>Saturday</v>
      </c>
    </row>
    <row r="627" spans="1:5" x14ac:dyDescent="0.25">
      <c r="A627">
        <v>37373</v>
      </c>
      <c r="B627" s="1">
        <v>40272</v>
      </c>
      <c r="C627">
        <v>3400</v>
      </c>
      <c r="D627">
        <v>9</v>
      </c>
      <c r="E627" t="str">
        <f>TEXT(pos[[#This Row],[PosDate]],"dddd")</f>
        <v>Sunday</v>
      </c>
    </row>
    <row r="628" spans="1:5" x14ac:dyDescent="0.25">
      <c r="A628">
        <v>37374</v>
      </c>
      <c r="B628" s="1">
        <v>40517</v>
      </c>
      <c r="C628">
        <v>3400</v>
      </c>
      <c r="D628">
        <v>9</v>
      </c>
      <c r="E628" t="str">
        <f>TEXT(pos[[#This Row],[PosDate]],"dddd")</f>
        <v>Sunday</v>
      </c>
    </row>
    <row r="629" spans="1:5" x14ac:dyDescent="0.25">
      <c r="A629">
        <v>37375</v>
      </c>
      <c r="B629" s="1">
        <v>40418</v>
      </c>
      <c r="C629">
        <v>3400</v>
      </c>
      <c r="D629">
        <v>9</v>
      </c>
      <c r="E629" t="str">
        <f>TEXT(pos[[#This Row],[PosDate]],"dddd")</f>
        <v>Saturday</v>
      </c>
    </row>
    <row r="630" spans="1:5" x14ac:dyDescent="0.25">
      <c r="A630">
        <v>37376</v>
      </c>
      <c r="B630" s="1">
        <v>40257</v>
      </c>
      <c r="C630">
        <v>3401</v>
      </c>
      <c r="D630">
        <v>10</v>
      </c>
      <c r="E630" t="str">
        <f>TEXT(pos[[#This Row],[PosDate]],"dddd")</f>
        <v>Saturday</v>
      </c>
    </row>
    <row r="631" spans="1:5" x14ac:dyDescent="0.25">
      <c r="A631">
        <v>37377</v>
      </c>
      <c r="B631" s="1">
        <v>39953</v>
      </c>
      <c r="C631">
        <v>3401</v>
      </c>
      <c r="D631">
        <v>10</v>
      </c>
      <c r="E631" t="str">
        <f>TEXT(pos[[#This Row],[PosDate]],"dddd")</f>
        <v>Wednesday</v>
      </c>
    </row>
    <row r="632" spans="1:5" x14ac:dyDescent="0.25">
      <c r="A632">
        <v>37378</v>
      </c>
      <c r="B632" s="1">
        <v>40472</v>
      </c>
      <c r="C632">
        <v>3401</v>
      </c>
      <c r="D632">
        <v>10</v>
      </c>
      <c r="E632" t="str">
        <f>TEXT(pos[[#This Row],[PosDate]],"dddd")</f>
        <v>Thursday</v>
      </c>
    </row>
    <row r="633" spans="1:5" x14ac:dyDescent="0.25">
      <c r="A633">
        <v>37379</v>
      </c>
      <c r="B633" s="1">
        <v>40047</v>
      </c>
      <c r="C633">
        <v>3401</v>
      </c>
      <c r="D633">
        <v>10</v>
      </c>
      <c r="E633" t="str">
        <f>TEXT(pos[[#This Row],[PosDate]],"dddd")</f>
        <v>Saturday</v>
      </c>
    </row>
    <row r="634" spans="1:5" x14ac:dyDescent="0.25">
      <c r="A634">
        <v>37380</v>
      </c>
      <c r="B634" s="1">
        <v>40252</v>
      </c>
      <c r="C634">
        <v>3401</v>
      </c>
      <c r="D634">
        <v>10</v>
      </c>
      <c r="E634" t="str">
        <f>TEXT(pos[[#This Row],[PosDate]],"dddd")</f>
        <v>Monday</v>
      </c>
    </row>
    <row r="635" spans="1:5" x14ac:dyDescent="0.25">
      <c r="A635">
        <v>37381</v>
      </c>
      <c r="B635" s="1">
        <v>40250</v>
      </c>
      <c r="C635">
        <v>3401</v>
      </c>
      <c r="D635">
        <v>10</v>
      </c>
      <c r="E635" t="str">
        <f>TEXT(pos[[#This Row],[PosDate]],"dddd")</f>
        <v>Saturday</v>
      </c>
    </row>
    <row r="636" spans="1:5" x14ac:dyDescent="0.25">
      <c r="A636">
        <v>37382</v>
      </c>
      <c r="B636" s="1">
        <v>40374</v>
      </c>
      <c r="C636">
        <v>3401</v>
      </c>
      <c r="D636">
        <v>10</v>
      </c>
      <c r="E636" t="str">
        <f>TEXT(pos[[#This Row],[PosDate]],"dddd")</f>
        <v>Thursday</v>
      </c>
    </row>
    <row r="637" spans="1:5" x14ac:dyDescent="0.25">
      <c r="A637">
        <v>37383</v>
      </c>
      <c r="B637" s="1">
        <v>40336</v>
      </c>
      <c r="C637">
        <v>3401</v>
      </c>
      <c r="D637">
        <v>10</v>
      </c>
      <c r="E637" t="str">
        <f>TEXT(pos[[#This Row],[PosDate]],"dddd")</f>
        <v>Monday</v>
      </c>
    </row>
    <row r="638" spans="1:5" x14ac:dyDescent="0.25">
      <c r="A638">
        <v>37384</v>
      </c>
      <c r="B638" s="1">
        <v>40316</v>
      </c>
      <c r="C638">
        <v>3401</v>
      </c>
      <c r="D638">
        <v>10</v>
      </c>
      <c r="E638" t="str">
        <f>TEXT(pos[[#This Row],[PosDate]],"dddd")</f>
        <v>Tuesday</v>
      </c>
    </row>
    <row r="639" spans="1:5" x14ac:dyDescent="0.25">
      <c r="A639">
        <v>37385</v>
      </c>
      <c r="B639" s="1">
        <v>40369</v>
      </c>
      <c r="C639">
        <v>3401</v>
      </c>
      <c r="D639">
        <v>10</v>
      </c>
      <c r="E639" t="str">
        <f>TEXT(pos[[#This Row],[PosDate]],"dddd")</f>
        <v>Saturday</v>
      </c>
    </row>
    <row r="640" spans="1:5" x14ac:dyDescent="0.25">
      <c r="A640">
        <v>37386</v>
      </c>
      <c r="B640" s="1">
        <v>40002</v>
      </c>
      <c r="C640">
        <v>3401</v>
      </c>
      <c r="D640">
        <v>10</v>
      </c>
      <c r="E640" t="str">
        <f>TEXT(pos[[#This Row],[PosDate]],"dddd")</f>
        <v>Wednesday</v>
      </c>
    </row>
    <row r="641" spans="1:5" x14ac:dyDescent="0.25">
      <c r="A641">
        <v>37387</v>
      </c>
      <c r="B641" s="1">
        <v>40215</v>
      </c>
      <c r="C641">
        <v>3401</v>
      </c>
      <c r="D641">
        <v>10</v>
      </c>
      <c r="E641" t="str">
        <f>TEXT(pos[[#This Row],[PosDate]],"dddd")</f>
        <v>Saturday</v>
      </c>
    </row>
    <row r="642" spans="1:5" x14ac:dyDescent="0.25">
      <c r="A642">
        <v>37388</v>
      </c>
      <c r="B642" s="1">
        <v>40186</v>
      </c>
      <c r="C642">
        <v>3401</v>
      </c>
      <c r="D642">
        <v>10</v>
      </c>
      <c r="E642" t="str">
        <f>TEXT(pos[[#This Row],[PosDate]],"dddd")</f>
        <v>Friday</v>
      </c>
    </row>
    <row r="643" spans="1:5" x14ac:dyDescent="0.25">
      <c r="A643">
        <v>37389</v>
      </c>
      <c r="B643" s="1">
        <v>40227</v>
      </c>
      <c r="C643">
        <v>3401</v>
      </c>
      <c r="D643">
        <v>10</v>
      </c>
      <c r="E643" t="str">
        <f>TEXT(pos[[#This Row],[PosDate]],"dddd")</f>
        <v>Thursday</v>
      </c>
    </row>
    <row r="644" spans="1:5" x14ac:dyDescent="0.25">
      <c r="A644">
        <v>37390</v>
      </c>
      <c r="B644" s="1">
        <v>40020</v>
      </c>
      <c r="C644">
        <v>3401</v>
      </c>
      <c r="D644">
        <v>10</v>
      </c>
      <c r="E644" t="str">
        <f>TEXT(pos[[#This Row],[PosDate]],"dddd")</f>
        <v>Sunday</v>
      </c>
    </row>
    <row r="645" spans="1:5" x14ac:dyDescent="0.25">
      <c r="A645">
        <v>37391</v>
      </c>
      <c r="B645" s="1">
        <v>40118</v>
      </c>
      <c r="C645">
        <v>3401</v>
      </c>
      <c r="D645">
        <v>10</v>
      </c>
      <c r="E645" t="str">
        <f>TEXT(pos[[#This Row],[PosDate]],"dddd")</f>
        <v>Sunday</v>
      </c>
    </row>
    <row r="646" spans="1:5" x14ac:dyDescent="0.25">
      <c r="A646">
        <v>37392</v>
      </c>
      <c r="B646" s="1">
        <v>40070</v>
      </c>
      <c r="C646">
        <v>3401</v>
      </c>
      <c r="D646">
        <v>10</v>
      </c>
      <c r="E646" t="str">
        <f>TEXT(pos[[#This Row],[PosDate]],"dddd")</f>
        <v>Monday</v>
      </c>
    </row>
    <row r="647" spans="1:5" x14ac:dyDescent="0.25">
      <c r="A647">
        <v>37393</v>
      </c>
      <c r="B647" s="1">
        <v>40524</v>
      </c>
      <c r="C647">
        <v>3401</v>
      </c>
      <c r="D647">
        <v>10</v>
      </c>
      <c r="E647" t="str">
        <f>TEXT(pos[[#This Row],[PosDate]],"dddd")</f>
        <v>Sunday</v>
      </c>
    </row>
    <row r="648" spans="1:5" x14ac:dyDescent="0.25">
      <c r="A648">
        <v>37394</v>
      </c>
      <c r="B648" s="1">
        <v>40193</v>
      </c>
      <c r="C648">
        <v>3401</v>
      </c>
      <c r="D648">
        <v>10</v>
      </c>
      <c r="E648" t="str">
        <f>TEXT(pos[[#This Row],[PosDate]],"dddd")</f>
        <v>Friday</v>
      </c>
    </row>
    <row r="649" spans="1:5" x14ac:dyDescent="0.25">
      <c r="A649">
        <v>37395</v>
      </c>
      <c r="B649" s="1">
        <v>40239</v>
      </c>
      <c r="C649">
        <v>3401</v>
      </c>
      <c r="D649">
        <v>10</v>
      </c>
      <c r="E649" t="str">
        <f>TEXT(pos[[#This Row],[PosDate]],"dddd")</f>
        <v>Tuesday</v>
      </c>
    </row>
    <row r="650" spans="1:5" x14ac:dyDescent="0.25">
      <c r="A650">
        <v>37396</v>
      </c>
      <c r="B650" s="1">
        <v>40153</v>
      </c>
      <c r="C650">
        <v>3401</v>
      </c>
      <c r="D650">
        <v>10</v>
      </c>
      <c r="E650" t="str">
        <f>TEXT(pos[[#This Row],[PosDate]],"dddd")</f>
        <v>Sunday</v>
      </c>
    </row>
    <row r="651" spans="1:5" x14ac:dyDescent="0.25">
      <c r="A651">
        <v>37397</v>
      </c>
      <c r="B651" s="1">
        <v>39837</v>
      </c>
      <c r="C651">
        <v>3401</v>
      </c>
      <c r="D651">
        <v>10</v>
      </c>
      <c r="E651" t="str">
        <f>TEXT(pos[[#This Row],[PosDate]],"dddd")</f>
        <v>Saturday</v>
      </c>
    </row>
    <row r="652" spans="1:5" x14ac:dyDescent="0.25">
      <c r="A652">
        <v>37398</v>
      </c>
      <c r="B652" s="1">
        <v>39915</v>
      </c>
      <c r="C652">
        <v>3402</v>
      </c>
      <c r="D652">
        <v>10</v>
      </c>
      <c r="E652" t="str">
        <f>TEXT(pos[[#This Row],[PosDate]],"dddd")</f>
        <v>Sunday</v>
      </c>
    </row>
    <row r="653" spans="1:5" x14ac:dyDescent="0.25">
      <c r="A653">
        <v>37399</v>
      </c>
      <c r="B653" s="1">
        <v>40292</v>
      </c>
      <c r="C653">
        <v>3402</v>
      </c>
      <c r="D653">
        <v>10</v>
      </c>
      <c r="E653" t="str">
        <f>TEXT(pos[[#This Row],[PosDate]],"dddd")</f>
        <v>Saturday</v>
      </c>
    </row>
    <row r="654" spans="1:5" x14ac:dyDescent="0.25">
      <c r="A654">
        <v>37400</v>
      </c>
      <c r="B654" s="1">
        <v>39926</v>
      </c>
      <c r="C654">
        <v>3402</v>
      </c>
      <c r="D654">
        <v>10</v>
      </c>
      <c r="E654" t="str">
        <f>TEXT(pos[[#This Row],[PosDate]],"dddd")</f>
        <v>Thursday</v>
      </c>
    </row>
    <row r="655" spans="1:5" x14ac:dyDescent="0.25">
      <c r="A655">
        <v>37401</v>
      </c>
      <c r="B655" s="1">
        <v>39959</v>
      </c>
      <c r="C655">
        <v>3402</v>
      </c>
      <c r="D655">
        <v>10</v>
      </c>
      <c r="E655" t="str">
        <f>TEXT(pos[[#This Row],[PosDate]],"dddd")</f>
        <v>Tuesday</v>
      </c>
    </row>
    <row r="656" spans="1:5" x14ac:dyDescent="0.25">
      <c r="A656">
        <v>37402</v>
      </c>
      <c r="B656" s="1">
        <v>40088</v>
      </c>
      <c r="C656">
        <v>3402</v>
      </c>
      <c r="D656">
        <v>10</v>
      </c>
      <c r="E656" t="str">
        <f>TEXT(pos[[#This Row],[PosDate]],"dddd")</f>
        <v>Friday</v>
      </c>
    </row>
    <row r="657" spans="1:5" x14ac:dyDescent="0.25">
      <c r="A657">
        <v>37403</v>
      </c>
      <c r="B657" s="1">
        <v>39884</v>
      </c>
      <c r="C657">
        <v>3402</v>
      </c>
      <c r="D657">
        <v>10</v>
      </c>
      <c r="E657" t="str">
        <f>TEXT(pos[[#This Row],[PosDate]],"dddd")</f>
        <v>Thursday</v>
      </c>
    </row>
    <row r="658" spans="1:5" x14ac:dyDescent="0.25">
      <c r="A658">
        <v>37404</v>
      </c>
      <c r="B658" s="1">
        <v>40263</v>
      </c>
      <c r="C658">
        <v>3402</v>
      </c>
      <c r="D658">
        <v>10</v>
      </c>
      <c r="E658" t="str">
        <f>TEXT(pos[[#This Row],[PosDate]],"dddd")</f>
        <v>Friday</v>
      </c>
    </row>
    <row r="659" spans="1:5" x14ac:dyDescent="0.25">
      <c r="A659">
        <v>37405</v>
      </c>
      <c r="B659" s="1">
        <v>40327</v>
      </c>
      <c r="C659">
        <v>3402</v>
      </c>
      <c r="D659">
        <v>10</v>
      </c>
      <c r="E659" t="str">
        <f>TEXT(pos[[#This Row],[PosDate]],"dddd")</f>
        <v>Saturday</v>
      </c>
    </row>
    <row r="660" spans="1:5" x14ac:dyDescent="0.25">
      <c r="A660">
        <v>37406</v>
      </c>
      <c r="B660" s="1">
        <v>40135</v>
      </c>
      <c r="C660">
        <v>3402</v>
      </c>
      <c r="D660">
        <v>10</v>
      </c>
      <c r="E660" t="str">
        <f>TEXT(pos[[#This Row],[PosDate]],"dddd")</f>
        <v>Wednesday</v>
      </c>
    </row>
    <row r="661" spans="1:5" x14ac:dyDescent="0.25">
      <c r="A661">
        <v>37407</v>
      </c>
      <c r="B661" s="1">
        <v>40121</v>
      </c>
      <c r="C661">
        <v>3402</v>
      </c>
      <c r="D661">
        <v>10</v>
      </c>
      <c r="E661" t="str">
        <f>TEXT(pos[[#This Row],[PosDate]],"dddd")</f>
        <v>Wednesday</v>
      </c>
    </row>
    <row r="662" spans="1:5" x14ac:dyDescent="0.25">
      <c r="A662">
        <v>37408</v>
      </c>
      <c r="B662" s="1">
        <v>40059</v>
      </c>
      <c r="C662">
        <v>3402</v>
      </c>
      <c r="D662">
        <v>10</v>
      </c>
      <c r="E662" t="str">
        <f>TEXT(pos[[#This Row],[PosDate]],"dddd")</f>
        <v>Thursday</v>
      </c>
    </row>
    <row r="663" spans="1:5" x14ac:dyDescent="0.25">
      <c r="A663">
        <v>37409</v>
      </c>
      <c r="B663" s="1">
        <v>40326</v>
      </c>
      <c r="C663">
        <v>3402</v>
      </c>
      <c r="D663">
        <v>10</v>
      </c>
      <c r="E663" t="str">
        <f>TEXT(pos[[#This Row],[PosDate]],"dddd")</f>
        <v>Friday</v>
      </c>
    </row>
    <row r="664" spans="1:5" x14ac:dyDescent="0.25">
      <c r="A664">
        <v>37410</v>
      </c>
      <c r="B664" s="1">
        <v>39970</v>
      </c>
      <c r="C664">
        <v>3402</v>
      </c>
      <c r="D664">
        <v>10</v>
      </c>
      <c r="E664" t="str">
        <f>TEXT(pos[[#This Row],[PosDate]],"dddd")</f>
        <v>Saturday</v>
      </c>
    </row>
    <row r="665" spans="1:5" x14ac:dyDescent="0.25">
      <c r="A665">
        <v>37411</v>
      </c>
      <c r="B665" s="1">
        <v>39846</v>
      </c>
      <c r="C665">
        <v>3402</v>
      </c>
      <c r="D665">
        <v>10</v>
      </c>
      <c r="E665" t="str">
        <f>TEXT(pos[[#This Row],[PosDate]],"dddd")</f>
        <v>Monday</v>
      </c>
    </row>
    <row r="666" spans="1:5" x14ac:dyDescent="0.25">
      <c r="A666">
        <v>37412</v>
      </c>
      <c r="B666" s="1">
        <v>40461</v>
      </c>
      <c r="C666">
        <v>3402</v>
      </c>
      <c r="D666">
        <v>10</v>
      </c>
      <c r="E666" t="str">
        <f>TEXT(pos[[#This Row],[PosDate]],"dddd")</f>
        <v>Sunday</v>
      </c>
    </row>
    <row r="667" spans="1:5" x14ac:dyDescent="0.25">
      <c r="A667">
        <v>37413</v>
      </c>
      <c r="B667" s="1">
        <v>40149</v>
      </c>
      <c r="C667">
        <v>3403</v>
      </c>
      <c r="D667">
        <v>10</v>
      </c>
      <c r="E667" t="str">
        <f>TEXT(pos[[#This Row],[PosDate]],"dddd")</f>
        <v>Wednesday</v>
      </c>
    </row>
    <row r="668" spans="1:5" x14ac:dyDescent="0.25">
      <c r="A668">
        <v>37414</v>
      </c>
      <c r="B668" s="1">
        <v>40353</v>
      </c>
      <c r="C668">
        <v>3403</v>
      </c>
      <c r="D668">
        <v>10</v>
      </c>
      <c r="E668" t="str">
        <f>TEXT(pos[[#This Row],[PosDate]],"dddd")</f>
        <v>Thursday</v>
      </c>
    </row>
    <row r="669" spans="1:5" x14ac:dyDescent="0.25">
      <c r="A669">
        <v>37415</v>
      </c>
      <c r="B669" s="1">
        <v>40414</v>
      </c>
      <c r="C669">
        <v>3404</v>
      </c>
      <c r="D669">
        <v>10</v>
      </c>
      <c r="E669" t="str">
        <f>TEXT(pos[[#This Row],[PosDate]],"dddd")</f>
        <v>Tuesday</v>
      </c>
    </row>
    <row r="670" spans="1:5" x14ac:dyDescent="0.25">
      <c r="A670">
        <v>37416</v>
      </c>
      <c r="B670" s="1">
        <v>39967</v>
      </c>
      <c r="C670">
        <v>3404</v>
      </c>
      <c r="D670">
        <v>10</v>
      </c>
      <c r="E670" t="str">
        <f>TEXT(pos[[#This Row],[PosDate]],"dddd")</f>
        <v>Wednesday</v>
      </c>
    </row>
    <row r="671" spans="1:5" x14ac:dyDescent="0.25">
      <c r="A671">
        <v>37417</v>
      </c>
      <c r="B671" s="1">
        <v>40156</v>
      </c>
      <c r="C671">
        <v>3404</v>
      </c>
      <c r="D671">
        <v>10</v>
      </c>
      <c r="E671" t="str">
        <f>TEXT(pos[[#This Row],[PosDate]],"dddd")</f>
        <v>Wednesday</v>
      </c>
    </row>
    <row r="672" spans="1:5" x14ac:dyDescent="0.25">
      <c r="A672">
        <v>37418</v>
      </c>
      <c r="B672" s="1">
        <v>40448</v>
      </c>
      <c r="C672">
        <v>3404</v>
      </c>
      <c r="D672">
        <v>10</v>
      </c>
      <c r="E672" t="str">
        <f>TEXT(pos[[#This Row],[PosDate]],"dddd")</f>
        <v>Monday</v>
      </c>
    </row>
    <row r="673" spans="1:5" x14ac:dyDescent="0.25">
      <c r="A673">
        <v>37419</v>
      </c>
      <c r="B673" s="1">
        <v>40419</v>
      </c>
      <c r="C673">
        <v>3404</v>
      </c>
      <c r="D673">
        <v>10</v>
      </c>
      <c r="E673" t="str">
        <f>TEXT(pos[[#This Row],[PosDate]],"dddd")</f>
        <v>Sunday</v>
      </c>
    </row>
    <row r="674" spans="1:5" x14ac:dyDescent="0.25">
      <c r="A674">
        <v>37420</v>
      </c>
      <c r="B674" s="1">
        <v>40114</v>
      </c>
      <c r="C674">
        <v>3404</v>
      </c>
      <c r="D674">
        <v>10</v>
      </c>
      <c r="E674" t="str">
        <f>TEXT(pos[[#This Row],[PosDate]],"dddd")</f>
        <v>Wednesday</v>
      </c>
    </row>
    <row r="675" spans="1:5" x14ac:dyDescent="0.25">
      <c r="A675">
        <v>37421</v>
      </c>
      <c r="B675" s="1">
        <v>40152</v>
      </c>
      <c r="C675">
        <v>3404</v>
      </c>
      <c r="D675">
        <v>10</v>
      </c>
      <c r="E675" t="str">
        <f>TEXT(pos[[#This Row],[PosDate]],"dddd")</f>
        <v>Saturday</v>
      </c>
    </row>
    <row r="676" spans="1:5" x14ac:dyDescent="0.25">
      <c r="A676">
        <v>37422</v>
      </c>
      <c r="B676" s="1">
        <v>40069</v>
      </c>
      <c r="C676">
        <v>3404</v>
      </c>
      <c r="D676">
        <v>10</v>
      </c>
      <c r="E676" t="str">
        <f>TEXT(pos[[#This Row],[PosDate]],"dddd")</f>
        <v>Sunday</v>
      </c>
    </row>
    <row r="677" spans="1:5" x14ac:dyDescent="0.25">
      <c r="A677">
        <v>37423</v>
      </c>
      <c r="B677" s="1">
        <v>39996</v>
      </c>
      <c r="C677">
        <v>3404</v>
      </c>
      <c r="D677">
        <v>10</v>
      </c>
      <c r="E677" t="str">
        <f>TEXT(pos[[#This Row],[PosDate]],"dddd")</f>
        <v>Thursday</v>
      </c>
    </row>
    <row r="678" spans="1:5" x14ac:dyDescent="0.25">
      <c r="A678">
        <v>37424</v>
      </c>
      <c r="B678" s="1">
        <v>40403</v>
      </c>
      <c r="C678">
        <v>3404</v>
      </c>
      <c r="D678">
        <v>10</v>
      </c>
      <c r="E678" t="str">
        <f>TEXT(pos[[#This Row],[PosDate]],"dddd")</f>
        <v>Friday</v>
      </c>
    </row>
    <row r="679" spans="1:5" x14ac:dyDescent="0.25">
      <c r="A679">
        <v>37425</v>
      </c>
      <c r="B679" s="1">
        <v>40211</v>
      </c>
      <c r="C679">
        <v>3404</v>
      </c>
      <c r="D679">
        <v>10</v>
      </c>
      <c r="E679" t="str">
        <f>TEXT(pos[[#This Row],[PosDate]],"dddd")</f>
        <v>Tuesday</v>
      </c>
    </row>
    <row r="680" spans="1:5" x14ac:dyDescent="0.25">
      <c r="A680">
        <v>37426</v>
      </c>
      <c r="B680" s="1">
        <v>40207</v>
      </c>
      <c r="C680">
        <v>3404</v>
      </c>
      <c r="D680">
        <v>10</v>
      </c>
      <c r="E680" t="str">
        <f>TEXT(pos[[#This Row],[PosDate]],"dddd")</f>
        <v>Friday</v>
      </c>
    </row>
    <row r="681" spans="1:5" x14ac:dyDescent="0.25">
      <c r="A681">
        <v>37427</v>
      </c>
      <c r="B681" s="1">
        <v>40271</v>
      </c>
      <c r="C681">
        <v>3404</v>
      </c>
      <c r="D681">
        <v>10</v>
      </c>
      <c r="E681" t="str">
        <f>TEXT(pos[[#This Row],[PosDate]],"dddd")</f>
        <v>Saturday</v>
      </c>
    </row>
    <row r="682" spans="1:5" x14ac:dyDescent="0.25">
      <c r="A682">
        <v>37428</v>
      </c>
      <c r="B682" s="1">
        <v>39878</v>
      </c>
      <c r="C682">
        <v>3404</v>
      </c>
      <c r="D682">
        <v>10</v>
      </c>
      <c r="E682" t="str">
        <f>TEXT(pos[[#This Row],[PosDate]],"dddd")</f>
        <v>Friday</v>
      </c>
    </row>
    <row r="683" spans="1:5" x14ac:dyDescent="0.25">
      <c r="A683">
        <v>37429</v>
      </c>
      <c r="B683" s="1">
        <v>40333</v>
      </c>
      <c r="C683">
        <v>3404</v>
      </c>
      <c r="D683">
        <v>10</v>
      </c>
      <c r="E683" t="str">
        <f>TEXT(pos[[#This Row],[PosDate]],"dddd")</f>
        <v>Friday</v>
      </c>
    </row>
    <row r="684" spans="1:5" x14ac:dyDescent="0.25">
      <c r="A684">
        <v>37430</v>
      </c>
      <c r="B684" s="1">
        <v>40002</v>
      </c>
      <c r="C684">
        <v>3404</v>
      </c>
      <c r="D684">
        <v>10</v>
      </c>
      <c r="E684" t="str">
        <f>TEXT(pos[[#This Row],[PosDate]],"dddd")</f>
        <v>Wednesday</v>
      </c>
    </row>
    <row r="685" spans="1:5" x14ac:dyDescent="0.25">
      <c r="A685">
        <v>37431</v>
      </c>
      <c r="B685" s="1">
        <v>39856</v>
      </c>
      <c r="C685">
        <v>3404</v>
      </c>
      <c r="D685">
        <v>10</v>
      </c>
      <c r="E685" t="str">
        <f>TEXT(pos[[#This Row],[PosDate]],"dddd")</f>
        <v>Thursday</v>
      </c>
    </row>
    <row r="686" spans="1:5" x14ac:dyDescent="0.25">
      <c r="A686">
        <v>37432</v>
      </c>
      <c r="B686" s="1">
        <v>40015</v>
      </c>
      <c r="C686">
        <v>3404</v>
      </c>
      <c r="D686">
        <v>10</v>
      </c>
      <c r="E686" t="str">
        <f>TEXT(pos[[#This Row],[PosDate]],"dddd")</f>
        <v>Tuesday</v>
      </c>
    </row>
    <row r="687" spans="1:5" x14ac:dyDescent="0.25">
      <c r="A687">
        <v>37433</v>
      </c>
      <c r="B687" s="1">
        <v>40515</v>
      </c>
      <c r="C687">
        <v>3404</v>
      </c>
      <c r="D687">
        <v>10</v>
      </c>
      <c r="E687" t="str">
        <f>TEXT(pos[[#This Row],[PosDate]],"dddd")</f>
        <v>Friday</v>
      </c>
    </row>
    <row r="688" spans="1:5" x14ac:dyDescent="0.25">
      <c r="A688">
        <v>37434</v>
      </c>
      <c r="B688" s="1">
        <v>40053</v>
      </c>
      <c r="C688">
        <v>3404</v>
      </c>
      <c r="D688">
        <v>10</v>
      </c>
      <c r="E688" t="str">
        <f>TEXT(pos[[#This Row],[PosDate]],"dddd")</f>
        <v>Friday</v>
      </c>
    </row>
    <row r="689" spans="1:5" x14ac:dyDescent="0.25">
      <c r="A689">
        <v>37435</v>
      </c>
      <c r="B689" s="1">
        <v>40287</v>
      </c>
      <c r="C689">
        <v>3404</v>
      </c>
      <c r="D689">
        <v>10</v>
      </c>
      <c r="E689" t="str">
        <f>TEXT(pos[[#This Row],[PosDate]],"dddd")</f>
        <v>Monday</v>
      </c>
    </row>
    <row r="690" spans="1:5" x14ac:dyDescent="0.25">
      <c r="A690">
        <v>37436</v>
      </c>
      <c r="B690" s="1">
        <v>40079</v>
      </c>
      <c r="C690">
        <v>3404</v>
      </c>
      <c r="D690">
        <v>10</v>
      </c>
      <c r="E690" t="str">
        <f>TEXT(pos[[#This Row],[PosDate]],"dddd")</f>
        <v>Wednesday</v>
      </c>
    </row>
    <row r="691" spans="1:5" x14ac:dyDescent="0.25">
      <c r="A691">
        <v>37437</v>
      </c>
      <c r="B691" s="1">
        <v>40084</v>
      </c>
      <c r="C691">
        <v>3404</v>
      </c>
      <c r="D691">
        <v>10</v>
      </c>
      <c r="E691" t="str">
        <f>TEXT(pos[[#This Row],[PosDate]],"dddd")</f>
        <v>Monday</v>
      </c>
    </row>
    <row r="692" spans="1:5" x14ac:dyDescent="0.25">
      <c r="A692">
        <v>37438</v>
      </c>
      <c r="B692" s="1">
        <v>40053</v>
      </c>
      <c r="C692">
        <v>3404</v>
      </c>
      <c r="D692">
        <v>10</v>
      </c>
      <c r="E692" t="str">
        <f>TEXT(pos[[#This Row],[PosDate]],"dddd")</f>
        <v>Friday</v>
      </c>
    </row>
    <row r="693" spans="1:5" x14ac:dyDescent="0.25">
      <c r="A693">
        <v>37439</v>
      </c>
      <c r="B693" s="1">
        <v>39971</v>
      </c>
      <c r="C693">
        <v>3404</v>
      </c>
      <c r="D693">
        <v>10</v>
      </c>
      <c r="E693" t="str">
        <f>TEXT(pos[[#This Row],[PosDate]],"dddd")</f>
        <v>Sunday</v>
      </c>
    </row>
    <row r="694" spans="1:5" x14ac:dyDescent="0.25">
      <c r="A694">
        <v>37440</v>
      </c>
      <c r="B694" s="1">
        <v>39969</v>
      </c>
      <c r="C694">
        <v>3404</v>
      </c>
      <c r="D694">
        <v>10</v>
      </c>
      <c r="E694" t="str">
        <f>TEXT(pos[[#This Row],[PosDate]],"dddd")</f>
        <v>Friday</v>
      </c>
    </row>
    <row r="695" spans="1:5" x14ac:dyDescent="0.25">
      <c r="A695">
        <v>37441</v>
      </c>
      <c r="B695" s="1">
        <v>40123</v>
      </c>
      <c r="C695">
        <v>3404</v>
      </c>
      <c r="D695">
        <v>10</v>
      </c>
      <c r="E695" t="str">
        <f>TEXT(pos[[#This Row],[PosDate]],"dddd")</f>
        <v>Friday</v>
      </c>
    </row>
    <row r="696" spans="1:5" x14ac:dyDescent="0.25">
      <c r="A696">
        <v>37442</v>
      </c>
      <c r="B696" s="1">
        <v>40265</v>
      </c>
      <c r="C696">
        <v>3404</v>
      </c>
      <c r="D696">
        <v>10</v>
      </c>
      <c r="E696" t="str">
        <f>TEXT(pos[[#This Row],[PosDate]],"dddd")</f>
        <v>Sunday</v>
      </c>
    </row>
    <row r="697" spans="1:5" x14ac:dyDescent="0.25">
      <c r="A697">
        <v>37443</v>
      </c>
      <c r="B697" s="1">
        <v>39990</v>
      </c>
      <c r="C697">
        <v>3404</v>
      </c>
      <c r="D697">
        <v>10</v>
      </c>
      <c r="E697" t="str">
        <f>TEXT(pos[[#This Row],[PosDate]],"dddd")</f>
        <v>Friday</v>
      </c>
    </row>
    <row r="698" spans="1:5" x14ac:dyDescent="0.25">
      <c r="A698">
        <v>37444</v>
      </c>
      <c r="B698" s="1">
        <v>40315</v>
      </c>
      <c r="C698">
        <v>3404</v>
      </c>
      <c r="D698">
        <v>10</v>
      </c>
      <c r="E698" t="str">
        <f>TEXT(pos[[#This Row],[PosDate]],"dddd")</f>
        <v>Monday</v>
      </c>
    </row>
    <row r="699" spans="1:5" x14ac:dyDescent="0.25">
      <c r="A699">
        <v>37445</v>
      </c>
      <c r="B699" s="1">
        <v>40254</v>
      </c>
      <c r="C699">
        <v>3405</v>
      </c>
      <c r="D699">
        <v>10</v>
      </c>
      <c r="E699" t="str">
        <f>TEXT(pos[[#This Row],[PosDate]],"dddd")</f>
        <v>Wednesday</v>
      </c>
    </row>
    <row r="700" spans="1:5" x14ac:dyDescent="0.25">
      <c r="A700">
        <v>37446</v>
      </c>
      <c r="B700" s="1">
        <v>39871</v>
      </c>
      <c r="C700">
        <v>3405</v>
      </c>
      <c r="D700">
        <v>10</v>
      </c>
      <c r="E700" t="str">
        <f>TEXT(pos[[#This Row],[PosDate]],"dddd")</f>
        <v>Friday</v>
      </c>
    </row>
    <row r="701" spans="1:5" x14ac:dyDescent="0.25">
      <c r="A701">
        <v>37447</v>
      </c>
      <c r="B701" s="1">
        <v>39847</v>
      </c>
      <c r="C701">
        <v>3405</v>
      </c>
      <c r="D701">
        <v>10</v>
      </c>
      <c r="E701" t="str">
        <f>TEXT(pos[[#This Row],[PosDate]],"dddd")</f>
        <v>Tuesday</v>
      </c>
    </row>
    <row r="702" spans="1:5" x14ac:dyDescent="0.25">
      <c r="A702">
        <v>37448</v>
      </c>
      <c r="B702" s="1">
        <v>39926</v>
      </c>
      <c r="C702">
        <v>3405</v>
      </c>
      <c r="D702">
        <v>10</v>
      </c>
      <c r="E702" t="str">
        <f>TEXT(pos[[#This Row],[PosDate]],"dddd")</f>
        <v>Thursday</v>
      </c>
    </row>
    <row r="703" spans="1:5" x14ac:dyDescent="0.25">
      <c r="A703">
        <v>37449</v>
      </c>
      <c r="B703" s="1">
        <v>39994</v>
      </c>
      <c r="C703">
        <v>3405</v>
      </c>
      <c r="D703">
        <v>10</v>
      </c>
      <c r="E703" t="str">
        <f>TEXT(pos[[#This Row],[PosDate]],"dddd")</f>
        <v>Tuesday</v>
      </c>
    </row>
    <row r="704" spans="1:5" x14ac:dyDescent="0.25">
      <c r="A704">
        <v>37450</v>
      </c>
      <c r="B704" s="1">
        <v>40105</v>
      </c>
      <c r="C704">
        <v>3405</v>
      </c>
      <c r="D704">
        <v>10</v>
      </c>
      <c r="E704" t="str">
        <f>TEXT(pos[[#This Row],[PosDate]],"dddd")</f>
        <v>Monday</v>
      </c>
    </row>
    <row r="705" spans="1:5" x14ac:dyDescent="0.25">
      <c r="A705">
        <v>37451</v>
      </c>
      <c r="B705" s="1">
        <v>40240</v>
      </c>
      <c r="C705">
        <v>3405</v>
      </c>
      <c r="D705">
        <v>10</v>
      </c>
      <c r="E705" t="str">
        <f>TEXT(pos[[#This Row],[PosDate]],"dddd")</f>
        <v>Wednesday</v>
      </c>
    </row>
    <row r="706" spans="1:5" x14ac:dyDescent="0.25">
      <c r="A706">
        <v>37452</v>
      </c>
      <c r="B706" s="1">
        <v>40024</v>
      </c>
      <c r="C706">
        <v>3405</v>
      </c>
      <c r="D706">
        <v>10</v>
      </c>
      <c r="E706" t="str">
        <f>TEXT(pos[[#This Row],[PosDate]],"dddd")</f>
        <v>Thursday</v>
      </c>
    </row>
    <row r="707" spans="1:5" x14ac:dyDescent="0.25">
      <c r="A707">
        <v>37453</v>
      </c>
      <c r="B707" s="1">
        <v>40425</v>
      </c>
      <c r="C707">
        <v>3405</v>
      </c>
      <c r="D707">
        <v>10</v>
      </c>
      <c r="E707" t="str">
        <f>TEXT(pos[[#This Row],[PosDate]],"dddd")</f>
        <v>Saturday</v>
      </c>
    </row>
    <row r="708" spans="1:5" x14ac:dyDescent="0.25">
      <c r="A708">
        <v>37454</v>
      </c>
      <c r="B708" s="1">
        <v>40470</v>
      </c>
      <c r="C708">
        <v>3405</v>
      </c>
      <c r="D708">
        <v>10</v>
      </c>
      <c r="E708" t="str">
        <f>TEXT(pos[[#This Row],[PosDate]],"dddd")</f>
        <v>Tuesday</v>
      </c>
    </row>
    <row r="709" spans="1:5" x14ac:dyDescent="0.25">
      <c r="A709">
        <v>37455</v>
      </c>
      <c r="B709" s="1">
        <v>40198</v>
      </c>
      <c r="C709">
        <v>3405</v>
      </c>
      <c r="D709">
        <v>10</v>
      </c>
      <c r="E709" t="str">
        <f>TEXT(pos[[#This Row],[PosDate]],"dddd")</f>
        <v>Wednesday</v>
      </c>
    </row>
    <row r="710" spans="1:5" x14ac:dyDescent="0.25">
      <c r="A710">
        <v>37456</v>
      </c>
      <c r="B710" s="1">
        <v>40097</v>
      </c>
      <c r="C710">
        <v>3405</v>
      </c>
      <c r="D710">
        <v>10</v>
      </c>
      <c r="E710" t="str">
        <f>TEXT(pos[[#This Row],[PosDate]],"dddd")</f>
        <v>Sunday</v>
      </c>
    </row>
    <row r="711" spans="1:5" x14ac:dyDescent="0.25">
      <c r="A711">
        <v>37457</v>
      </c>
      <c r="B711" s="1">
        <v>39816</v>
      </c>
      <c r="C711">
        <v>3405</v>
      </c>
      <c r="D711">
        <v>10</v>
      </c>
      <c r="E711" t="str">
        <f>TEXT(pos[[#This Row],[PosDate]],"dddd")</f>
        <v>Saturday</v>
      </c>
    </row>
    <row r="712" spans="1:5" x14ac:dyDescent="0.25">
      <c r="A712">
        <v>37458</v>
      </c>
      <c r="B712" s="1">
        <v>39997</v>
      </c>
      <c r="C712">
        <v>3405</v>
      </c>
      <c r="D712">
        <v>10</v>
      </c>
      <c r="E712" t="str">
        <f>TEXT(pos[[#This Row],[PosDate]],"dddd")</f>
        <v>Friday</v>
      </c>
    </row>
    <row r="713" spans="1:5" x14ac:dyDescent="0.25">
      <c r="A713">
        <v>37459</v>
      </c>
      <c r="B713" s="1">
        <v>39933</v>
      </c>
      <c r="C713">
        <v>3405</v>
      </c>
      <c r="D713">
        <v>10</v>
      </c>
      <c r="E713" t="str">
        <f>TEXT(pos[[#This Row],[PosDate]],"dddd")</f>
        <v>Thursday</v>
      </c>
    </row>
    <row r="714" spans="1:5" x14ac:dyDescent="0.25">
      <c r="A714">
        <v>37460</v>
      </c>
      <c r="B714" s="1">
        <v>40285</v>
      </c>
      <c r="C714">
        <v>3405</v>
      </c>
      <c r="D714">
        <v>10</v>
      </c>
      <c r="E714" t="str">
        <f>TEXT(pos[[#This Row],[PosDate]],"dddd")</f>
        <v>Saturday</v>
      </c>
    </row>
    <row r="715" spans="1:5" x14ac:dyDescent="0.25">
      <c r="A715">
        <v>37461</v>
      </c>
      <c r="B715" s="1">
        <v>40530</v>
      </c>
      <c r="C715">
        <v>3405</v>
      </c>
      <c r="D715">
        <v>10</v>
      </c>
      <c r="E715" t="str">
        <f>TEXT(pos[[#This Row],[PosDate]],"dddd")</f>
        <v>Saturday</v>
      </c>
    </row>
    <row r="716" spans="1:5" x14ac:dyDescent="0.25">
      <c r="A716">
        <v>37462</v>
      </c>
      <c r="B716" s="1">
        <v>40042</v>
      </c>
      <c r="C716">
        <v>3405</v>
      </c>
      <c r="D716">
        <v>10</v>
      </c>
      <c r="E716" t="str">
        <f>TEXT(pos[[#This Row],[PosDate]],"dddd")</f>
        <v>Monday</v>
      </c>
    </row>
    <row r="717" spans="1:5" x14ac:dyDescent="0.25">
      <c r="A717">
        <v>37463</v>
      </c>
      <c r="B717" s="1">
        <v>39990</v>
      </c>
      <c r="C717">
        <v>3405</v>
      </c>
      <c r="D717">
        <v>10</v>
      </c>
      <c r="E717" t="str">
        <f>TEXT(pos[[#This Row],[PosDate]],"dddd")</f>
        <v>Friday</v>
      </c>
    </row>
    <row r="718" spans="1:5" x14ac:dyDescent="0.25">
      <c r="A718">
        <v>37464</v>
      </c>
      <c r="B718" s="1">
        <v>40455</v>
      </c>
      <c r="C718">
        <v>3405</v>
      </c>
      <c r="D718">
        <v>10</v>
      </c>
      <c r="E718" t="str">
        <f>TEXT(pos[[#This Row],[PosDate]],"dddd")</f>
        <v>Monday</v>
      </c>
    </row>
    <row r="719" spans="1:5" x14ac:dyDescent="0.25">
      <c r="A719">
        <v>37465</v>
      </c>
      <c r="B719" s="1">
        <v>39909</v>
      </c>
      <c r="C719">
        <v>3405</v>
      </c>
      <c r="D719">
        <v>10</v>
      </c>
      <c r="E719" t="str">
        <f>TEXT(pos[[#This Row],[PosDate]],"dddd")</f>
        <v>Monday</v>
      </c>
    </row>
    <row r="720" spans="1:5" x14ac:dyDescent="0.25">
      <c r="A720">
        <v>37466</v>
      </c>
      <c r="B720" s="1">
        <v>40230</v>
      </c>
      <c r="C720">
        <v>3405</v>
      </c>
      <c r="D720">
        <v>10</v>
      </c>
      <c r="E720" t="str">
        <f>TEXT(pos[[#This Row],[PosDate]],"dddd")</f>
        <v>Sunday</v>
      </c>
    </row>
    <row r="721" spans="1:5" x14ac:dyDescent="0.25">
      <c r="A721">
        <v>37467</v>
      </c>
      <c r="B721" s="1">
        <v>40257</v>
      </c>
      <c r="C721">
        <v>3405</v>
      </c>
      <c r="D721">
        <v>10</v>
      </c>
      <c r="E721" t="str">
        <f>TEXT(pos[[#This Row],[PosDate]],"dddd")</f>
        <v>Saturday</v>
      </c>
    </row>
    <row r="722" spans="1:5" x14ac:dyDescent="0.25">
      <c r="A722">
        <v>37468</v>
      </c>
      <c r="B722" s="1">
        <v>40259</v>
      </c>
      <c r="C722">
        <v>3405</v>
      </c>
      <c r="D722">
        <v>10</v>
      </c>
      <c r="E722" t="str">
        <f>TEXT(pos[[#This Row],[PosDate]],"dddd")</f>
        <v>Monday</v>
      </c>
    </row>
    <row r="723" spans="1:5" x14ac:dyDescent="0.25">
      <c r="A723">
        <v>37469</v>
      </c>
      <c r="B723" s="1">
        <v>40435</v>
      </c>
      <c r="C723">
        <v>3406</v>
      </c>
      <c r="D723">
        <v>10</v>
      </c>
      <c r="E723" t="str">
        <f>TEXT(pos[[#This Row],[PosDate]],"dddd")</f>
        <v>Tuesday</v>
      </c>
    </row>
    <row r="724" spans="1:5" x14ac:dyDescent="0.25">
      <c r="A724">
        <v>37470</v>
      </c>
      <c r="B724" s="1">
        <v>39885</v>
      </c>
      <c r="C724">
        <v>3406</v>
      </c>
      <c r="D724">
        <v>10</v>
      </c>
      <c r="E724" t="str">
        <f>TEXT(pos[[#This Row],[PosDate]],"dddd")</f>
        <v>Friday</v>
      </c>
    </row>
    <row r="725" spans="1:5" x14ac:dyDescent="0.25">
      <c r="A725">
        <v>37471</v>
      </c>
      <c r="B725" s="1">
        <v>40102</v>
      </c>
      <c r="C725">
        <v>3406</v>
      </c>
      <c r="D725">
        <v>10</v>
      </c>
      <c r="E725" t="str">
        <f>TEXT(pos[[#This Row],[PosDate]],"dddd")</f>
        <v>Friday</v>
      </c>
    </row>
    <row r="726" spans="1:5" x14ac:dyDescent="0.25">
      <c r="A726">
        <v>37472</v>
      </c>
      <c r="B726" s="1">
        <v>40415</v>
      </c>
      <c r="C726">
        <v>3406</v>
      </c>
      <c r="D726">
        <v>10</v>
      </c>
      <c r="E726" t="str">
        <f>TEXT(pos[[#This Row],[PosDate]],"dddd")</f>
        <v>Wednesday</v>
      </c>
    </row>
    <row r="727" spans="1:5" x14ac:dyDescent="0.25">
      <c r="A727">
        <v>37473</v>
      </c>
      <c r="B727" s="1">
        <v>40010</v>
      </c>
      <c r="C727">
        <v>3406</v>
      </c>
      <c r="D727">
        <v>10</v>
      </c>
      <c r="E727" t="str">
        <f>TEXT(pos[[#This Row],[PosDate]],"dddd")</f>
        <v>Thursday</v>
      </c>
    </row>
    <row r="728" spans="1:5" x14ac:dyDescent="0.25">
      <c r="A728">
        <v>37474</v>
      </c>
      <c r="B728" s="1">
        <v>40309</v>
      </c>
      <c r="C728">
        <v>3406</v>
      </c>
      <c r="D728">
        <v>10</v>
      </c>
      <c r="E728" t="str">
        <f>TEXT(pos[[#This Row],[PosDate]],"dddd")</f>
        <v>Tuesday</v>
      </c>
    </row>
    <row r="729" spans="1:5" x14ac:dyDescent="0.25">
      <c r="A729">
        <v>37475</v>
      </c>
      <c r="B729" s="1">
        <v>40103</v>
      </c>
      <c r="C729">
        <v>3406</v>
      </c>
      <c r="D729">
        <v>10</v>
      </c>
      <c r="E729" t="str">
        <f>TEXT(pos[[#This Row],[PosDate]],"dddd")</f>
        <v>Saturday</v>
      </c>
    </row>
    <row r="730" spans="1:5" x14ac:dyDescent="0.25">
      <c r="A730">
        <v>37476</v>
      </c>
      <c r="B730" s="1">
        <v>40423</v>
      </c>
      <c r="C730">
        <v>3406</v>
      </c>
      <c r="D730">
        <v>10</v>
      </c>
      <c r="E730" t="str">
        <f>TEXT(pos[[#This Row],[PosDate]],"dddd")</f>
        <v>Thursday</v>
      </c>
    </row>
    <row r="731" spans="1:5" x14ac:dyDescent="0.25">
      <c r="A731">
        <v>37477</v>
      </c>
      <c r="B731" s="1">
        <v>40130</v>
      </c>
      <c r="C731">
        <v>3406</v>
      </c>
      <c r="D731">
        <v>10</v>
      </c>
      <c r="E731" t="str">
        <f>TEXT(pos[[#This Row],[PosDate]],"dddd")</f>
        <v>Friday</v>
      </c>
    </row>
    <row r="732" spans="1:5" x14ac:dyDescent="0.25">
      <c r="A732">
        <v>37478</v>
      </c>
      <c r="B732" s="1">
        <v>40424</v>
      </c>
      <c r="C732">
        <v>3406</v>
      </c>
      <c r="D732">
        <v>10</v>
      </c>
      <c r="E732" t="str">
        <f>TEXT(pos[[#This Row],[PosDate]],"dddd")</f>
        <v>Friday</v>
      </c>
    </row>
    <row r="733" spans="1:5" x14ac:dyDescent="0.25">
      <c r="A733">
        <v>37479</v>
      </c>
      <c r="B733" s="1">
        <v>39974</v>
      </c>
      <c r="C733">
        <v>3406</v>
      </c>
      <c r="D733">
        <v>10</v>
      </c>
      <c r="E733" t="str">
        <f>TEXT(pos[[#This Row],[PosDate]],"dddd")</f>
        <v>Wednesday</v>
      </c>
    </row>
    <row r="734" spans="1:5" x14ac:dyDescent="0.25">
      <c r="A734">
        <v>37480</v>
      </c>
      <c r="B734" s="1">
        <v>40348</v>
      </c>
      <c r="C734">
        <v>3406</v>
      </c>
      <c r="D734">
        <v>10</v>
      </c>
      <c r="E734" t="str">
        <f>TEXT(pos[[#This Row],[PosDate]],"dddd")</f>
        <v>Saturday</v>
      </c>
    </row>
    <row r="735" spans="1:5" x14ac:dyDescent="0.25">
      <c r="A735">
        <v>37481</v>
      </c>
      <c r="B735" s="1">
        <v>40470</v>
      </c>
      <c r="C735">
        <v>3406</v>
      </c>
      <c r="D735">
        <v>10</v>
      </c>
      <c r="E735" t="str">
        <f>TEXT(pos[[#This Row],[PosDate]],"dddd")</f>
        <v>Tuesday</v>
      </c>
    </row>
    <row r="736" spans="1:5" x14ac:dyDescent="0.25">
      <c r="A736">
        <v>37482</v>
      </c>
      <c r="B736" s="1">
        <v>39973</v>
      </c>
      <c r="C736">
        <v>3406</v>
      </c>
      <c r="D736">
        <v>10</v>
      </c>
      <c r="E736" t="str">
        <f>TEXT(pos[[#This Row],[PosDate]],"dddd")</f>
        <v>Tuesday</v>
      </c>
    </row>
    <row r="737" spans="1:5" x14ac:dyDescent="0.25">
      <c r="A737">
        <v>37483</v>
      </c>
      <c r="B737" s="1">
        <v>40531</v>
      </c>
      <c r="C737">
        <v>3406</v>
      </c>
      <c r="D737">
        <v>10</v>
      </c>
      <c r="E737" t="str">
        <f>TEXT(pos[[#This Row],[PosDate]],"dddd")</f>
        <v>Sunday</v>
      </c>
    </row>
    <row r="738" spans="1:5" x14ac:dyDescent="0.25">
      <c r="A738">
        <v>37484</v>
      </c>
      <c r="B738" s="1">
        <v>40519</v>
      </c>
      <c r="C738">
        <v>3406</v>
      </c>
      <c r="D738">
        <v>10</v>
      </c>
      <c r="E738" t="str">
        <f>TEXT(pos[[#This Row],[PosDate]],"dddd")</f>
        <v>Tuesday</v>
      </c>
    </row>
    <row r="739" spans="1:5" x14ac:dyDescent="0.25">
      <c r="A739">
        <v>37485</v>
      </c>
      <c r="B739" s="1">
        <v>40450</v>
      </c>
      <c r="C739">
        <v>3406</v>
      </c>
      <c r="D739">
        <v>10</v>
      </c>
      <c r="E739" t="str">
        <f>TEXT(pos[[#This Row],[PosDate]],"dddd")</f>
        <v>Wednesday</v>
      </c>
    </row>
    <row r="740" spans="1:5" x14ac:dyDescent="0.25">
      <c r="A740">
        <v>37486</v>
      </c>
      <c r="B740" s="1">
        <v>40196</v>
      </c>
      <c r="C740">
        <v>3406</v>
      </c>
      <c r="D740">
        <v>10</v>
      </c>
      <c r="E740" t="str">
        <f>TEXT(pos[[#This Row],[PosDate]],"dddd")</f>
        <v>Monday</v>
      </c>
    </row>
    <row r="741" spans="1:5" x14ac:dyDescent="0.25">
      <c r="A741">
        <v>37487</v>
      </c>
      <c r="B741" s="1">
        <v>40289</v>
      </c>
      <c r="C741">
        <v>3406</v>
      </c>
      <c r="D741">
        <v>10</v>
      </c>
      <c r="E741" t="str">
        <f>TEXT(pos[[#This Row],[PosDate]],"dddd")</f>
        <v>Wednesday</v>
      </c>
    </row>
    <row r="742" spans="1:5" x14ac:dyDescent="0.25">
      <c r="A742">
        <v>37488</v>
      </c>
      <c r="B742" s="1">
        <v>40147</v>
      </c>
      <c r="C742">
        <v>3406</v>
      </c>
      <c r="D742">
        <v>10</v>
      </c>
      <c r="E742" t="str">
        <f>TEXT(pos[[#This Row],[PosDate]],"dddd")</f>
        <v>Monday</v>
      </c>
    </row>
    <row r="743" spans="1:5" x14ac:dyDescent="0.25">
      <c r="A743">
        <v>37489</v>
      </c>
      <c r="B743" s="1">
        <v>39928</v>
      </c>
      <c r="C743">
        <v>3406</v>
      </c>
      <c r="D743">
        <v>10</v>
      </c>
      <c r="E743" t="str">
        <f>TEXT(pos[[#This Row],[PosDate]],"dddd")</f>
        <v>Saturday</v>
      </c>
    </row>
    <row r="744" spans="1:5" x14ac:dyDescent="0.25">
      <c r="A744">
        <v>37490</v>
      </c>
      <c r="B744" s="1">
        <v>40283</v>
      </c>
      <c r="C744">
        <v>3406</v>
      </c>
      <c r="D744">
        <v>10</v>
      </c>
      <c r="E744" t="str">
        <f>TEXT(pos[[#This Row],[PosDate]],"dddd")</f>
        <v>Thursday</v>
      </c>
    </row>
    <row r="745" spans="1:5" x14ac:dyDescent="0.25">
      <c r="A745">
        <v>37491</v>
      </c>
      <c r="B745" s="1">
        <v>40261</v>
      </c>
      <c r="C745">
        <v>3406</v>
      </c>
      <c r="D745">
        <v>10</v>
      </c>
      <c r="E745" t="str">
        <f>TEXT(pos[[#This Row],[PosDate]],"dddd")</f>
        <v>Wednesday</v>
      </c>
    </row>
    <row r="746" spans="1:5" x14ac:dyDescent="0.25">
      <c r="A746">
        <v>37492</v>
      </c>
      <c r="B746" s="1">
        <v>40437</v>
      </c>
      <c r="C746">
        <v>3406</v>
      </c>
      <c r="D746">
        <v>10</v>
      </c>
      <c r="E746" t="str">
        <f>TEXT(pos[[#This Row],[PosDate]],"dddd")</f>
        <v>Thursday</v>
      </c>
    </row>
    <row r="747" spans="1:5" x14ac:dyDescent="0.25">
      <c r="A747">
        <v>37493</v>
      </c>
      <c r="B747" s="1">
        <v>40082</v>
      </c>
      <c r="C747">
        <v>3406</v>
      </c>
      <c r="D747">
        <v>10</v>
      </c>
      <c r="E747" t="str">
        <f>TEXT(pos[[#This Row],[PosDate]],"dddd")</f>
        <v>Saturday</v>
      </c>
    </row>
    <row r="748" spans="1:5" x14ac:dyDescent="0.25">
      <c r="A748">
        <v>37494</v>
      </c>
      <c r="B748" s="1">
        <v>39853</v>
      </c>
      <c r="C748">
        <v>3406</v>
      </c>
      <c r="D748">
        <v>10</v>
      </c>
      <c r="E748" t="str">
        <f>TEXT(pos[[#This Row],[PosDate]],"dddd")</f>
        <v>Monday</v>
      </c>
    </row>
    <row r="749" spans="1:5" x14ac:dyDescent="0.25">
      <c r="A749">
        <v>37495</v>
      </c>
      <c r="B749" s="1">
        <v>40183</v>
      </c>
      <c r="C749">
        <v>3406</v>
      </c>
      <c r="D749">
        <v>10</v>
      </c>
      <c r="E749" t="str">
        <f>TEXT(pos[[#This Row],[PosDate]],"dddd")</f>
        <v>Tuesday</v>
      </c>
    </row>
    <row r="750" spans="1:5" x14ac:dyDescent="0.25">
      <c r="A750">
        <v>37496</v>
      </c>
      <c r="B750" s="1">
        <v>39854</v>
      </c>
      <c r="C750">
        <v>3406</v>
      </c>
      <c r="D750">
        <v>10</v>
      </c>
      <c r="E750" t="str">
        <f>TEXT(pos[[#This Row],[PosDate]],"dddd")</f>
        <v>Tuesday</v>
      </c>
    </row>
    <row r="751" spans="1:5" x14ac:dyDescent="0.25">
      <c r="A751">
        <v>37497</v>
      </c>
      <c r="B751" s="1">
        <v>40143</v>
      </c>
      <c r="C751">
        <v>3407</v>
      </c>
      <c r="D751">
        <v>10</v>
      </c>
      <c r="E751" t="str">
        <f>TEXT(pos[[#This Row],[PosDate]],"dddd")</f>
        <v>Thursday</v>
      </c>
    </row>
    <row r="752" spans="1:5" x14ac:dyDescent="0.25">
      <c r="A752">
        <v>37498</v>
      </c>
      <c r="B752" s="1">
        <v>40032</v>
      </c>
      <c r="C752">
        <v>3407</v>
      </c>
      <c r="D752">
        <v>10</v>
      </c>
      <c r="E752" t="str">
        <f>TEXT(pos[[#This Row],[PosDate]],"dddd")</f>
        <v>Friday</v>
      </c>
    </row>
    <row r="753" spans="1:5" x14ac:dyDescent="0.25">
      <c r="A753">
        <v>37499</v>
      </c>
      <c r="B753" s="1">
        <v>40521</v>
      </c>
      <c r="C753">
        <v>3407</v>
      </c>
      <c r="D753">
        <v>10</v>
      </c>
      <c r="E753" t="str">
        <f>TEXT(pos[[#This Row],[PosDate]],"dddd")</f>
        <v>Thursday</v>
      </c>
    </row>
    <row r="754" spans="1:5" x14ac:dyDescent="0.25">
      <c r="A754">
        <v>37500</v>
      </c>
      <c r="B754" s="1">
        <v>39823</v>
      </c>
      <c r="C754">
        <v>3407</v>
      </c>
      <c r="D754">
        <v>10</v>
      </c>
      <c r="E754" t="str">
        <f>TEXT(pos[[#This Row],[PosDate]],"dddd")</f>
        <v>Saturday</v>
      </c>
    </row>
    <row r="755" spans="1:5" x14ac:dyDescent="0.25">
      <c r="A755">
        <v>37501</v>
      </c>
      <c r="B755" s="1">
        <v>40289</v>
      </c>
      <c r="C755">
        <v>3407</v>
      </c>
      <c r="D755">
        <v>10</v>
      </c>
      <c r="E755" t="str">
        <f>TEXT(pos[[#This Row],[PosDate]],"dddd")</f>
        <v>Wednesday</v>
      </c>
    </row>
    <row r="756" spans="1:5" x14ac:dyDescent="0.25">
      <c r="A756">
        <v>37502</v>
      </c>
      <c r="B756" s="1">
        <v>40262</v>
      </c>
      <c r="C756">
        <v>3407</v>
      </c>
      <c r="D756">
        <v>10</v>
      </c>
      <c r="E756" t="str">
        <f>TEXT(pos[[#This Row],[PosDate]],"dddd")</f>
        <v>Thursday</v>
      </c>
    </row>
    <row r="757" spans="1:5" x14ac:dyDescent="0.25">
      <c r="A757">
        <v>37503</v>
      </c>
      <c r="B757" s="1">
        <v>40203</v>
      </c>
      <c r="C757">
        <v>3407</v>
      </c>
      <c r="D757">
        <v>10</v>
      </c>
      <c r="E757" t="str">
        <f>TEXT(pos[[#This Row],[PosDate]],"dddd")</f>
        <v>Monday</v>
      </c>
    </row>
    <row r="758" spans="1:5" x14ac:dyDescent="0.25">
      <c r="A758">
        <v>37504</v>
      </c>
      <c r="B758" s="1">
        <v>39835</v>
      </c>
      <c r="C758">
        <v>3407</v>
      </c>
      <c r="D758">
        <v>10</v>
      </c>
      <c r="E758" t="str">
        <f>TEXT(pos[[#This Row],[PosDate]],"dddd")</f>
        <v>Thursday</v>
      </c>
    </row>
    <row r="759" spans="1:5" x14ac:dyDescent="0.25">
      <c r="A759">
        <v>37505</v>
      </c>
      <c r="B759" s="1">
        <v>40337</v>
      </c>
      <c r="C759">
        <v>3407</v>
      </c>
      <c r="D759">
        <v>10</v>
      </c>
      <c r="E759" t="str">
        <f>TEXT(pos[[#This Row],[PosDate]],"dddd")</f>
        <v>Tuesday</v>
      </c>
    </row>
    <row r="760" spans="1:5" x14ac:dyDescent="0.25">
      <c r="A760">
        <v>37506</v>
      </c>
      <c r="B760" s="1">
        <v>40043</v>
      </c>
      <c r="C760">
        <v>3407</v>
      </c>
      <c r="D760">
        <v>10</v>
      </c>
      <c r="E760" t="str">
        <f>TEXT(pos[[#This Row],[PosDate]],"dddd")</f>
        <v>Tuesday</v>
      </c>
    </row>
    <row r="761" spans="1:5" x14ac:dyDescent="0.25">
      <c r="A761">
        <v>37507</v>
      </c>
      <c r="B761" s="1">
        <v>40530</v>
      </c>
      <c r="C761">
        <v>3407</v>
      </c>
      <c r="D761">
        <v>10</v>
      </c>
      <c r="E761" t="str">
        <f>TEXT(pos[[#This Row],[PosDate]],"dddd")</f>
        <v>Saturday</v>
      </c>
    </row>
    <row r="762" spans="1:5" x14ac:dyDescent="0.25">
      <c r="A762">
        <v>37508</v>
      </c>
      <c r="B762" s="1">
        <v>40026</v>
      </c>
      <c r="C762">
        <v>3407</v>
      </c>
      <c r="D762">
        <v>10</v>
      </c>
      <c r="E762" t="str">
        <f>TEXT(pos[[#This Row],[PosDate]],"dddd")</f>
        <v>Saturday</v>
      </c>
    </row>
    <row r="763" spans="1:5" x14ac:dyDescent="0.25">
      <c r="A763">
        <v>37509</v>
      </c>
      <c r="B763" s="1">
        <v>40080</v>
      </c>
      <c r="C763">
        <v>3407</v>
      </c>
      <c r="D763">
        <v>10</v>
      </c>
      <c r="E763" t="str">
        <f>TEXT(pos[[#This Row],[PosDate]],"dddd")</f>
        <v>Thursday</v>
      </c>
    </row>
    <row r="764" spans="1:5" x14ac:dyDescent="0.25">
      <c r="A764">
        <v>37510</v>
      </c>
      <c r="B764" s="1">
        <v>40049</v>
      </c>
      <c r="C764">
        <v>3407</v>
      </c>
      <c r="D764">
        <v>10</v>
      </c>
      <c r="E764" t="str">
        <f>TEXT(pos[[#This Row],[PosDate]],"dddd")</f>
        <v>Monday</v>
      </c>
    </row>
    <row r="765" spans="1:5" x14ac:dyDescent="0.25">
      <c r="A765">
        <v>37511</v>
      </c>
      <c r="B765" s="1">
        <v>40072</v>
      </c>
      <c r="C765">
        <v>3407</v>
      </c>
      <c r="D765">
        <v>10</v>
      </c>
      <c r="E765" t="str">
        <f>TEXT(pos[[#This Row],[PosDate]],"dddd")</f>
        <v>Wednesday</v>
      </c>
    </row>
    <row r="766" spans="1:5" x14ac:dyDescent="0.25">
      <c r="A766">
        <v>37512</v>
      </c>
      <c r="B766" s="1">
        <v>40247</v>
      </c>
      <c r="C766">
        <v>3408</v>
      </c>
      <c r="D766">
        <v>10</v>
      </c>
      <c r="E766" t="str">
        <f>TEXT(pos[[#This Row],[PosDate]],"dddd")</f>
        <v>Wednesday</v>
      </c>
    </row>
    <row r="767" spans="1:5" x14ac:dyDescent="0.25">
      <c r="A767">
        <v>37513</v>
      </c>
      <c r="B767" s="1">
        <v>40327</v>
      </c>
      <c r="C767">
        <v>3408</v>
      </c>
      <c r="D767">
        <v>10</v>
      </c>
      <c r="E767" t="str">
        <f>TEXT(pos[[#This Row],[PosDate]],"dddd")</f>
        <v>Saturday</v>
      </c>
    </row>
    <row r="768" spans="1:5" x14ac:dyDescent="0.25">
      <c r="A768">
        <v>37514</v>
      </c>
      <c r="B768" s="1">
        <v>40010</v>
      </c>
      <c r="C768">
        <v>3408</v>
      </c>
      <c r="D768">
        <v>10</v>
      </c>
      <c r="E768" t="str">
        <f>TEXT(pos[[#This Row],[PosDate]],"dddd")</f>
        <v>Thursday</v>
      </c>
    </row>
    <row r="769" spans="1:5" x14ac:dyDescent="0.25">
      <c r="A769">
        <v>37515</v>
      </c>
      <c r="B769" s="1">
        <v>40234</v>
      </c>
      <c r="C769">
        <v>3408</v>
      </c>
      <c r="D769">
        <v>10</v>
      </c>
      <c r="E769" t="str">
        <f>TEXT(pos[[#This Row],[PosDate]],"dddd")</f>
        <v>Thursday</v>
      </c>
    </row>
    <row r="770" spans="1:5" x14ac:dyDescent="0.25">
      <c r="A770">
        <v>37516</v>
      </c>
      <c r="B770" s="1">
        <v>40235</v>
      </c>
      <c r="C770">
        <v>3408</v>
      </c>
      <c r="D770">
        <v>10</v>
      </c>
      <c r="E770" t="str">
        <f>TEXT(pos[[#This Row],[PosDate]],"dddd")</f>
        <v>Friday</v>
      </c>
    </row>
    <row r="771" spans="1:5" x14ac:dyDescent="0.25">
      <c r="A771">
        <v>37517</v>
      </c>
      <c r="B771" s="1">
        <v>40537</v>
      </c>
      <c r="C771">
        <v>3408</v>
      </c>
      <c r="D771">
        <v>10</v>
      </c>
      <c r="E771" t="str">
        <f>TEXT(pos[[#This Row],[PosDate]],"dddd")</f>
        <v>Saturday</v>
      </c>
    </row>
    <row r="772" spans="1:5" x14ac:dyDescent="0.25">
      <c r="A772">
        <v>37518</v>
      </c>
      <c r="B772" s="1">
        <v>40494</v>
      </c>
      <c r="C772">
        <v>3408</v>
      </c>
      <c r="D772">
        <v>10</v>
      </c>
      <c r="E772" t="str">
        <f>TEXT(pos[[#This Row],[PosDate]],"dddd")</f>
        <v>Friday</v>
      </c>
    </row>
    <row r="773" spans="1:5" x14ac:dyDescent="0.25">
      <c r="A773">
        <v>37519</v>
      </c>
      <c r="B773" s="1">
        <v>39996</v>
      </c>
      <c r="C773">
        <v>3408</v>
      </c>
      <c r="D773">
        <v>10</v>
      </c>
      <c r="E773" t="str">
        <f>TEXT(pos[[#This Row],[PosDate]],"dddd")</f>
        <v>Thursday</v>
      </c>
    </row>
    <row r="774" spans="1:5" x14ac:dyDescent="0.25">
      <c r="A774">
        <v>37520</v>
      </c>
      <c r="B774" s="1">
        <v>40405</v>
      </c>
      <c r="C774">
        <v>3408</v>
      </c>
      <c r="D774">
        <v>10</v>
      </c>
      <c r="E774" t="str">
        <f>TEXT(pos[[#This Row],[PosDate]],"dddd")</f>
        <v>Sunday</v>
      </c>
    </row>
    <row r="775" spans="1:5" x14ac:dyDescent="0.25">
      <c r="A775">
        <v>37521</v>
      </c>
      <c r="B775" s="1">
        <v>40112</v>
      </c>
      <c r="C775">
        <v>3409</v>
      </c>
      <c r="D775">
        <v>10</v>
      </c>
      <c r="E775" t="str">
        <f>TEXT(pos[[#This Row],[PosDate]],"dddd")</f>
        <v>Monday</v>
      </c>
    </row>
    <row r="776" spans="1:5" x14ac:dyDescent="0.25">
      <c r="A776">
        <v>37522</v>
      </c>
      <c r="B776" s="1">
        <v>40274</v>
      </c>
      <c r="C776">
        <v>3409</v>
      </c>
      <c r="D776">
        <v>10</v>
      </c>
      <c r="E776" t="str">
        <f>TEXT(pos[[#This Row],[PosDate]],"dddd")</f>
        <v>Tuesday</v>
      </c>
    </row>
    <row r="777" spans="1:5" x14ac:dyDescent="0.25">
      <c r="A777">
        <v>37523</v>
      </c>
      <c r="B777" s="1">
        <v>40174</v>
      </c>
      <c r="C777">
        <v>3409</v>
      </c>
      <c r="D777">
        <v>10</v>
      </c>
      <c r="E777" t="str">
        <f>TEXT(pos[[#This Row],[PosDate]],"dddd")</f>
        <v>Sunday</v>
      </c>
    </row>
    <row r="778" spans="1:5" x14ac:dyDescent="0.25">
      <c r="A778">
        <v>37524</v>
      </c>
      <c r="B778" s="1">
        <v>40178</v>
      </c>
      <c r="C778">
        <v>3409</v>
      </c>
      <c r="D778">
        <v>10</v>
      </c>
      <c r="E778" t="str">
        <f>TEXT(pos[[#This Row],[PosDate]],"dddd")</f>
        <v>Thursday</v>
      </c>
    </row>
    <row r="779" spans="1:5" x14ac:dyDescent="0.25">
      <c r="A779">
        <v>37525</v>
      </c>
      <c r="B779" s="1">
        <v>39911</v>
      </c>
      <c r="C779">
        <v>3409</v>
      </c>
      <c r="D779">
        <v>10</v>
      </c>
      <c r="E779" t="str">
        <f>TEXT(pos[[#This Row],[PosDate]],"dddd")</f>
        <v>Wednesday</v>
      </c>
    </row>
    <row r="780" spans="1:5" x14ac:dyDescent="0.25">
      <c r="A780">
        <v>37526</v>
      </c>
      <c r="B780" s="1">
        <v>40522</v>
      </c>
      <c r="C780">
        <v>3409</v>
      </c>
      <c r="D780">
        <v>10</v>
      </c>
      <c r="E780" t="str">
        <f>TEXT(pos[[#This Row],[PosDate]],"dddd")</f>
        <v>Friday</v>
      </c>
    </row>
    <row r="781" spans="1:5" x14ac:dyDescent="0.25">
      <c r="A781">
        <v>37527</v>
      </c>
      <c r="B781" s="1">
        <v>39944</v>
      </c>
      <c r="C781">
        <v>3409</v>
      </c>
      <c r="D781">
        <v>10</v>
      </c>
      <c r="E781" t="str">
        <f>TEXT(pos[[#This Row],[PosDate]],"dddd")</f>
        <v>Monday</v>
      </c>
    </row>
    <row r="782" spans="1:5" x14ac:dyDescent="0.25">
      <c r="A782">
        <v>37528</v>
      </c>
      <c r="B782" s="1">
        <v>40244</v>
      </c>
      <c r="C782">
        <v>3409</v>
      </c>
      <c r="D782">
        <v>10</v>
      </c>
      <c r="E782" t="str">
        <f>TEXT(pos[[#This Row],[PosDate]],"dddd")</f>
        <v>Sunday</v>
      </c>
    </row>
    <row r="783" spans="1:5" x14ac:dyDescent="0.25">
      <c r="A783">
        <v>37529</v>
      </c>
      <c r="B783" s="1">
        <v>40312</v>
      </c>
      <c r="C783">
        <v>3409</v>
      </c>
      <c r="D783">
        <v>10</v>
      </c>
      <c r="E783" t="str">
        <f>TEXT(pos[[#This Row],[PosDate]],"dddd")</f>
        <v>Friday</v>
      </c>
    </row>
    <row r="784" spans="1:5" x14ac:dyDescent="0.25">
      <c r="A784">
        <v>37530</v>
      </c>
      <c r="B784" s="1">
        <v>39894</v>
      </c>
      <c r="C784">
        <v>3409</v>
      </c>
      <c r="D784">
        <v>10</v>
      </c>
      <c r="E784" t="str">
        <f>TEXT(pos[[#This Row],[PosDate]],"dddd")</f>
        <v>Sunday</v>
      </c>
    </row>
    <row r="785" spans="1:5" x14ac:dyDescent="0.25">
      <c r="A785">
        <v>37531</v>
      </c>
      <c r="B785" s="1">
        <v>40289</v>
      </c>
      <c r="C785">
        <v>3409</v>
      </c>
      <c r="D785">
        <v>10</v>
      </c>
      <c r="E785" t="str">
        <f>TEXT(pos[[#This Row],[PosDate]],"dddd")</f>
        <v>Wednesday</v>
      </c>
    </row>
    <row r="786" spans="1:5" x14ac:dyDescent="0.25">
      <c r="A786">
        <v>37532</v>
      </c>
      <c r="B786" s="1">
        <v>40353</v>
      </c>
      <c r="C786">
        <v>3409</v>
      </c>
      <c r="D786">
        <v>10</v>
      </c>
      <c r="E786" t="str">
        <f>TEXT(pos[[#This Row],[PosDate]],"dddd")</f>
        <v>Thursday</v>
      </c>
    </row>
    <row r="787" spans="1:5" x14ac:dyDescent="0.25">
      <c r="A787">
        <v>37533</v>
      </c>
      <c r="B787" s="1">
        <v>40383</v>
      </c>
      <c r="C787">
        <v>3409</v>
      </c>
      <c r="D787">
        <v>10</v>
      </c>
      <c r="E787" t="str">
        <f>TEXT(pos[[#This Row],[PosDate]],"dddd")</f>
        <v>Saturday</v>
      </c>
    </row>
    <row r="788" spans="1:5" x14ac:dyDescent="0.25">
      <c r="A788">
        <v>37534</v>
      </c>
      <c r="B788" s="1">
        <v>40129</v>
      </c>
      <c r="C788">
        <v>3409</v>
      </c>
      <c r="D788">
        <v>10</v>
      </c>
      <c r="E788" t="str">
        <f>TEXT(pos[[#This Row],[PosDate]],"dddd")</f>
        <v>Thursday</v>
      </c>
    </row>
    <row r="789" spans="1:5" x14ac:dyDescent="0.25">
      <c r="A789">
        <v>37535</v>
      </c>
      <c r="B789" s="1">
        <v>39874</v>
      </c>
      <c r="C789">
        <v>3409</v>
      </c>
      <c r="D789">
        <v>10</v>
      </c>
      <c r="E789" t="str">
        <f>TEXT(pos[[#This Row],[PosDate]],"dddd")</f>
        <v>Monday</v>
      </c>
    </row>
    <row r="790" spans="1:5" x14ac:dyDescent="0.25">
      <c r="A790">
        <v>37536</v>
      </c>
      <c r="B790" s="1">
        <v>40179</v>
      </c>
      <c r="C790">
        <v>3409</v>
      </c>
      <c r="D790">
        <v>10</v>
      </c>
      <c r="E790" t="str">
        <f>TEXT(pos[[#This Row],[PosDate]],"dddd")</f>
        <v>Friday</v>
      </c>
    </row>
    <row r="791" spans="1:5" x14ac:dyDescent="0.25">
      <c r="A791">
        <v>37537</v>
      </c>
      <c r="B791" s="1">
        <v>40234</v>
      </c>
      <c r="C791">
        <v>3409</v>
      </c>
      <c r="D791">
        <v>10</v>
      </c>
      <c r="E791" t="str">
        <f>TEXT(pos[[#This Row],[PosDate]],"dddd")</f>
        <v>Thursday</v>
      </c>
    </row>
    <row r="792" spans="1:5" x14ac:dyDescent="0.25">
      <c r="A792">
        <v>37538</v>
      </c>
      <c r="B792" s="1">
        <v>39858</v>
      </c>
      <c r="C792">
        <v>3409</v>
      </c>
      <c r="D792">
        <v>10</v>
      </c>
      <c r="E792" t="str">
        <f>TEXT(pos[[#This Row],[PosDate]],"dddd")</f>
        <v>Saturday</v>
      </c>
    </row>
    <row r="793" spans="1:5" x14ac:dyDescent="0.25">
      <c r="A793">
        <v>37539</v>
      </c>
      <c r="B793" s="1">
        <v>40115</v>
      </c>
      <c r="C793">
        <v>3409</v>
      </c>
      <c r="D793">
        <v>10</v>
      </c>
      <c r="E793" t="str">
        <f>TEXT(pos[[#This Row],[PosDate]],"dddd")</f>
        <v>Thursday</v>
      </c>
    </row>
    <row r="794" spans="1:5" x14ac:dyDescent="0.25">
      <c r="A794">
        <v>37540</v>
      </c>
      <c r="B794" s="1">
        <v>39900</v>
      </c>
      <c r="C794">
        <v>3409</v>
      </c>
      <c r="D794">
        <v>10</v>
      </c>
      <c r="E794" t="str">
        <f>TEXT(pos[[#This Row],[PosDate]],"dddd")</f>
        <v>Saturday</v>
      </c>
    </row>
    <row r="795" spans="1:5" x14ac:dyDescent="0.25">
      <c r="A795">
        <v>37541</v>
      </c>
      <c r="B795" s="1">
        <v>39921</v>
      </c>
      <c r="C795">
        <v>3409</v>
      </c>
      <c r="D795">
        <v>10</v>
      </c>
      <c r="E795" t="str">
        <f>TEXT(pos[[#This Row],[PosDate]],"dddd")</f>
        <v>Saturday</v>
      </c>
    </row>
    <row r="796" spans="1:5" x14ac:dyDescent="0.25">
      <c r="A796">
        <v>37542</v>
      </c>
      <c r="B796" s="1">
        <v>40044</v>
      </c>
      <c r="C796">
        <v>3409</v>
      </c>
      <c r="D796">
        <v>10</v>
      </c>
      <c r="E796" t="str">
        <f>TEXT(pos[[#This Row],[PosDate]],"dddd")</f>
        <v>Wednesday</v>
      </c>
    </row>
    <row r="797" spans="1:5" x14ac:dyDescent="0.25">
      <c r="A797">
        <v>37543</v>
      </c>
      <c r="B797" s="1">
        <v>40537</v>
      </c>
      <c r="C797">
        <v>3409</v>
      </c>
      <c r="D797">
        <v>10</v>
      </c>
      <c r="E797" t="str">
        <f>TEXT(pos[[#This Row],[PosDate]],"dddd")</f>
        <v>Saturday</v>
      </c>
    </row>
    <row r="798" spans="1:5" x14ac:dyDescent="0.25">
      <c r="A798">
        <v>37544</v>
      </c>
      <c r="B798" s="1">
        <v>40255</v>
      </c>
      <c r="C798">
        <v>3409</v>
      </c>
      <c r="D798">
        <v>10</v>
      </c>
      <c r="E798" t="str">
        <f>TEXT(pos[[#This Row],[PosDate]],"dddd")</f>
        <v>Thursday</v>
      </c>
    </row>
    <row r="799" spans="1:5" x14ac:dyDescent="0.25">
      <c r="A799">
        <v>37545</v>
      </c>
      <c r="B799" s="1">
        <v>40015</v>
      </c>
      <c r="C799">
        <v>3409</v>
      </c>
      <c r="D799">
        <v>10</v>
      </c>
      <c r="E799" t="str">
        <f>TEXT(pos[[#This Row],[PosDate]],"dddd")</f>
        <v>Tuesday</v>
      </c>
    </row>
    <row r="800" spans="1:5" x14ac:dyDescent="0.25">
      <c r="A800">
        <v>37546</v>
      </c>
      <c r="B800" s="1">
        <v>40118</v>
      </c>
      <c r="C800">
        <v>3409</v>
      </c>
      <c r="D800">
        <v>10</v>
      </c>
      <c r="E800" t="str">
        <f>TEXT(pos[[#This Row],[PosDate]],"dddd")</f>
        <v>Sunday</v>
      </c>
    </row>
    <row r="801" spans="1:5" x14ac:dyDescent="0.25">
      <c r="A801">
        <v>37547</v>
      </c>
      <c r="B801" s="1">
        <v>40157</v>
      </c>
      <c r="C801">
        <v>3409</v>
      </c>
      <c r="D801">
        <v>10</v>
      </c>
      <c r="E801" t="str">
        <f>TEXT(pos[[#This Row],[PosDate]],"dddd")</f>
        <v>Thursday</v>
      </c>
    </row>
    <row r="802" spans="1:5" x14ac:dyDescent="0.25">
      <c r="A802">
        <v>37548</v>
      </c>
      <c r="B802" s="1">
        <v>39860</v>
      </c>
      <c r="C802">
        <v>3409</v>
      </c>
      <c r="D802">
        <v>10</v>
      </c>
      <c r="E802" t="str">
        <f>TEXT(pos[[#This Row],[PosDate]],"dddd")</f>
        <v>Monday</v>
      </c>
    </row>
    <row r="803" spans="1:5" x14ac:dyDescent="0.25">
      <c r="A803">
        <v>37549</v>
      </c>
      <c r="B803" s="1">
        <v>40148</v>
      </c>
      <c r="C803">
        <v>3409</v>
      </c>
      <c r="D803">
        <v>10</v>
      </c>
      <c r="E803" t="str">
        <f>TEXT(pos[[#This Row],[PosDate]],"dddd")</f>
        <v>Tuesday</v>
      </c>
    </row>
    <row r="804" spans="1:5" x14ac:dyDescent="0.25">
      <c r="A804">
        <v>37550</v>
      </c>
      <c r="B804" s="1">
        <v>40133</v>
      </c>
      <c r="C804">
        <v>3409</v>
      </c>
      <c r="D804">
        <v>10</v>
      </c>
      <c r="E804" t="str">
        <f>TEXT(pos[[#This Row],[PosDate]],"dddd")</f>
        <v>Monday</v>
      </c>
    </row>
    <row r="805" spans="1:5" x14ac:dyDescent="0.25">
      <c r="A805">
        <v>37551</v>
      </c>
      <c r="B805" s="1">
        <v>40504</v>
      </c>
      <c r="C805">
        <v>3409</v>
      </c>
      <c r="D805">
        <v>10</v>
      </c>
      <c r="E805" t="str">
        <f>TEXT(pos[[#This Row],[PosDate]],"dddd")</f>
        <v>Monday</v>
      </c>
    </row>
    <row r="806" spans="1:5" x14ac:dyDescent="0.25">
      <c r="A806">
        <v>37552</v>
      </c>
      <c r="B806" s="1">
        <v>39941</v>
      </c>
      <c r="C806">
        <v>3410</v>
      </c>
      <c r="D806">
        <v>11</v>
      </c>
      <c r="E806" t="str">
        <f>TEXT(pos[[#This Row],[PosDate]],"dddd")</f>
        <v>Friday</v>
      </c>
    </row>
    <row r="807" spans="1:5" x14ac:dyDescent="0.25">
      <c r="A807">
        <v>37553</v>
      </c>
      <c r="B807" s="1">
        <v>40183</v>
      </c>
      <c r="C807">
        <v>3410</v>
      </c>
      <c r="D807">
        <v>11</v>
      </c>
      <c r="E807" t="str">
        <f>TEXT(pos[[#This Row],[PosDate]],"dddd")</f>
        <v>Tuesday</v>
      </c>
    </row>
    <row r="808" spans="1:5" x14ac:dyDescent="0.25">
      <c r="A808">
        <v>37554</v>
      </c>
      <c r="B808" s="1">
        <v>40065</v>
      </c>
      <c r="C808">
        <v>3410</v>
      </c>
      <c r="D808">
        <v>11</v>
      </c>
      <c r="E808" t="str">
        <f>TEXT(pos[[#This Row],[PosDate]],"dddd")</f>
        <v>Wednesday</v>
      </c>
    </row>
    <row r="809" spans="1:5" x14ac:dyDescent="0.25">
      <c r="A809">
        <v>37555</v>
      </c>
      <c r="B809" s="1">
        <v>40188</v>
      </c>
      <c r="C809">
        <v>3410</v>
      </c>
      <c r="D809">
        <v>11</v>
      </c>
      <c r="E809" t="str">
        <f>TEXT(pos[[#This Row],[PosDate]],"dddd")</f>
        <v>Sunday</v>
      </c>
    </row>
    <row r="810" spans="1:5" x14ac:dyDescent="0.25">
      <c r="A810">
        <v>37556</v>
      </c>
      <c r="B810" s="1">
        <v>40103</v>
      </c>
      <c r="C810">
        <v>3410</v>
      </c>
      <c r="D810">
        <v>11</v>
      </c>
      <c r="E810" t="str">
        <f>TEXT(pos[[#This Row],[PosDate]],"dddd")</f>
        <v>Saturday</v>
      </c>
    </row>
    <row r="811" spans="1:5" x14ac:dyDescent="0.25">
      <c r="A811">
        <v>37557</v>
      </c>
      <c r="B811" s="1">
        <v>40003</v>
      </c>
      <c r="C811">
        <v>3410</v>
      </c>
      <c r="D811">
        <v>11</v>
      </c>
      <c r="E811" t="str">
        <f>TEXT(pos[[#This Row],[PosDate]],"dddd")</f>
        <v>Thursday</v>
      </c>
    </row>
    <row r="812" spans="1:5" x14ac:dyDescent="0.25">
      <c r="A812">
        <v>37558</v>
      </c>
      <c r="B812" s="1">
        <v>39863</v>
      </c>
      <c r="C812">
        <v>3410</v>
      </c>
      <c r="D812">
        <v>11</v>
      </c>
      <c r="E812" t="str">
        <f>TEXT(pos[[#This Row],[PosDate]],"dddd")</f>
        <v>Thursday</v>
      </c>
    </row>
    <row r="813" spans="1:5" x14ac:dyDescent="0.25">
      <c r="A813">
        <v>37559</v>
      </c>
      <c r="B813" s="1">
        <v>40282</v>
      </c>
      <c r="C813">
        <v>3410</v>
      </c>
      <c r="D813">
        <v>11</v>
      </c>
      <c r="E813" t="str">
        <f>TEXT(pos[[#This Row],[PosDate]],"dddd")</f>
        <v>Wednesday</v>
      </c>
    </row>
    <row r="814" spans="1:5" x14ac:dyDescent="0.25">
      <c r="A814">
        <v>37560</v>
      </c>
      <c r="B814" s="1">
        <v>40080</v>
      </c>
      <c r="C814">
        <v>3410</v>
      </c>
      <c r="D814">
        <v>11</v>
      </c>
      <c r="E814" t="str">
        <f>TEXT(pos[[#This Row],[PosDate]],"dddd")</f>
        <v>Thursday</v>
      </c>
    </row>
    <row r="815" spans="1:5" x14ac:dyDescent="0.25">
      <c r="A815">
        <v>37561</v>
      </c>
      <c r="B815" s="1">
        <v>40213</v>
      </c>
      <c r="C815">
        <v>3410</v>
      </c>
      <c r="D815">
        <v>11</v>
      </c>
      <c r="E815" t="str">
        <f>TEXT(pos[[#This Row],[PosDate]],"dddd")</f>
        <v>Thursday</v>
      </c>
    </row>
    <row r="816" spans="1:5" x14ac:dyDescent="0.25">
      <c r="A816">
        <v>37562</v>
      </c>
      <c r="B816" s="1">
        <v>40458</v>
      </c>
      <c r="C816">
        <v>3410</v>
      </c>
      <c r="D816">
        <v>11</v>
      </c>
      <c r="E816" t="str">
        <f>TEXT(pos[[#This Row],[PosDate]],"dddd")</f>
        <v>Thursday</v>
      </c>
    </row>
    <row r="817" spans="1:5" x14ac:dyDescent="0.25">
      <c r="A817">
        <v>37563</v>
      </c>
      <c r="B817" s="1">
        <v>40248</v>
      </c>
      <c r="C817">
        <v>3411</v>
      </c>
      <c r="D817">
        <v>11</v>
      </c>
      <c r="E817" t="str">
        <f>TEXT(pos[[#This Row],[PosDate]],"dddd")</f>
        <v>Thursday</v>
      </c>
    </row>
    <row r="818" spans="1:5" x14ac:dyDescent="0.25">
      <c r="A818">
        <v>37564</v>
      </c>
      <c r="B818" s="1">
        <v>40092</v>
      </c>
      <c r="C818">
        <v>3411</v>
      </c>
      <c r="D818">
        <v>11</v>
      </c>
      <c r="E818" t="str">
        <f>TEXT(pos[[#This Row],[PosDate]],"dddd")</f>
        <v>Tuesday</v>
      </c>
    </row>
    <row r="819" spans="1:5" x14ac:dyDescent="0.25">
      <c r="A819">
        <v>37565</v>
      </c>
      <c r="B819" s="1">
        <v>39856</v>
      </c>
      <c r="C819">
        <v>3411</v>
      </c>
      <c r="D819">
        <v>11</v>
      </c>
      <c r="E819" t="str">
        <f>TEXT(pos[[#This Row],[PosDate]],"dddd")</f>
        <v>Thursday</v>
      </c>
    </row>
    <row r="820" spans="1:5" x14ac:dyDescent="0.25">
      <c r="A820">
        <v>37566</v>
      </c>
      <c r="B820" s="1">
        <v>39894</v>
      </c>
      <c r="C820">
        <v>3411</v>
      </c>
      <c r="D820">
        <v>11</v>
      </c>
      <c r="E820" t="str">
        <f>TEXT(pos[[#This Row],[PosDate]],"dddd")</f>
        <v>Sunday</v>
      </c>
    </row>
    <row r="821" spans="1:5" x14ac:dyDescent="0.25">
      <c r="A821">
        <v>37567</v>
      </c>
      <c r="B821" s="1">
        <v>39920</v>
      </c>
      <c r="C821">
        <v>3411</v>
      </c>
      <c r="D821">
        <v>11</v>
      </c>
      <c r="E821" t="str">
        <f>TEXT(pos[[#This Row],[PosDate]],"dddd")</f>
        <v>Friday</v>
      </c>
    </row>
    <row r="822" spans="1:5" x14ac:dyDescent="0.25">
      <c r="A822">
        <v>37568</v>
      </c>
      <c r="B822" s="1">
        <v>39920</v>
      </c>
      <c r="C822">
        <v>3411</v>
      </c>
      <c r="D822">
        <v>11</v>
      </c>
      <c r="E822" t="str">
        <f>TEXT(pos[[#This Row],[PosDate]],"dddd")</f>
        <v>Friday</v>
      </c>
    </row>
    <row r="823" spans="1:5" x14ac:dyDescent="0.25">
      <c r="A823">
        <v>37569</v>
      </c>
      <c r="B823" s="1">
        <v>40369</v>
      </c>
      <c r="C823">
        <v>3411</v>
      </c>
      <c r="D823">
        <v>11</v>
      </c>
      <c r="E823" t="str">
        <f>TEXT(pos[[#This Row],[PosDate]],"dddd")</f>
        <v>Saturday</v>
      </c>
    </row>
    <row r="824" spans="1:5" x14ac:dyDescent="0.25">
      <c r="A824">
        <v>37570</v>
      </c>
      <c r="B824" s="1">
        <v>40007</v>
      </c>
      <c r="C824">
        <v>3411</v>
      </c>
      <c r="D824">
        <v>11</v>
      </c>
      <c r="E824" t="str">
        <f>TEXT(pos[[#This Row],[PosDate]],"dddd")</f>
        <v>Monday</v>
      </c>
    </row>
    <row r="825" spans="1:5" x14ac:dyDescent="0.25">
      <c r="A825">
        <v>37571</v>
      </c>
      <c r="B825" s="1">
        <v>39915</v>
      </c>
      <c r="C825">
        <v>3411</v>
      </c>
      <c r="D825">
        <v>11</v>
      </c>
      <c r="E825" t="str">
        <f>TEXT(pos[[#This Row],[PosDate]],"dddd")</f>
        <v>Sunday</v>
      </c>
    </row>
    <row r="826" spans="1:5" x14ac:dyDescent="0.25">
      <c r="A826">
        <v>37572</v>
      </c>
      <c r="B826" s="1">
        <v>39845</v>
      </c>
      <c r="C826">
        <v>3411</v>
      </c>
      <c r="D826">
        <v>11</v>
      </c>
      <c r="E826" t="str">
        <f>TEXT(pos[[#This Row],[PosDate]],"dddd")</f>
        <v>Sunday</v>
      </c>
    </row>
    <row r="827" spans="1:5" x14ac:dyDescent="0.25">
      <c r="A827">
        <v>37573</v>
      </c>
      <c r="B827" s="1">
        <v>40320</v>
      </c>
      <c r="C827">
        <v>3411</v>
      </c>
      <c r="D827">
        <v>11</v>
      </c>
      <c r="E827" t="str">
        <f>TEXT(pos[[#This Row],[PosDate]],"dddd")</f>
        <v>Saturday</v>
      </c>
    </row>
    <row r="828" spans="1:5" x14ac:dyDescent="0.25">
      <c r="A828">
        <v>37574</v>
      </c>
      <c r="B828" s="1">
        <v>40430</v>
      </c>
      <c r="C828">
        <v>3411</v>
      </c>
      <c r="D828">
        <v>11</v>
      </c>
      <c r="E828" t="str">
        <f>TEXT(pos[[#This Row],[PosDate]],"dddd")</f>
        <v>Thursday</v>
      </c>
    </row>
    <row r="829" spans="1:5" x14ac:dyDescent="0.25">
      <c r="A829">
        <v>37575</v>
      </c>
      <c r="B829" s="1">
        <v>40192</v>
      </c>
      <c r="C829">
        <v>3411</v>
      </c>
      <c r="D829">
        <v>11</v>
      </c>
      <c r="E829" t="str">
        <f>TEXT(pos[[#This Row],[PosDate]],"dddd")</f>
        <v>Thursday</v>
      </c>
    </row>
    <row r="830" spans="1:5" x14ac:dyDescent="0.25">
      <c r="A830">
        <v>37576</v>
      </c>
      <c r="B830" s="1">
        <v>40398</v>
      </c>
      <c r="C830">
        <v>3411</v>
      </c>
      <c r="D830">
        <v>11</v>
      </c>
      <c r="E830" t="str">
        <f>TEXT(pos[[#This Row],[PosDate]],"dddd")</f>
        <v>Sunday</v>
      </c>
    </row>
    <row r="831" spans="1:5" x14ac:dyDescent="0.25">
      <c r="A831">
        <v>37577</v>
      </c>
      <c r="B831" s="1">
        <v>40532</v>
      </c>
      <c r="C831">
        <v>3411</v>
      </c>
      <c r="D831">
        <v>11</v>
      </c>
      <c r="E831" t="str">
        <f>TEXT(pos[[#This Row],[PosDate]],"dddd")</f>
        <v>Monday</v>
      </c>
    </row>
    <row r="832" spans="1:5" x14ac:dyDescent="0.25">
      <c r="A832">
        <v>37578</v>
      </c>
      <c r="B832" s="1">
        <v>40197</v>
      </c>
      <c r="C832">
        <v>3411</v>
      </c>
      <c r="D832">
        <v>11</v>
      </c>
      <c r="E832" t="str">
        <f>TEXT(pos[[#This Row],[PosDate]],"dddd")</f>
        <v>Tuesday</v>
      </c>
    </row>
    <row r="833" spans="1:5" x14ac:dyDescent="0.25">
      <c r="A833">
        <v>37579</v>
      </c>
      <c r="B833" s="1">
        <v>39864</v>
      </c>
      <c r="C833">
        <v>3411</v>
      </c>
      <c r="D833">
        <v>11</v>
      </c>
      <c r="E833" t="str">
        <f>TEXT(pos[[#This Row],[PosDate]],"dddd")</f>
        <v>Friday</v>
      </c>
    </row>
    <row r="834" spans="1:5" x14ac:dyDescent="0.25">
      <c r="A834">
        <v>37580</v>
      </c>
      <c r="B834" s="1">
        <v>40054</v>
      </c>
      <c r="C834">
        <v>3412</v>
      </c>
      <c r="D834">
        <v>11</v>
      </c>
      <c r="E834" t="str">
        <f>TEXT(pos[[#This Row],[PosDate]],"dddd")</f>
        <v>Saturday</v>
      </c>
    </row>
    <row r="835" spans="1:5" x14ac:dyDescent="0.25">
      <c r="A835">
        <v>37581</v>
      </c>
      <c r="B835" s="1">
        <v>40017</v>
      </c>
      <c r="C835">
        <v>3412</v>
      </c>
      <c r="D835">
        <v>11</v>
      </c>
      <c r="E835" t="str">
        <f>TEXT(pos[[#This Row],[PosDate]],"dddd")</f>
        <v>Thursday</v>
      </c>
    </row>
    <row r="836" spans="1:5" x14ac:dyDescent="0.25">
      <c r="A836">
        <v>37582</v>
      </c>
      <c r="B836" s="1">
        <v>40312</v>
      </c>
      <c r="C836">
        <v>3412</v>
      </c>
      <c r="D836">
        <v>11</v>
      </c>
      <c r="E836" t="str">
        <f>TEXT(pos[[#This Row],[PosDate]],"dddd")</f>
        <v>Friday</v>
      </c>
    </row>
    <row r="837" spans="1:5" x14ac:dyDescent="0.25">
      <c r="A837">
        <v>37583</v>
      </c>
      <c r="B837" s="1">
        <v>40107</v>
      </c>
      <c r="C837">
        <v>3412</v>
      </c>
      <c r="D837">
        <v>11</v>
      </c>
      <c r="E837" t="str">
        <f>TEXT(pos[[#This Row],[PosDate]],"dddd")</f>
        <v>Wednesday</v>
      </c>
    </row>
    <row r="838" spans="1:5" x14ac:dyDescent="0.25">
      <c r="A838">
        <v>37584</v>
      </c>
      <c r="B838" s="1">
        <v>40095</v>
      </c>
      <c r="C838">
        <v>3412</v>
      </c>
      <c r="D838">
        <v>11</v>
      </c>
      <c r="E838" t="str">
        <f>TEXT(pos[[#This Row],[PosDate]],"dddd")</f>
        <v>Friday</v>
      </c>
    </row>
    <row r="839" spans="1:5" x14ac:dyDescent="0.25">
      <c r="A839">
        <v>37585</v>
      </c>
      <c r="B839" s="1">
        <v>39964</v>
      </c>
      <c r="C839">
        <v>3412</v>
      </c>
      <c r="D839">
        <v>11</v>
      </c>
      <c r="E839" t="str">
        <f>TEXT(pos[[#This Row],[PosDate]],"dddd")</f>
        <v>Sunday</v>
      </c>
    </row>
    <row r="840" spans="1:5" x14ac:dyDescent="0.25">
      <c r="A840">
        <v>37586</v>
      </c>
      <c r="B840" s="1">
        <v>40453</v>
      </c>
      <c r="C840">
        <v>3412</v>
      </c>
      <c r="D840">
        <v>11</v>
      </c>
      <c r="E840" t="str">
        <f>TEXT(pos[[#This Row],[PosDate]],"dddd")</f>
        <v>Saturday</v>
      </c>
    </row>
    <row r="841" spans="1:5" x14ac:dyDescent="0.25">
      <c r="A841">
        <v>37587</v>
      </c>
      <c r="B841" s="1">
        <v>39924</v>
      </c>
      <c r="C841">
        <v>3412</v>
      </c>
      <c r="D841">
        <v>11</v>
      </c>
      <c r="E841" t="str">
        <f>TEXT(pos[[#This Row],[PosDate]],"dddd")</f>
        <v>Tuesday</v>
      </c>
    </row>
    <row r="842" spans="1:5" x14ac:dyDescent="0.25">
      <c r="A842">
        <v>37588</v>
      </c>
      <c r="B842" s="1">
        <v>40107</v>
      </c>
      <c r="C842">
        <v>3412</v>
      </c>
      <c r="D842">
        <v>11</v>
      </c>
      <c r="E842" t="str">
        <f>TEXT(pos[[#This Row],[PosDate]],"dddd")</f>
        <v>Wednesday</v>
      </c>
    </row>
    <row r="843" spans="1:5" x14ac:dyDescent="0.25">
      <c r="A843">
        <v>37589</v>
      </c>
      <c r="B843" s="1">
        <v>40259</v>
      </c>
      <c r="C843">
        <v>3412</v>
      </c>
      <c r="D843">
        <v>11</v>
      </c>
      <c r="E843" t="str">
        <f>TEXT(pos[[#This Row],[PosDate]],"dddd")</f>
        <v>Monday</v>
      </c>
    </row>
    <row r="844" spans="1:5" x14ac:dyDescent="0.25">
      <c r="A844">
        <v>37590</v>
      </c>
      <c r="B844" s="1">
        <v>40215</v>
      </c>
      <c r="C844">
        <v>3412</v>
      </c>
      <c r="D844">
        <v>11</v>
      </c>
      <c r="E844" t="str">
        <f>TEXT(pos[[#This Row],[PosDate]],"dddd")</f>
        <v>Saturday</v>
      </c>
    </row>
    <row r="845" spans="1:5" x14ac:dyDescent="0.25">
      <c r="A845">
        <v>37591</v>
      </c>
      <c r="B845" s="1">
        <v>40347</v>
      </c>
      <c r="C845">
        <v>3412</v>
      </c>
      <c r="D845">
        <v>11</v>
      </c>
      <c r="E845" t="str">
        <f>TEXT(pos[[#This Row],[PosDate]],"dddd")</f>
        <v>Friday</v>
      </c>
    </row>
    <row r="846" spans="1:5" x14ac:dyDescent="0.25">
      <c r="A846">
        <v>37592</v>
      </c>
      <c r="B846" s="1">
        <v>39904</v>
      </c>
      <c r="C846">
        <v>3412</v>
      </c>
      <c r="D846">
        <v>11</v>
      </c>
      <c r="E846" t="str">
        <f>TEXT(pos[[#This Row],[PosDate]],"dddd")</f>
        <v>Wednesday</v>
      </c>
    </row>
    <row r="847" spans="1:5" x14ac:dyDescent="0.25">
      <c r="A847">
        <v>37593</v>
      </c>
      <c r="B847" s="1">
        <v>40051</v>
      </c>
      <c r="C847">
        <v>3412</v>
      </c>
      <c r="D847">
        <v>11</v>
      </c>
      <c r="E847" t="str">
        <f>TEXT(pos[[#This Row],[PosDate]],"dddd")</f>
        <v>Wednesday</v>
      </c>
    </row>
    <row r="848" spans="1:5" x14ac:dyDescent="0.25">
      <c r="A848">
        <v>37594</v>
      </c>
      <c r="B848" s="1">
        <v>39820</v>
      </c>
      <c r="C848">
        <v>3412</v>
      </c>
      <c r="D848">
        <v>11</v>
      </c>
      <c r="E848" t="str">
        <f>TEXT(pos[[#This Row],[PosDate]],"dddd")</f>
        <v>Wednesday</v>
      </c>
    </row>
    <row r="849" spans="1:5" x14ac:dyDescent="0.25">
      <c r="A849">
        <v>37595</v>
      </c>
      <c r="B849" s="1">
        <v>40386</v>
      </c>
      <c r="C849">
        <v>3412</v>
      </c>
      <c r="D849">
        <v>11</v>
      </c>
      <c r="E849" t="str">
        <f>TEXT(pos[[#This Row],[PosDate]],"dddd")</f>
        <v>Tuesday</v>
      </c>
    </row>
    <row r="850" spans="1:5" x14ac:dyDescent="0.25">
      <c r="A850">
        <v>37596</v>
      </c>
      <c r="B850" s="1">
        <v>40487</v>
      </c>
      <c r="C850">
        <v>3412</v>
      </c>
      <c r="D850">
        <v>11</v>
      </c>
      <c r="E850" t="str">
        <f>TEXT(pos[[#This Row],[PosDate]],"dddd")</f>
        <v>Friday</v>
      </c>
    </row>
    <row r="851" spans="1:5" x14ac:dyDescent="0.25">
      <c r="A851">
        <v>37597</v>
      </c>
      <c r="B851" s="1">
        <v>40033</v>
      </c>
      <c r="C851">
        <v>3412</v>
      </c>
      <c r="D851">
        <v>11</v>
      </c>
      <c r="E851" t="str">
        <f>TEXT(pos[[#This Row],[PosDate]],"dddd")</f>
        <v>Saturday</v>
      </c>
    </row>
    <row r="852" spans="1:5" x14ac:dyDescent="0.25">
      <c r="A852">
        <v>37598</v>
      </c>
      <c r="B852" s="1">
        <v>39979</v>
      </c>
      <c r="C852">
        <v>3412</v>
      </c>
      <c r="D852">
        <v>11</v>
      </c>
      <c r="E852" t="str">
        <f>TEXT(pos[[#This Row],[PosDate]],"dddd")</f>
        <v>Monday</v>
      </c>
    </row>
    <row r="853" spans="1:5" x14ac:dyDescent="0.25">
      <c r="A853">
        <v>37599</v>
      </c>
      <c r="B853" s="1">
        <v>40510</v>
      </c>
      <c r="C853">
        <v>3412</v>
      </c>
      <c r="D853">
        <v>11</v>
      </c>
      <c r="E853" t="str">
        <f>TEXT(pos[[#This Row],[PosDate]],"dddd")</f>
        <v>Sunday</v>
      </c>
    </row>
    <row r="854" spans="1:5" x14ac:dyDescent="0.25">
      <c r="A854">
        <v>37600</v>
      </c>
      <c r="B854" s="1">
        <v>39952</v>
      </c>
      <c r="C854">
        <v>3412</v>
      </c>
      <c r="D854">
        <v>11</v>
      </c>
      <c r="E854" t="str">
        <f>TEXT(pos[[#This Row],[PosDate]],"dddd")</f>
        <v>Tuesday</v>
      </c>
    </row>
    <row r="855" spans="1:5" x14ac:dyDescent="0.25">
      <c r="A855">
        <v>37601</v>
      </c>
      <c r="B855" s="1">
        <v>40119</v>
      </c>
      <c r="C855">
        <v>3412</v>
      </c>
      <c r="D855">
        <v>11</v>
      </c>
      <c r="E855" t="str">
        <f>TEXT(pos[[#This Row],[PosDate]],"dddd")</f>
        <v>Monday</v>
      </c>
    </row>
    <row r="856" spans="1:5" x14ac:dyDescent="0.25">
      <c r="A856">
        <v>37602</v>
      </c>
      <c r="B856" s="1">
        <v>40079</v>
      </c>
      <c r="C856">
        <v>3412</v>
      </c>
      <c r="D856">
        <v>11</v>
      </c>
      <c r="E856" t="str">
        <f>TEXT(pos[[#This Row],[PosDate]],"dddd")</f>
        <v>Wednesday</v>
      </c>
    </row>
    <row r="857" spans="1:5" x14ac:dyDescent="0.25">
      <c r="A857">
        <v>37603</v>
      </c>
      <c r="B857" s="1">
        <v>40051</v>
      </c>
      <c r="C857">
        <v>3412</v>
      </c>
      <c r="D857">
        <v>11</v>
      </c>
      <c r="E857" t="str">
        <f>TEXT(pos[[#This Row],[PosDate]],"dddd")</f>
        <v>Wednesday</v>
      </c>
    </row>
    <row r="858" spans="1:5" x14ac:dyDescent="0.25">
      <c r="A858">
        <v>37604</v>
      </c>
      <c r="B858" s="1">
        <v>40529</v>
      </c>
      <c r="C858">
        <v>3412</v>
      </c>
      <c r="D858">
        <v>11</v>
      </c>
      <c r="E858" t="str">
        <f>TEXT(pos[[#This Row],[PosDate]],"dddd")</f>
        <v>Friday</v>
      </c>
    </row>
    <row r="859" spans="1:5" x14ac:dyDescent="0.25">
      <c r="A859">
        <v>37605</v>
      </c>
      <c r="B859" s="1">
        <v>40198</v>
      </c>
      <c r="C859">
        <v>3413</v>
      </c>
      <c r="D859">
        <v>11</v>
      </c>
      <c r="E859" t="str">
        <f>TEXT(pos[[#This Row],[PosDate]],"dddd")</f>
        <v>Wednesday</v>
      </c>
    </row>
    <row r="860" spans="1:5" x14ac:dyDescent="0.25">
      <c r="A860">
        <v>37606</v>
      </c>
      <c r="B860" s="1">
        <v>39912</v>
      </c>
      <c r="C860">
        <v>3413</v>
      </c>
      <c r="D860">
        <v>11</v>
      </c>
      <c r="E860" t="str">
        <f>TEXT(pos[[#This Row],[PosDate]],"dddd")</f>
        <v>Thursday</v>
      </c>
    </row>
    <row r="861" spans="1:5" x14ac:dyDescent="0.25">
      <c r="A861">
        <v>37607</v>
      </c>
      <c r="B861" s="1">
        <v>40470</v>
      </c>
      <c r="C861">
        <v>3413</v>
      </c>
      <c r="D861">
        <v>11</v>
      </c>
      <c r="E861" t="str">
        <f>TEXT(pos[[#This Row],[PosDate]],"dddd")</f>
        <v>Tuesday</v>
      </c>
    </row>
    <row r="862" spans="1:5" x14ac:dyDescent="0.25">
      <c r="A862">
        <v>37608</v>
      </c>
      <c r="B862" s="1">
        <v>39837</v>
      </c>
      <c r="C862">
        <v>3413</v>
      </c>
      <c r="D862">
        <v>11</v>
      </c>
      <c r="E862" t="str">
        <f>TEXT(pos[[#This Row],[PosDate]],"dddd")</f>
        <v>Saturday</v>
      </c>
    </row>
    <row r="863" spans="1:5" x14ac:dyDescent="0.25">
      <c r="A863">
        <v>37609</v>
      </c>
      <c r="B863" s="1">
        <v>40393</v>
      </c>
      <c r="C863">
        <v>3413</v>
      </c>
      <c r="D863">
        <v>11</v>
      </c>
      <c r="E863" t="str">
        <f>TEXT(pos[[#This Row],[PosDate]],"dddd")</f>
        <v>Tuesday</v>
      </c>
    </row>
    <row r="864" spans="1:5" x14ac:dyDescent="0.25">
      <c r="A864">
        <v>37610</v>
      </c>
      <c r="B864" s="1">
        <v>40339</v>
      </c>
      <c r="C864">
        <v>3413</v>
      </c>
      <c r="D864">
        <v>11</v>
      </c>
      <c r="E864" t="str">
        <f>TEXT(pos[[#This Row],[PosDate]],"dddd")</f>
        <v>Thursday</v>
      </c>
    </row>
    <row r="865" spans="1:5" x14ac:dyDescent="0.25">
      <c r="A865">
        <v>37611</v>
      </c>
      <c r="B865" s="1">
        <v>39992</v>
      </c>
      <c r="C865">
        <v>3413</v>
      </c>
      <c r="D865">
        <v>11</v>
      </c>
      <c r="E865" t="str">
        <f>TEXT(pos[[#This Row],[PosDate]],"dddd")</f>
        <v>Sunday</v>
      </c>
    </row>
    <row r="866" spans="1:5" x14ac:dyDescent="0.25">
      <c r="A866">
        <v>37612</v>
      </c>
      <c r="B866" s="1">
        <v>40502</v>
      </c>
      <c r="C866">
        <v>3413</v>
      </c>
      <c r="D866">
        <v>11</v>
      </c>
      <c r="E866" t="str">
        <f>TEXT(pos[[#This Row],[PosDate]],"dddd")</f>
        <v>Saturday</v>
      </c>
    </row>
    <row r="867" spans="1:5" x14ac:dyDescent="0.25">
      <c r="A867">
        <v>37613</v>
      </c>
      <c r="B867" s="1">
        <v>40155</v>
      </c>
      <c r="C867">
        <v>3413</v>
      </c>
      <c r="D867">
        <v>11</v>
      </c>
      <c r="E867" t="str">
        <f>TEXT(pos[[#This Row],[PosDate]],"dddd")</f>
        <v>Tuesday</v>
      </c>
    </row>
    <row r="868" spans="1:5" x14ac:dyDescent="0.25">
      <c r="A868">
        <v>37614</v>
      </c>
      <c r="B868" s="1">
        <v>40343</v>
      </c>
      <c r="C868">
        <v>3413</v>
      </c>
      <c r="D868">
        <v>11</v>
      </c>
      <c r="E868" t="str">
        <f>TEXT(pos[[#This Row],[PosDate]],"dddd")</f>
        <v>Monday</v>
      </c>
    </row>
    <row r="869" spans="1:5" x14ac:dyDescent="0.25">
      <c r="A869">
        <v>37615</v>
      </c>
      <c r="B869" s="1">
        <v>40104</v>
      </c>
      <c r="C869">
        <v>3413</v>
      </c>
      <c r="D869">
        <v>11</v>
      </c>
      <c r="E869" t="str">
        <f>TEXT(pos[[#This Row],[PosDate]],"dddd")</f>
        <v>Sunday</v>
      </c>
    </row>
    <row r="870" spans="1:5" x14ac:dyDescent="0.25">
      <c r="A870">
        <v>37616</v>
      </c>
      <c r="B870" s="1">
        <v>39983</v>
      </c>
      <c r="C870">
        <v>3413</v>
      </c>
      <c r="D870">
        <v>11</v>
      </c>
      <c r="E870" t="str">
        <f>TEXT(pos[[#This Row],[PosDate]],"dddd")</f>
        <v>Friday</v>
      </c>
    </row>
    <row r="871" spans="1:5" x14ac:dyDescent="0.25">
      <c r="A871">
        <v>37617</v>
      </c>
      <c r="B871" s="1">
        <v>40254</v>
      </c>
      <c r="C871">
        <v>3413</v>
      </c>
      <c r="D871">
        <v>11</v>
      </c>
      <c r="E871" t="str">
        <f>TEXT(pos[[#This Row],[PosDate]],"dddd")</f>
        <v>Wednesday</v>
      </c>
    </row>
    <row r="872" spans="1:5" x14ac:dyDescent="0.25">
      <c r="A872">
        <v>37618</v>
      </c>
      <c r="B872" s="1">
        <v>40216</v>
      </c>
      <c r="C872">
        <v>3413</v>
      </c>
      <c r="D872">
        <v>11</v>
      </c>
      <c r="E872" t="str">
        <f>TEXT(pos[[#This Row],[PosDate]],"dddd")</f>
        <v>Sunday</v>
      </c>
    </row>
    <row r="873" spans="1:5" x14ac:dyDescent="0.25">
      <c r="A873">
        <v>37619</v>
      </c>
      <c r="B873" s="1">
        <v>40151</v>
      </c>
      <c r="C873">
        <v>3413</v>
      </c>
      <c r="D873">
        <v>11</v>
      </c>
      <c r="E873" t="str">
        <f>TEXT(pos[[#This Row],[PosDate]],"dddd")</f>
        <v>Friday</v>
      </c>
    </row>
    <row r="874" spans="1:5" x14ac:dyDescent="0.25">
      <c r="A874">
        <v>37620</v>
      </c>
      <c r="B874" s="1">
        <v>40288</v>
      </c>
      <c r="C874">
        <v>3413</v>
      </c>
      <c r="D874">
        <v>11</v>
      </c>
      <c r="E874" t="str">
        <f>TEXT(pos[[#This Row],[PosDate]],"dddd")</f>
        <v>Tuesday</v>
      </c>
    </row>
    <row r="875" spans="1:5" x14ac:dyDescent="0.25">
      <c r="A875">
        <v>37621</v>
      </c>
      <c r="B875" s="1">
        <v>40373</v>
      </c>
      <c r="C875">
        <v>3413</v>
      </c>
      <c r="D875">
        <v>11</v>
      </c>
      <c r="E875" t="str">
        <f>TEXT(pos[[#This Row],[PosDate]],"dddd")</f>
        <v>Wednesday</v>
      </c>
    </row>
    <row r="876" spans="1:5" x14ac:dyDescent="0.25">
      <c r="A876">
        <v>37622</v>
      </c>
      <c r="B876" s="1">
        <v>39862</v>
      </c>
      <c r="C876">
        <v>3413</v>
      </c>
      <c r="D876">
        <v>11</v>
      </c>
      <c r="E876" t="str">
        <f>TEXT(pos[[#This Row],[PosDate]],"dddd")</f>
        <v>Wednesday</v>
      </c>
    </row>
    <row r="877" spans="1:5" x14ac:dyDescent="0.25">
      <c r="A877">
        <v>37623</v>
      </c>
      <c r="B877" s="1">
        <v>39929</v>
      </c>
      <c r="C877">
        <v>3413</v>
      </c>
      <c r="D877">
        <v>11</v>
      </c>
      <c r="E877" t="str">
        <f>TEXT(pos[[#This Row],[PosDate]],"dddd")</f>
        <v>Sunday</v>
      </c>
    </row>
    <row r="878" spans="1:5" x14ac:dyDescent="0.25">
      <c r="A878">
        <v>37624</v>
      </c>
      <c r="B878" s="1">
        <v>39887</v>
      </c>
      <c r="C878">
        <v>3413</v>
      </c>
      <c r="D878">
        <v>11</v>
      </c>
      <c r="E878" t="str">
        <f>TEXT(pos[[#This Row],[PosDate]],"dddd")</f>
        <v>Sunday</v>
      </c>
    </row>
    <row r="879" spans="1:5" x14ac:dyDescent="0.25">
      <c r="A879">
        <v>37625</v>
      </c>
      <c r="B879" s="1">
        <v>39851</v>
      </c>
      <c r="C879">
        <v>3413</v>
      </c>
      <c r="D879">
        <v>11</v>
      </c>
      <c r="E879" t="str">
        <f>TEXT(pos[[#This Row],[PosDate]],"dddd")</f>
        <v>Saturday</v>
      </c>
    </row>
    <row r="880" spans="1:5" x14ac:dyDescent="0.25">
      <c r="A880">
        <v>37626</v>
      </c>
      <c r="B880" s="1">
        <v>40212</v>
      </c>
      <c r="C880">
        <v>3413</v>
      </c>
      <c r="D880">
        <v>11</v>
      </c>
      <c r="E880" t="str">
        <f>TEXT(pos[[#This Row],[PosDate]],"dddd")</f>
        <v>Wednesday</v>
      </c>
    </row>
    <row r="881" spans="1:5" x14ac:dyDescent="0.25">
      <c r="A881">
        <v>37627</v>
      </c>
      <c r="B881" s="1">
        <v>40513</v>
      </c>
      <c r="C881">
        <v>3413</v>
      </c>
      <c r="D881">
        <v>11</v>
      </c>
      <c r="E881" t="str">
        <f>TEXT(pos[[#This Row],[PosDate]],"dddd")</f>
        <v>Wednesday</v>
      </c>
    </row>
    <row r="882" spans="1:5" x14ac:dyDescent="0.25">
      <c r="A882">
        <v>37628</v>
      </c>
      <c r="B882" s="1">
        <v>40067</v>
      </c>
      <c r="C882">
        <v>3414</v>
      </c>
      <c r="D882">
        <v>11</v>
      </c>
      <c r="E882" t="str">
        <f>TEXT(pos[[#This Row],[PosDate]],"dddd")</f>
        <v>Friday</v>
      </c>
    </row>
    <row r="883" spans="1:5" x14ac:dyDescent="0.25">
      <c r="A883">
        <v>37629</v>
      </c>
      <c r="B883" s="1">
        <v>40464</v>
      </c>
      <c r="C883">
        <v>3414</v>
      </c>
      <c r="D883">
        <v>11</v>
      </c>
      <c r="E883" t="str">
        <f>TEXT(pos[[#This Row],[PosDate]],"dddd")</f>
        <v>Wednesday</v>
      </c>
    </row>
    <row r="884" spans="1:5" x14ac:dyDescent="0.25">
      <c r="A884">
        <v>37630</v>
      </c>
      <c r="B884" s="1">
        <v>40165</v>
      </c>
      <c r="C884">
        <v>3414</v>
      </c>
      <c r="D884">
        <v>11</v>
      </c>
      <c r="E884" t="str">
        <f>TEXT(pos[[#This Row],[PosDate]],"dddd")</f>
        <v>Friday</v>
      </c>
    </row>
    <row r="885" spans="1:5" x14ac:dyDescent="0.25">
      <c r="A885">
        <v>37631</v>
      </c>
      <c r="B885" s="1">
        <v>39983</v>
      </c>
      <c r="C885">
        <v>3414</v>
      </c>
      <c r="D885">
        <v>11</v>
      </c>
      <c r="E885" t="str">
        <f>TEXT(pos[[#This Row],[PosDate]],"dddd")</f>
        <v>Friday</v>
      </c>
    </row>
    <row r="886" spans="1:5" x14ac:dyDescent="0.25">
      <c r="A886">
        <v>37632</v>
      </c>
      <c r="B886" s="1">
        <v>40434</v>
      </c>
      <c r="C886">
        <v>3414</v>
      </c>
      <c r="D886">
        <v>11</v>
      </c>
      <c r="E886" t="str">
        <f>TEXT(pos[[#This Row],[PosDate]],"dddd")</f>
        <v>Monday</v>
      </c>
    </row>
    <row r="887" spans="1:5" x14ac:dyDescent="0.25">
      <c r="A887">
        <v>37633</v>
      </c>
      <c r="B887" s="1">
        <v>39864</v>
      </c>
      <c r="C887">
        <v>3414</v>
      </c>
      <c r="D887">
        <v>11</v>
      </c>
      <c r="E887" t="str">
        <f>TEXT(pos[[#This Row],[PosDate]],"dddd")</f>
        <v>Friday</v>
      </c>
    </row>
    <row r="888" spans="1:5" x14ac:dyDescent="0.25">
      <c r="A888">
        <v>37634</v>
      </c>
      <c r="B888" s="1">
        <v>39911</v>
      </c>
      <c r="C888">
        <v>3414</v>
      </c>
      <c r="D888">
        <v>11</v>
      </c>
      <c r="E888" t="str">
        <f>TEXT(pos[[#This Row],[PosDate]],"dddd")</f>
        <v>Wednesday</v>
      </c>
    </row>
    <row r="889" spans="1:5" x14ac:dyDescent="0.25">
      <c r="A889">
        <v>37635</v>
      </c>
      <c r="B889" s="1">
        <v>40518</v>
      </c>
      <c r="C889">
        <v>3414</v>
      </c>
      <c r="D889">
        <v>11</v>
      </c>
      <c r="E889" t="str">
        <f>TEXT(pos[[#This Row],[PosDate]],"dddd")</f>
        <v>Monday</v>
      </c>
    </row>
    <row r="890" spans="1:5" x14ac:dyDescent="0.25">
      <c r="A890">
        <v>37636</v>
      </c>
      <c r="B890" s="1">
        <v>40423</v>
      </c>
      <c r="C890">
        <v>3414</v>
      </c>
      <c r="D890">
        <v>11</v>
      </c>
      <c r="E890" t="str">
        <f>TEXT(pos[[#This Row],[PosDate]],"dddd")</f>
        <v>Thursday</v>
      </c>
    </row>
    <row r="891" spans="1:5" x14ac:dyDescent="0.25">
      <c r="A891">
        <v>37637</v>
      </c>
      <c r="B891" s="1">
        <v>40542</v>
      </c>
      <c r="C891">
        <v>3415</v>
      </c>
      <c r="D891">
        <v>11</v>
      </c>
      <c r="E891" t="str">
        <f>TEXT(pos[[#This Row],[PosDate]],"dddd")</f>
        <v>Thursday</v>
      </c>
    </row>
    <row r="892" spans="1:5" x14ac:dyDescent="0.25">
      <c r="A892">
        <v>37638</v>
      </c>
      <c r="B892" s="1">
        <v>39989</v>
      </c>
      <c r="C892">
        <v>3415</v>
      </c>
      <c r="D892">
        <v>11</v>
      </c>
      <c r="E892" t="str">
        <f>TEXT(pos[[#This Row],[PosDate]],"dddd")</f>
        <v>Thursday</v>
      </c>
    </row>
    <row r="893" spans="1:5" x14ac:dyDescent="0.25">
      <c r="A893">
        <v>37639</v>
      </c>
      <c r="B893" s="1">
        <v>40298</v>
      </c>
      <c r="C893">
        <v>3415</v>
      </c>
      <c r="D893">
        <v>11</v>
      </c>
      <c r="E893" t="str">
        <f>TEXT(pos[[#This Row],[PosDate]],"dddd")</f>
        <v>Friday</v>
      </c>
    </row>
    <row r="894" spans="1:5" x14ac:dyDescent="0.25">
      <c r="A894">
        <v>37640</v>
      </c>
      <c r="B894" s="1">
        <v>40271</v>
      </c>
      <c r="C894">
        <v>3415</v>
      </c>
      <c r="D894">
        <v>11</v>
      </c>
      <c r="E894" t="str">
        <f>TEXT(pos[[#This Row],[PosDate]],"dddd")</f>
        <v>Saturday</v>
      </c>
    </row>
    <row r="895" spans="1:5" x14ac:dyDescent="0.25">
      <c r="A895">
        <v>37641</v>
      </c>
      <c r="B895" s="1">
        <v>40523</v>
      </c>
      <c r="C895">
        <v>3415</v>
      </c>
      <c r="D895">
        <v>11</v>
      </c>
      <c r="E895" t="str">
        <f>TEXT(pos[[#This Row],[PosDate]],"dddd")</f>
        <v>Saturday</v>
      </c>
    </row>
    <row r="896" spans="1:5" x14ac:dyDescent="0.25">
      <c r="A896">
        <v>37642</v>
      </c>
      <c r="B896" s="1">
        <v>40121</v>
      </c>
      <c r="C896">
        <v>3415</v>
      </c>
      <c r="D896">
        <v>11</v>
      </c>
      <c r="E896" t="str">
        <f>TEXT(pos[[#This Row],[PosDate]],"dddd")</f>
        <v>Wednesday</v>
      </c>
    </row>
    <row r="897" spans="1:5" x14ac:dyDescent="0.25">
      <c r="A897">
        <v>37643</v>
      </c>
      <c r="B897" s="1">
        <v>39855</v>
      </c>
      <c r="C897">
        <v>3415</v>
      </c>
      <c r="D897">
        <v>11</v>
      </c>
      <c r="E897" t="str">
        <f>TEXT(pos[[#This Row],[PosDate]],"dddd")</f>
        <v>Wednesday</v>
      </c>
    </row>
    <row r="898" spans="1:5" x14ac:dyDescent="0.25">
      <c r="A898">
        <v>37644</v>
      </c>
      <c r="B898" s="1">
        <v>40455</v>
      </c>
      <c r="C898">
        <v>3415</v>
      </c>
      <c r="D898">
        <v>11</v>
      </c>
      <c r="E898" t="str">
        <f>TEXT(pos[[#This Row],[PosDate]],"dddd")</f>
        <v>Monday</v>
      </c>
    </row>
    <row r="899" spans="1:5" x14ac:dyDescent="0.25">
      <c r="A899">
        <v>37645</v>
      </c>
      <c r="B899" s="1">
        <v>39933</v>
      </c>
      <c r="C899">
        <v>3415</v>
      </c>
      <c r="D899">
        <v>11</v>
      </c>
      <c r="E899" t="str">
        <f>TEXT(pos[[#This Row],[PosDate]],"dddd")</f>
        <v>Thursday</v>
      </c>
    </row>
    <row r="900" spans="1:5" x14ac:dyDescent="0.25">
      <c r="A900">
        <v>37646</v>
      </c>
      <c r="B900" s="1">
        <v>39996</v>
      </c>
      <c r="C900">
        <v>3415</v>
      </c>
      <c r="D900">
        <v>11</v>
      </c>
      <c r="E900" t="str">
        <f>TEXT(pos[[#This Row],[PosDate]],"dddd")</f>
        <v>Thursday</v>
      </c>
    </row>
    <row r="901" spans="1:5" x14ac:dyDescent="0.25">
      <c r="A901">
        <v>37647</v>
      </c>
      <c r="B901" s="1">
        <v>40258</v>
      </c>
      <c r="C901">
        <v>3415</v>
      </c>
      <c r="D901">
        <v>11</v>
      </c>
      <c r="E901" t="str">
        <f>TEXT(pos[[#This Row],[PosDate]],"dddd")</f>
        <v>Sunday</v>
      </c>
    </row>
    <row r="902" spans="1:5" x14ac:dyDescent="0.25">
      <c r="A902">
        <v>37648</v>
      </c>
      <c r="B902" s="1">
        <v>40081</v>
      </c>
      <c r="C902">
        <v>3415</v>
      </c>
      <c r="D902">
        <v>11</v>
      </c>
      <c r="E902" t="str">
        <f>TEXT(pos[[#This Row],[PosDate]],"dddd")</f>
        <v>Friday</v>
      </c>
    </row>
    <row r="903" spans="1:5" x14ac:dyDescent="0.25">
      <c r="A903">
        <v>37649</v>
      </c>
      <c r="B903" s="1">
        <v>40200</v>
      </c>
      <c r="C903">
        <v>3415</v>
      </c>
      <c r="D903">
        <v>11</v>
      </c>
      <c r="E903" t="str">
        <f>TEXT(pos[[#This Row],[PosDate]],"dddd")</f>
        <v>Friday</v>
      </c>
    </row>
    <row r="904" spans="1:5" x14ac:dyDescent="0.25">
      <c r="A904">
        <v>37650</v>
      </c>
      <c r="B904" s="1">
        <v>40484</v>
      </c>
      <c r="C904">
        <v>3415</v>
      </c>
      <c r="D904">
        <v>11</v>
      </c>
      <c r="E904" t="str">
        <f>TEXT(pos[[#This Row],[PosDate]],"dddd")</f>
        <v>Tuesday</v>
      </c>
    </row>
    <row r="905" spans="1:5" x14ac:dyDescent="0.25">
      <c r="A905">
        <v>37651</v>
      </c>
      <c r="B905" s="1">
        <v>40213</v>
      </c>
      <c r="C905">
        <v>3415</v>
      </c>
      <c r="D905">
        <v>11</v>
      </c>
      <c r="E905" t="str">
        <f>TEXT(pos[[#This Row],[PosDate]],"dddd")</f>
        <v>Thursday</v>
      </c>
    </row>
    <row r="906" spans="1:5" x14ac:dyDescent="0.25">
      <c r="A906">
        <v>37652</v>
      </c>
      <c r="B906" s="1">
        <v>40515</v>
      </c>
      <c r="C906">
        <v>3415</v>
      </c>
      <c r="D906">
        <v>11</v>
      </c>
      <c r="E906" t="str">
        <f>TEXT(pos[[#This Row],[PosDate]],"dddd")</f>
        <v>Friday</v>
      </c>
    </row>
    <row r="907" spans="1:5" x14ac:dyDescent="0.25">
      <c r="A907">
        <v>37653</v>
      </c>
      <c r="B907" s="1">
        <v>40372</v>
      </c>
      <c r="C907">
        <v>3415</v>
      </c>
      <c r="D907">
        <v>11</v>
      </c>
      <c r="E907" t="str">
        <f>TEXT(pos[[#This Row],[PosDate]],"dddd")</f>
        <v>Tuesday</v>
      </c>
    </row>
    <row r="908" spans="1:5" x14ac:dyDescent="0.25">
      <c r="A908">
        <v>37654</v>
      </c>
      <c r="B908" s="1">
        <v>40110</v>
      </c>
      <c r="C908">
        <v>3415</v>
      </c>
      <c r="D908">
        <v>11</v>
      </c>
      <c r="E908" t="str">
        <f>TEXT(pos[[#This Row],[PosDate]],"dddd")</f>
        <v>Saturday</v>
      </c>
    </row>
    <row r="909" spans="1:5" x14ac:dyDescent="0.25">
      <c r="A909">
        <v>37655</v>
      </c>
      <c r="B909" s="1">
        <v>40366</v>
      </c>
      <c r="C909">
        <v>3415</v>
      </c>
      <c r="D909">
        <v>11</v>
      </c>
      <c r="E909" t="str">
        <f>TEXT(pos[[#This Row],[PosDate]],"dddd")</f>
        <v>Wednesday</v>
      </c>
    </row>
    <row r="910" spans="1:5" x14ac:dyDescent="0.25">
      <c r="A910">
        <v>37656</v>
      </c>
      <c r="B910" s="1">
        <v>40233</v>
      </c>
      <c r="C910">
        <v>3415</v>
      </c>
      <c r="D910">
        <v>11</v>
      </c>
      <c r="E910" t="str">
        <f>TEXT(pos[[#This Row],[PosDate]],"dddd")</f>
        <v>Wednesday</v>
      </c>
    </row>
    <row r="911" spans="1:5" x14ac:dyDescent="0.25">
      <c r="A911">
        <v>37657</v>
      </c>
      <c r="B911" s="1">
        <v>40139</v>
      </c>
      <c r="C911">
        <v>3415</v>
      </c>
      <c r="D911">
        <v>11</v>
      </c>
      <c r="E911" t="str">
        <f>TEXT(pos[[#This Row],[PosDate]],"dddd")</f>
        <v>Sunday</v>
      </c>
    </row>
    <row r="912" spans="1:5" x14ac:dyDescent="0.25">
      <c r="A912">
        <v>37658</v>
      </c>
      <c r="B912" s="1">
        <v>39847</v>
      </c>
      <c r="C912">
        <v>3415</v>
      </c>
      <c r="D912">
        <v>11</v>
      </c>
      <c r="E912" t="str">
        <f>TEXT(pos[[#This Row],[PosDate]],"dddd")</f>
        <v>Tuesday</v>
      </c>
    </row>
    <row r="913" spans="1:5" x14ac:dyDescent="0.25">
      <c r="A913">
        <v>37659</v>
      </c>
      <c r="B913" s="1">
        <v>39842</v>
      </c>
      <c r="C913">
        <v>3415</v>
      </c>
      <c r="D913">
        <v>11</v>
      </c>
      <c r="E913" t="str">
        <f>TEXT(pos[[#This Row],[PosDate]],"dddd")</f>
        <v>Thursday</v>
      </c>
    </row>
    <row r="914" spans="1:5" x14ac:dyDescent="0.25">
      <c r="A914">
        <v>37660</v>
      </c>
      <c r="B914" s="1">
        <v>40079</v>
      </c>
      <c r="C914">
        <v>3415</v>
      </c>
      <c r="D914">
        <v>11</v>
      </c>
      <c r="E914" t="str">
        <f>TEXT(pos[[#This Row],[PosDate]],"dddd")</f>
        <v>Wednesday</v>
      </c>
    </row>
    <row r="915" spans="1:5" x14ac:dyDescent="0.25">
      <c r="A915">
        <v>37661</v>
      </c>
      <c r="B915" s="1">
        <v>40118</v>
      </c>
      <c r="C915">
        <v>3415</v>
      </c>
      <c r="D915">
        <v>11</v>
      </c>
      <c r="E915" t="str">
        <f>TEXT(pos[[#This Row],[PosDate]],"dddd")</f>
        <v>Sunday</v>
      </c>
    </row>
    <row r="916" spans="1:5" x14ac:dyDescent="0.25">
      <c r="A916">
        <v>37662</v>
      </c>
      <c r="B916" s="1">
        <v>40081</v>
      </c>
      <c r="C916">
        <v>3415</v>
      </c>
      <c r="D916">
        <v>11</v>
      </c>
      <c r="E916" t="str">
        <f>TEXT(pos[[#This Row],[PosDate]],"dddd")</f>
        <v>Friday</v>
      </c>
    </row>
    <row r="917" spans="1:5" x14ac:dyDescent="0.25">
      <c r="A917">
        <v>37663</v>
      </c>
      <c r="B917" s="1">
        <v>40275</v>
      </c>
      <c r="C917">
        <v>3415</v>
      </c>
      <c r="D917">
        <v>11</v>
      </c>
      <c r="E917" t="str">
        <f>TEXT(pos[[#This Row],[PosDate]],"dddd")</f>
        <v>Wednesday</v>
      </c>
    </row>
    <row r="918" spans="1:5" x14ac:dyDescent="0.25">
      <c r="A918">
        <v>37664</v>
      </c>
      <c r="B918" s="1">
        <v>39945</v>
      </c>
      <c r="C918">
        <v>3415</v>
      </c>
      <c r="D918">
        <v>11</v>
      </c>
      <c r="E918" t="str">
        <f>TEXT(pos[[#This Row],[PosDate]],"dddd")</f>
        <v>Tuesday</v>
      </c>
    </row>
    <row r="919" spans="1:5" x14ac:dyDescent="0.25">
      <c r="A919">
        <v>37665</v>
      </c>
      <c r="B919" s="1">
        <v>40131</v>
      </c>
      <c r="C919">
        <v>3415</v>
      </c>
      <c r="D919">
        <v>11</v>
      </c>
      <c r="E919" t="str">
        <f>TEXT(pos[[#This Row],[PosDate]],"dddd")</f>
        <v>Saturday</v>
      </c>
    </row>
    <row r="920" spans="1:5" x14ac:dyDescent="0.25">
      <c r="A920">
        <v>37666</v>
      </c>
      <c r="B920" s="1">
        <v>39928</v>
      </c>
      <c r="C920">
        <v>3415</v>
      </c>
      <c r="D920">
        <v>11</v>
      </c>
      <c r="E920" t="str">
        <f>TEXT(pos[[#This Row],[PosDate]],"dddd")</f>
        <v>Saturday</v>
      </c>
    </row>
    <row r="921" spans="1:5" x14ac:dyDescent="0.25">
      <c r="A921">
        <v>37667</v>
      </c>
      <c r="B921" s="1">
        <v>40523</v>
      </c>
      <c r="C921">
        <v>3415</v>
      </c>
      <c r="D921">
        <v>11</v>
      </c>
      <c r="E921" t="str">
        <f>TEXT(pos[[#This Row],[PosDate]],"dddd")</f>
        <v>Saturday</v>
      </c>
    </row>
    <row r="922" spans="1:5" x14ac:dyDescent="0.25">
      <c r="A922">
        <v>37668</v>
      </c>
      <c r="B922" s="1">
        <v>40015</v>
      </c>
      <c r="C922">
        <v>3415</v>
      </c>
      <c r="D922">
        <v>11</v>
      </c>
      <c r="E922" t="str">
        <f>TEXT(pos[[#This Row],[PosDate]],"dddd")</f>
        <v>Tuesday</v>
      </c>
    </row>
    <row r="923" spans="1:5" x14ac:dyDescent="0.25">
      <c r="A923">
        <v>37669</v>
      </c>
      <c r="B923" s="1">
        <v>39857</v>
      </c>
      <c r="C923">
        <v>3415</v>
      </c>
      <c r="D923">
        <v>11</v>
      </c>
      <c r="E923" t="str">
        <f>TEXT(pos[[#This Row],[PosDate]],"dddd")</f>
        <v>Friday</v>
      </c>
    </row>
    <row r="924" spans="1:5" x14ac:dyDescent="0.25">
      <c r="A924">
        <v>37670</v>
      </c>
      <c r="B924" s="1">
        <v>40332</v>
      </c>
      <c r="C924">
        <v>3416</v>
      </c>
      <c r="D924">
        <v>11</v>
      </c>
      <c r="E924" t="str">
        <f>TEXT(pos[[#This Row],[PosDate]],"dddd")</f>
        <v>Thursday</v>
      </c>
    </row>
    <row r="925" spans="1:5" x14ac:dyDescent="0.25">
      <c r="A925">
        <v>37671</v>
      </c>
      <c r="B925" s="1">
        <v>39998</v>
      </c>
      <c r="C925">
        <v>3416</v>
      </c>
      <c r="D925">
        <v>11</v>
      </c>
      <c r="E925" t="str">
        <f>TEXT(pos[[#This Row],[PosDate]],"dddd")</f>
        <v>Saturday</v>
      </c>
    </row>
    <row r="926" spans="1:5" x14ac:dyDescent="0.25">
      <c r="A926">
        <v>37672</v>
      </c>
      <c r="B926" s="1">
        <v>40391</v>
      </c>
      <c r="C926">
        <v>3416</v>
      </c>
      <c r="D926">
        <v>11</v>
      </c>
      <c r="E926" t="str">
        <f>TEXT(pos[[#This Row],[PosDate]],"dddd")</f>
        <v>Sunday</v>
      </c>
    </row>
    <row r="927" spans="1:5" x14ac:dyDescent="0.25">
      <c r="A927">
        <v>37673</v>
      </c>
      <c r="B927" s="1">
        <v>40449</v>
      </c>
      <c r="C927">
        <v>3416</v>
      </c>
      <c r="D927">
        <v>11</v>
      </c>
      <c r="E927" t="str">
        <f>TEXT(pos[[#This Row],[PosDate]],"dddd")</f>
        <v>Tuesday</v>
      </c>
    </row>
    <row r="928" spans="1:5" x14ac:dyDescent="0.25">
      <c r="A928">
        <v>37674</v>
      </c>
      <c r="B928" s="1">
        <v>40532</v>
      </c>
      <c r="C928">
        <v>3416</v>
      </c>
      <c r="D928">
        <v>11</v>
      </c>
      <c r="E928" t="str">
        <f>TEXT(pos[[#This Row],[PosDate]],"dddd")</f>
        <v>Monday</v>
      </c>
    </row>
    <row r="929" spans="1:5" x14ac:dyDescent="0.25">
      <c r="A929">
        <v>37675</v>
      </c>
      <c r="B929" s="1">
        <v>40012</v>
      </c>
      <c r="C929">
        <v>3416</v>
      </c>
      <c r="D929">
        <v>11</v>
      </c>
      <c r="E929" t="str">
        <f>TEXT(pos[[#This Row],[PosDate]],"dddd")</f>
        <v>Saturday</v>
      </c>
    </row>
    <row r="930" spans="1:5" x14ac:dyDescent="0.25">
      <c r="A930">
        <v>37676</v>
      </c>
      <c r="B930" s="1">
        <v>40152</v>
      </c>
      <c r="C930">
        <v>3416</v>
      </c>
      <c r="D930">
        <v>11</v>
      </c>
      <c r="E930" t="str">
        <f>TEXT(pos[[#This Row],[PosDate]],"dddd")</f>
        <v>Saturday</v>
      </c>
    </row>
    <row r="931" spans="1:5" x14ac:dyDescent="0.25">
      <c r="A931">
        <v>37677</v>
      </c>
      <c r="B931" s="1">
        <v>40480</v>
      </c>
      <c r="C931">
        <v>3416</v>
      </c>
      <c r="D931">
        <v>11</v>
      </c>
      <c r="E931" t="str">
        <f>TEXT(pos[[#This Row],[PosDate]],"dddd")</f>
        <v>Friday</v>
      </c>
    </row>
    <row r="932" spans="1:5" x14ac:dyDescent="0.25">
      <c r="A932">
        <v>37678</v>
      </c>
      <c r="B932" s="1">
        <v>40488</v>
      </c>
      <c r="C932">
        <v>3416</v>
      </c>
      <c r="D932">
        <v>11</v>
      </c>
      <c r="E932" t="str">
        <f>TEXT(pos[[#This Row],[PosDate]],"dddd")</f>
        <v>Saturday</v>
      </c>
    </row>
    <row r="933" spans="1:5" x14ac:dyDescent="0.25">
      <c r="A933">
        <v>37679</v>
      </c>
      <c r="B933" s="1">
        <v>40179</v>
      </c>
      <c r="C933">
        <v>3416</v>
      </c>
      <c r="D933">
        <v>11</v>
      </c>
      <c r="E933" t="str">
        <f>TEXT(pos[[#This Row],[PosDate]],"dddd")</f>
        <v>Friday</v>
      </c>
    </row>
    <row r="934" spans="1:5" x14ac:dyDescent="0.25">
      <c r="A934">
        <v>37680</v>
      </c>
      <c r="B934" s="1">
        <v>40460</v>
      </c>
      <c r="C934">
        <v>3416</v>
      </c>
      <c r="D934">
        <v>11</v>
      </c>
      <c r="E934" t="str">
        <f>TEXT(pos[[#This Row],[PosDate]],"dddd")</f>
        <v>Saturday</v>
      </c>
    </row>
    <row r="935" spans="1:5" x14ac:dyDescent="0.25">
      <c r="A935">
        <v>37681</v>
      </c>
      <c r="B935" s="1">
        <v>40232</v>
      </c>
      <c r="C935">
        <v>3416</v>
      </c>
      <c r="D935">
        <v>11</v>
      </c>
      <c r="E935" t="str">
        <f>TEXT(pos[[#This Row],[PosDate]],"dddd")</f>
        <v>Tuesday</v>
      </c>
    </row>
    <row r="936" spans="1:5" x14ac:dyDescent="0.25">
      <c r="A936">
        <v>37682</v>
      </c>
      <c r="B936" s="1">
        <v>40122</v>
      </c>
      <c r="C936">
        <v>3416</v>
      </c>
      <c r="D936">
        <v>11</v>
      </c>
      <c r="E936" t="str">
        <f>TEXT(pos[[#This Row],[PosDate]],"dddd")</f>
        <v>Thursday</v>
      </c>
    </row>
    <row r="937" spans="1:5" x14ac:dyDescent="0.25">
      <c r="A937">
        <v>37683</v>
      </c>
      <c r="B937" s="1">
        <v>40412</v>
      </c>
      <c r="C937">
        <v>3416</v>
      </c>
      <c r="D937">
        <v>11</v>
      </c>
      <c r="E937" t="str">
        <f>TEXT(pos[[#This Row],[PosDate]],"dddd")</f>
        <v>Sunday</v>
      </c>
    </row>
    <row r="938" spans="1:5" x14ac:dyDescent="0.25">
      <c r="A938">
        <v>37684</v>
      </c>
      <c r="B938" s="1">
        <v>40345</v>
      </c>
      <c r="C938">
        <v>3416</v>
      </c>
      <c r="D938">
        <v>11</v>
      </c>
      <c r="E938" t="str">
        <f>TEXT(pos[[#This Row],[PosDate]],"dddd")</f>
        <v>Wednesday</v>
      </c>
    </row>
    <row r="939" spans="1:5" x14ac:dyDescent="0.25">
      <c r="A939">
        <v>37685</v>
      </c>
      <c r="B939" s="1">
        <v>40468</v>
      </c>
      <c r="C939">
        <v>3416</v>
      </c>
      <c r="D939">
        <v>11</v>
      </c>
      <c r="E939" t="str">
        <f>TEXT(pos[[#This Row],[PosDate]],"dddd")</f>
        <v>Sunday</v>
      </c>
    </row>
    <row r="940" spans="1:5" x14ac:dyDescent="0.25">
      <c r="A940">
        <v>37686</v>
      </c>
      <c r="B940" s="1">
        <v>39926</v>
      </c>
      <c r="C940">
        <v>3416</v>
      </c>
      <c r="D940">
        <v>11</v>
      </c>
      <c r="E940" t="str">
        <f>TEXT(pos[[#This Row],[PosDate]],"dddd")</f>
        <v>Thursday</v>
      </c>
    </row>
    <row r="941" spans="1:5" x14ac:dyDescent="0.25">
      <c r="A941">
        <v>37687</v>
      </c>
      <c r="B941" s="1">
        <v>40379</v>
      </c>
      <c r="C941">
        <v>3416</v>
      </c>
      <c r="D941">
        <v>11</v>
      </c>
      <c r="E941" t="str">
        <f>TEXT(pos[[#This Row],[PosDate]],"dddd")</f>
        <v>Tuesday</v>
      </c>
    </row>
    <row r="942" spans="1:5" x14ac:dyDescent="0.25">
      <c r="A942">
        <v>37688</v>
      </c>
      <c r="B942" s="1">
        <v>40301</v>
      </c>
      <c r="C942">
        <v>3416</v>
      </c>
      <c r="D942">
        <v>11</v>
      </c>
      <c r="E942" t="str">
        <f>TEXT(pos[[#This Row],[PosDate]],"dddd")</f>
        <v>Monday</v>
      </c>
    </row>
    <row r="943" spans="1:5" x14ac:dyDescent="0.25">
      <c r="A943">
        <v>37689</v>
      </c>
      <c r="B943" s="1">
        <v>40481</v>
      </c>
      <c r="C943">
        <v>3416</v>
      </c>
      <c r="D943">
        <v>11</v>
      </c>
      <c r="E943" t="str">
        <f>TEXT(pos[[#This Row],[PosDate]],"dddd")</f>
        <v>Saturday</v>
      </c>
    </row>
    <row r="944" spans="1:5" x14ac:dyDescent="0.25">
      <c r="A944">
        <v>37690</v>
      </c>
      <c r="B944" s="1">
        <v>40422</v>
      </c>
      <c r="C944">
        <v>3416</v>
      </c>
      <c r="D944">
        <v>11</v>
      </c>
      <c r="E944" t="str">
        <f>TEXT(pos[[#This Row],[PosDate]],"dddd")</f>
        <v>Wednesday</v>
      </c>
    </row>
    <row r="945" spans="1:5" x14ac:dyDescent="0.25">
      <c r="A945">
        <v>37691</v>
      </c>
      <c r="B945" s="1">
        <v>40382</v>
      </c>
      <c r="C945">
        <v>3416</v>
      </c>
      <c r="D945">
        <v>11</v>
      </c>
      <c r="E945" t="str">
        <f>TEXT(pos[[#This Row],[PosDate]],"dddd")</f>
        <v>Friday</v>
      </c>
    </row>
    <row r="946" spans="1:5" x14ac:dyDescent="0.25">
      <c r="A946">
        <v>37692</v>
      </c>
      <c r="B946" s="1">
        <v>40381</v>
      </c>
      <c r="C946">
        <v>3416</v>
      </c>
      <c r="D946">
        <v>11</v>
      </c>
      <c r="E946" t="str">
        <f>TEXT(pos[[#This Row],[PosDate]],"dddd")</f>
        <v>Thursday</v>
      </c>
    </row>
    <row r="947" spans="1:5" x14ac:dyDescent="0.25">
      <c r="A947">
        <v>37693</v>
      </c>
      <c r="B947" s="1">
        <v>40160</v>
      </c>
      <c r="C947">
        <v>3416</v>
      </c>
      <c r="D947">
        <v>11</v>
      </c>
      <c r="E947" t="str">
        <f>TEXT(pos[[#This Row],[PosDate]],"dddd")</f>
        <v>Sunday</v>
      </c>
    </row>
    <row r="948" spans="1:5" x14ac:dyDescent="0.25">
      <c r="A948">
        <v>37694</v>
      </c>
      <c r="B948" s="1">
        <v>40353</v>
      </c>
      <c r="C948">
        <v>3416</v>
      </c>
      <c r="D948">
        <v>11</v>
      </c>
      <c r="E948" t="str">
        <f>TEXT(pos[[#This Row],[PosDate]],"dddd")</f>
        <v>Thursday</v>
      </c>
    </row>
    <row r="949" spans="1:5" x14ac:dyDescent="0.25">
      <c r="A949">
        <v>37695</v>
      </c>
      <c r="B949" s="1">
        <v>40226</v>
      </c>
      <c r="C949">
        <v>3416</v>
      </c>
      <c r="D949">
        <v>11</v>
      </c>
      <c r="E949" t="str">
        <f>TEXT(pos[[#This Row],[PosDate]],"dddd")</f>
        <v>Wednesday</v>
      </c>
    </row>
    <row r="950" spans="1:5" x14ac:dyDescent="0.25">
      <c r="A950">
        <v>37696</v>
      </c>
      <c r="B950" s="1">
        <v>39934</v>
      </c>
      <c r="C950">
        <v>3416</v>
      </c>
      <c r="D950">
        <v>11</v>
      </c>
      <c r="E950" t="str">
        <f>TEXT(pos[[#This Row],[PosDate]],"dddd")</f>
        <v>Friday</v>
      </c>
    </row>
    <row r="951" spans="1:5" x14ac:dyDescent="0.25">
      <c r="A951">
        <v>37697</v>
      </c>
      <c r="B951" s="1">
        <v>40041</v>
      </c>
      <c r="C951">
        <v>3416</v>
      </c>
      <c r="D951">
        <v>11</v>
      </c>
      <c r="E951" t="str">
        <f>TEXT(pos[[#This Row],[PosDate]],"dddd")</f>
        <v>Sunday</v>
      </c>
    </row>
    <row r="952" spans="1:5" x14ac:dyDescent="0.25">
      <c r="A952">
        <v>37698</v>
      </c>
      <c r="B952" s="1">
        <v>40156</v>
      </c>
      <c r="C952">
        <v>3416</v>
      </c>
      <c r="D952">
        <v>11</v>
      </c>
      <c r="E952" t="str">
        <f>TEXT(pos[[#This Row],[PosDate]],"dddd")</f>
        <v>Wednesday</v>
      </c>
    </row>
    <row r="953" spans="1:5" x14ac:dyDescent="0.25">
      <c r="A953">
        <v>37699</v>
      </c>
      <c r="B953" s="1">
        <v>40467</v>
      </c>
      <c r="C953">
        <v>3416</v>
      </c>
      <c r="D953">
        <v>11</v>
      </c>
      <c r="E953" t="str">
        <f>TEXT(pos[[#This Row],[PosDate]],"dddd")</f>
        <v>Saturday</v>
      </c>
    </row>
    <row r="954" spans="1:5" x14ac:dyDescent="0.25">
      <c r="A954">
        <v>37700</v>
      </c>
      <c r="B954" s="1">
        <v>40446</v>
      </c>
      <c r="C954">
        <v>3416</v>
      </c>
      <c r="D954">
        <v>11</v>
      </c>
      <c r="E954" t="str">
        <f>TEXT(pos[[#This Row],[PosDate]],"dddd")</f>
        <v>Saturday</v>
      </c>
    </row>
    <row r="955" spans="1:5" x14ac:dyDescent="0.25">
      <c r="A955">
        <v>37701</v>
      </c>
      <c r="B955" s="1">
        <v>40095</v>
      </c>
      <c r="C955">
        <v>3416</v>
      </c>
      <c r="D955">
        <v>11</v>
      </c>
      <c r="E955" t="str">
        <f>TEXT(pos[[#This Row],[PosDate]],"dddd")</f>
        <v>Friday</v>
      </c>
    </row>
    <row r="956" spans="1:5" x14ac:dyDescent="0.25">
      <c r="A956">
        <v>37702</v>
      </c>
      <c r="B956" s="1">
        <v>40181</v>
      </c>
      <c r="C956">
        <v>3417</v>
      </c>
      <c r="D956">
        <v>11</v>
      </c>
      <c r="E956" t="str">
        <f>TEXT(pos[[#This Row],[PosDate]],"dddd")</f>
        <v>Sunday</v>
      </c>
    </row>
    <row r="957" spans="1:5" x14ac:dyDescent="0.25">
      <c r="A957">
        <v>37703</v>
      </c>
      <c r="B957" s="1">
        <v>40532</v>
      </c>
      <c r="C957">
        <v>3417</v>
      </c>
      <c r="D957">
        <v>11</v>
      </c>
      <c r="E957" t="str">
        <f>TEXT(pos[[#This Row],[PosDate]],"dddd")</f>
        <v>Monday</v>
      </c>
    </row>
    <row r="958" spans="1:5" x14ac:dyDescent="0.25">
      <c r="A958">
        <v>37704</v>
      </c>
      <c r="B958" s="1">
        <v>40140</v>
      </c>
      <c r="C958">
        <v>3417</v>
      </c>
      <c r="D958">
        <v>11</v>
      </c>
      <c r="E958" t="str">
        <f>TEXT(pos[[#This Row],[PosDate]],"dddd")</f>
        <v>Monday</v>
      </c>
    </row>
    <row r="959" spans="1:5" x14ac:dyDescent="0.25">
      <c r="A959">
        <v>37705</v>
      </c>
      <c r="B959" s="1">
        <v>40383</v>
      </c>
      <c r="C959">
        <v>3417</v>
      </c>
      <c r="D959">
        <v>11</v>
      </c>
      <c r="E959" t="str">
        <f>TEXT(pos[[#This Row],[PosDate]],"dddd")</f>
        <v>Saturday</v>
      </c>
    </row>
    <row r="960" spans="1:5" x14ac:dyDescent="0.25">
      <c r="A960">
        <v>37706</v>
      </c>
      <c r="B960" s="1">
        <v>40039</v>
      </c>
      <c r="C960">
        <v>3417</v>
      </c>
      <c r="D960">
        <v>11</v>
      </c>
      <c r="E960" t="str">
        <f>TEXT(pos[[#This Row],[PosDate]],"dddd")</f>
        <v>Friday</v>
      </c>
    </row>
    <row r="961" spans="1:5" x14ac:dyDescent="0.25">
      <c r="A961">
        <v>37707</v>
      </c>
      <c r="B961" s="1">
        <v>39872</v>
      </c>
      <c r="C961">
        <v>3417</v>
      </c>
      <c r="D961">
        <v>11</v>
      </c>
      <c r="E961" t="str">
        <f>TEXT(pos[[#This Row],[PosDate]],"dddd")</f>
        <v>Saturday</v>
      </c>
    </row>
    <row r="962" spans="1:5" x14ac:dyDescent="0.25">
      <c r="A962">
        <v>37708</v>
      </c>
      <c r="B962" s="1">
        <v>40456</v>
      </c>
      <c r="C962">
        <v>3417</v>
      </c>
      <c r="D962">
        <v>11</v>
      </c>
      <c r="E962" t="str">
        <f>TEXT(pos[[#This Row],[PosDate]],"dddd")</f>
        <v>Tuesday</v>
      </c>
    </row>
    <row r="963" spans="1:5" x14ac:dyDescent="0.25">
      <c r="A963">
        <v>37709</v>
      </c>
      <c r="B963" s="1">
        <v>40237</v>
      </c>
      <c r="C963">
        <v>3417</v>
      </c>
      <c r="D963">
        <v>11</v>
      </c>
      <c r="E963" t="str">
        <f>TEXT(pos[[#This Row],[PosDate]],"dddd")</f>
        <v>Sunday</v>
      </c>
    </row>
    <row r="964" spans="1:5" x14ac:dyDescent="0.25">
      <c r="A964">
        <v>37710</v>
      </c>
      <c r="B964" s="1">
        <v>40443</v>
      </c>
      <c r="C964">
        <v>3417</v>
      </c>
      <c r="D964">
        <v>11</v>
      </c>
      <c r="E964" t="str">
        <f>TEXT(pos[[#This Row],[PosDate]],"dddd")</f>
        <v>Wednesday</v>
      </c>
    </row>
    <row r="965" spans="1:5" x14ac:dyDescent="0.25">
      <c r="A965">
        <v>37711</v>
      </c>
      <c r="B965" s="1">
        <v>40405</v>
      </c>
      <c r="C965">
        <v>3417</v>
      </c>
      <c r="D965">
        <v>11</v>
      </c>
      <c r="E965" t="str">
        <f>TEXT(pos[[#This Row],[PosDate]],"dddd")</f>
        <v>Sunday</v>
      </c>
    </row>
    <row r="966" spans="1:5" x14ac:dyDescent="0.25">
      <c r="A966">
        <v>37712</v>
      </c>
      <c r="B966" s="1">
        <v>40375</v>
      </c>
      <c r="C966">
        <v>3417</v>
      </c>
      <c r="D966">
        <v>11</v>
      </c>
      <c r="E966" t="str">
        <f>TEXT(pos[[#This Row],[PosDate]],"dddd")</f>
        <v>Friday</v>
      </c>
    </row>
    <row r="967" spans="1:5" x14ac:dyDescent="0.25">
      <c r="A967">
        <v>37713</v>
      </c>
      <c r="B967" s="1">
        <v>40489</v>
      </c>
      <c r="C967">
        <v>3417</v>
      </c>
      <c r="D967">
        <v>11</v>
      </c>
      <c r="E967" t="str">
        <f>TEXT(pos[[#This Row],[PosDate]],"dddd")</f>
        <v>Sunday</v>
      </c>
    </row>
    <row r="968" spans="1:5" x14ac:dyDescent="0.25">
      <c r="A968">
        <v>37714</v>
      </c>
      <c r="B968" s="1">
        <v>39851</v>
      </c>
      <c r="C968">
        <v>3417</v>
      </c>
      <c r="D968">
        <v>11</v>
      </c>
      <c r="E968" t="str">
        <f>TEXT(pos[[#This Row],[PosDate]],"dddd")</f>
        <v>Saturday</v>
      </c>
    </row>
    <row r="969" spans="1:5" x14ac:dyDescent="0.25">
      <c r="A969">
        <v>37715</v>
      </c>
      <c r="B969" s="1">
        <v>40416</v>
      </c>
      <c r="C969">
        <v>3417</v>
      </c>
      <c r="D969">
        <v>11</v>
      </c>
      <c r="E969" t="str">
        <f>TEXT(pos[[#This Row],[PosDate]],"dddd")</f>
        <v>Thursday</v>
      </c>
    </row>
    <row r="970" spans="1:5" x14ac:dyDescent="0.25">
      <c r="A970">
        <v>37716</v>
      </c>
      <c r="B970" s="1">
        <v>39981</v>
      </c>
      <c r="C970">
        <v>3417</v>
      </c>
      <c r="D970">
        <v>11</v>
      </c>
      <c r="E970" t="str">
        <f>TEXT(pos[[#This Row],[PosDate]],"dddd")</f>
        <v>Wednesday</v>
      </c>
    </row>
    <row r="971" spans="1:5" x14ac:dyDescent="0.25">
      <c r="A971">
        <v>37717</v>
      </c>
      <c r="B971" s="1">
        <v>40015</v>
      </c>
      <c r="C971">
        <v>3417</v>
      </c>
      <c r="D971">
        <v>11</v>
      </c>
      <c r="E971" t="str">
        <f>TEXT(pos[[#This Row],[PosDate]],"dddd")</f>
        <v>Tuesday</v>
      </c>
    </row>
    <row r="972" spans="1:5" x14ac:dyDescent="0.25">
      <c r="A972">
        <v>37718</v>
      </c>
      <c r="B972" s="1">
        <v>39852</v>
      </c>
      <c r="C972">
        <v>3417</v>
      </c>
      <c r="D972">
        <v>11</v>
      </c>
      <c r="E972" t="str">
        <f>TEXT(pos[[#This Row],[PosDate]],"dddd")</f>
        <v>Sunday</v>
      </c>
    </row>
    <row r="973" spans="1:5" x14ac:dyDescent="0.25">
      <c r="A973">
        <v>37719</v>
      </c>
      <c r="B973" s="1">
        <v>40473</v>
      </c>
      <c r="C973">
        <v>3417</v>
      </c>
      <c r="D973">
        <v>11</v>
      </c>
      <c r="E973" t="str">
        <f>TEXT(pos[[#This Row],[PosDate]],"dddd")</f>
        <v>Friday</v>
      </c>
    </row>
    <row r="974" spans="1:5" x14ac:dyDescent="0.25">
      <c r="A974">
        <v>37720</v>
      </c>
      <c r="B974" s="1">
        <v>40535</v>
      </c>
      <c r="C974">
        <v>3417</v>
      </c>
      <c r="D974">
        <v>11</v>
      </c>
      <c r="E974" t="str">
        <f>TEXT(pos[[#This Row],[PosDate]],"dddd")</f>
        <v>Thursday</v>
      </c>
    </row>
    <row r="975" spans="1:5" x14ac:dyDescent="0.25">
      <c r="A975">
        <v>37721</v>
      </c>
      <c r="B975" s="1">
        <v>40005</v>
      </c>
      <c r="C975">
        <v>3417</v>
      </c>
      <c r="D975">
        <v>11</v>
      </c>
      <c r="E975" t="str">
        <f>TEXT(pos[[#This Row],[PosDate]],"dddd")</f>
        <v>Saturday</v>
      </c>
    </row>
    <row r="976" spans="1:5" x14ac:dyDescent="0.25">
      <c r="A976">
        <v>37722</v>
      </c>
      <c r="B976" s="1">
        <v>40208</v>
      </c>
      <c r="C976">
        <v>3417</v>
      </c>
      <c r="D976">
        <v>11</v>
      </c>
      <c r="E976" t="str">
        <f>TEXT(pos[[#This Row],[PosDate]],"dddd")</f>
        <v>Saturday</v>
      </c>
    </row>
    <row r="977" spans="1:5" x14ac:dyDescent="0.25">
      <c r="A977">
        <v>37723</v>
      </c>
      <c r="B977" s="1">
        <v>40064</v>
      </c>
      <c r="C977">
        <v>3417</v>
      </c>
      <c r="D977">
        <v>11</v>
      </c>
      <c r="E977" t="str">
        <f>TEXT(pos[[#This Row],[PosDate]],"dddd")</f>
        <v>Tuesday</v>
      </c>
    </row>
    <row r="978" spans="1:5" x14ac:dyDescent="0.25">
      <c r="A978">
        <v>37724</v>
      </c>
      <c r="B978" s="1">
        <v>39970</v>
      </c>
      <c r="C978">
        <v>3417</v>
      </c>
      <c r="D978">
        <v>11</v>
      </c>
      <c r="E978" t="str">
        <f>TEXT(pos[[#This Row],[PosDate]],"dddd")</f>
        <v>Saturday</v>
      </c>
    </row>
    <row r="979" spans="1:5" x14ac:dyDescent="0.25">
      <c r="A979">
        <v>37725</v>
      </c>
      <c r="B979" s="1">
        <v>39961</v>
      </c>
      <c r="C979">
        <v>3417</v>
      </c>
      <c r="D979">
        <v>11</v>
      </c>
      <c r="E979" t="str">
        <f>TEXT(pos[[#This Row],[PosDate]],"dddd")</f>
        <v>Thursday</v>
      </c>
    </row>
    <row r="980" spans="1:5" x14ac:dyDescent="0.25">
      <c r="A980">
        <v>37726</v>
      </c>
      <c r="B980" s="1">
        <v>39908</v>
      </c>
      <c r="C980">
        <v>3417</v>
      </c>
      <c r="D980">
        <v>11</v>
      </c>
      <c r="E980" t="str">
        <f>TEXT(pos[[#This Row],[PosDate]],"dddd")</f>
        <v>Sunday</v>
      </c>
    </row>
    <row r="981" spans="1:5" x14ac:dyDescent="0.25">
      <c r="A981">
        <v>37727</v>
      </c>
      <c r="B981" s="1">
        <v>40256</v>
      </c>
      <c r="C981">
        <v>3417</v>
      </c>
      <c r="D981">
        <v>11</v>
      </c>
      <c r="E981" t="str">
        <f>TEXT(pos[[#This Row],[PosDate]],"dddd")</f>
        <v>Friday</v>
      </c>
    </row>
    <row r="982" spans="1:5" x14ac:dyDescent="0.25">
      <c r="A982">
        <v>37728</v>
      </c>
      <c r="B982" s="1">
        <v>40242</v>
      </c>
      <c r="C982">
        <v>3417</v>
      </c>
      <c r="D982">
        <v>11</v>
      </c>
      <c r="E982" t="str">
        <f>TEXT(pos[[#This Row],[PosDate]],"dddd")</f>
        <v>Friday</v>
      </c>
    </row>
    <row r="983" spans="1:5" x14ac:dyDescent="0.25">
      <c r="A983">
        <v>37729</v>
      </c>
      <c r="B983" s="1">
        <v>40440</v>
      </c>
      <c r="C983">
        <v>3417</v>
      </c>
      <c r="D983">
        <v>11</v>
      </c>
      <c r="E983" t="str">
        <f>TEXT(pos[[#This Row],[PosDate]],"dddd")</f>
        <v>Sunday</v>
      </c>
    </row>
    <row r="984" spans="1:5" x14ac:dyDescent="0.25">
      <c r="A984">
        <v>37730</v>
      </c>
      <c r="B984" s="1">
        <v>39878</v>
      </c>
      <c r="C984">
        <v>3417</v>
      </c>
      <c r="D984">
        <v>11</v>
      </c>
      <c r="E984" t="str">
        <f>TEXT(pos[[#This Row],[PosDate]],"dddd")</f>
        <v>Friday</v>
      </c>
    </row>
    <row r="985" spans="1:5" x14ac:dyDescent="0.25">
      <c r="A985">
        <v>37731</v>
      </c>
      <c r="B985" s="1">
        <v>39960</v>
      </c>
      <c r="C985">
        <v>3417</v>
      </c>
      <c r="D985">
        <v>11</v>
      </c>
      <c r="E985" t="str">
        <f>TEXT(pos[[#This Row],[PosDate]],"dddd")</f>
        <v>Wednesday</v>
      </c>
    </row>
    <row r="986" spans="1:5" x14ac:dyDescent="0.25">
      <c r="A986">
        <v>37732</v>
      </c>
      <c r="B986" s="1">
        <v>40277</v>
      </c>
      <c r="C986">
        <v>3417</v>
      </c>
      <c r="D986">
        <v>11</v>
      </c>
      <c r="E986" t="str">
        <f>TEXT(pos[[#This Row],[PosDate]],"dddd")</f>
        <v>Friday</v>
      </c>
    </row>
    <row r="987" spans="1:5" x14ac:dyDescent="0.25">
      <c r="A987">
        <v>37733</v>
      </c>
      <c r="B987" s="1">
        <v>40150</v>
      </c>
      <c r="C987">
        <v>3417</v>
      </c>
      <c r="D987">
        <v>11</v>
      </c>
      <c r="E987" t="str">
        <f>TEXT(pos[[#This Row],[PosDate]],"dddd")</f>
        <v>Thursday</v>
      </c>
    </row>
    <row r="988" spans="1:5" x14ac:dyDescent="0.25">
      <c r="A988">
        <v>37734</v>
      </c>
      <c r="B988" s="1">
        <v>40023</v>
      </c>
      <c r="C988">
        <v>3417</v>
      </c>
      <c r="D988">
        <v>11</v>
      </c>
      <c r="E988" t="str">
        <f>TEXT(pos[[#This Row],[PosDate]],"dddd")</f>
        <v>Wednesday</v>
      </c>
    </row>
    <row r="989" spans="1:5" x14ac:dyDescent="0.25">
      <c r="A989">
        <v>37735</v>
      </c>
      <c r="B989" s="1">
        <v>40422</v>
      </c>
      <c r="C989">
        <v>3417</v>
      </c>
      <c r="D989">
        <v>11</v>
      </c>
      <c r="E989" t="str">
        <f>TEXT(pos[[#This Row],[PosDate]],"dddd")</f>
        <v>Wednesday</v>
      </c>
    </row>
    <row r="990" spans="1:5" x14ac:dyDescent="0.25">
      <c r="A990">
        <v>37736</v>
      </c>
      <c r="B990" s="1">
        <v>40038</v>
      </c>
      <c r="C990">
        <v>3417</v>
      </c>
      <c r="D990">
        <v>11</v>
      </c>
      <c r="E990" t="str">
        <f>TEXT(pos[[#This Row],[PosDate]],"dddd")</f>
        <v>Thursday</v>
      </c>
    </row>
    <row r="991" spans="1:5" x14ac:dyDescent="0.25">
      <c r="A991">
        <v>37737</v>
      </c>
      <c r="B991" s="1">
        <v>40525</v>
      </c>
      <c r="C991">
        <v>3417</v>
      </c>
      <c r="D991">
        <v>11</v>
      </c>
      <c r="E991" t="str">
        <f>TEXT(pos[[#This Row],[PosDate]],"dddd")</f>
        <v>Monday</v>
      </c>
    </row>
    <row r="992" spans="1:5" x14ac:dyDescent="0.25">
      <c r="A992">
        <v>37738</v>
      </c>
      <c r="B992" s="1">
        <v>40104</v>
      </c>
      <c r="C992">
        <v>3417</v>
      </c>
      <c r="D992">
        <v>11</v>
      </c>
      <c r="E992" t="str">
        <f>TEXT(pos[[#This Row],[PosDate]],"dddd")</f>
        <v>Sunday</v>
      </c>
    </row>
    <row r="993" spans="1:5" x14ac:dyDescent="0.25">
      <c r="A993">
        <v>37739</v>
      </c>
      <c r="B993" s="1">
        <v>40392</v>
      </c>
      <c r="C993">
        <v>3417</v>
      </c>
      <c r="D993">
        <v>11</v>
      </c>
      <c r="E993" t="str">
        <f>TEXT(pos[[#This Row],[PosDate]],"dddd")</f>
        <v>Monday</v>
      </c>
    </row>
    <row r="994" spans="1:5" x14ac:dyDescent="0.25">
      <c r="A994">
        <v>37740</v>
      </c>
      <c r="B994" s="1">
        <v>40402</v>
      </c>
      <c r="C994">
        <v>3417</v>
      </c>
      <c r="D994">
        <v>11</v>
      </c>
      <c r="E994" t="str">
        <f>TEXT(pos[[#This Row],[PosDate]],"dddd")</f>
        <v>Thursday</v>
      </c>
    </row>
    <row r="995" spans="1:5" x14ac:dyDescent="0.25">
      <c r="A995">
        <v>37741</v>
      </c>
      <c r="B995" s="1">
        <v>40074</v>
      </c>
      <c r="C995">
        <v>3418</v>
      </c>
      <c r="D995">
        <v>11</v>
      </c>
      <c r="E995" t="str">
        <f>TEXT(pos[[#This Row],[PosDate]],"dddd")</f>
        <v>Friday</v>
      </c>
    </row>
    <row r="996" spans="1:5" x14ac:dyDescent="0.25">
      <c r="A996">
        <v>37742</v>
      </c>
      <c r="B996" s="1">
        <v>40241</v>
      </c>
      <c r="C996">
        <v>3418</v>
      </c>
      <c r="D996">
        <v>11</v>
      </c>
      <c r="E996" t="str">
        <f>TEXT(pos[[#This Row],[PosDate]],"dddd")</f>
        <v>Thursday</v>
      </c>
    </row>
    <row r="997" spans="1:5" x14ac:dyDescent="0.25">
      <c r="A997">
        <v>37743</v>
      </c>
      <c r="B997" s="1">
        <v>40296</v>
      </c>
      <c r="C997">
        <v>3418</v>
      </c>
      <c r="D997">
        <v>11</v>
      </c>
      <c r="E997" t="str">
        <f>TEXT(pos[[#This Row],[PosDate]],"dddd")</f>
        <v>Wednesday</v>
      </c>
    </row>
    <row r="998" spans="1:5" x14ac:dyDescent="0.25">
      <c r="A998">
        <v>37744</v>
      </c>
      <c r="B998" s="1">
        <v>40240</v>
      </c>
      <c r="C998">
        <v>3418</v>
      </c>
      <c r="D998">
        <v>11</v>
      </c>
      <c r="E998" t="str">
        <f>TEXT(pos[[#This Row],[PosDate]],"dddd")</f>
        <v>Wednesday</v>
      </c>
    </row>
    <row r="999" spans="1:5" x14ac:dyDescent="0.25">
      <c r="A999">
        <v>37745</v>
      </c>
      <c r="B999" s="1">
        <v>39857</v>
      </c>
      <c r="C999">
        <v>3418</v>
      </c>
      <c r="D999">
        <v>11</v>
      </c>
      <c r="E999" t="str">
        <f>TEXT(pos[[#This Row],[PosDate]],"dddd")</f>
        <v>Friday</v>
      </c>
    </row>
    <row r="1000" spans="1:5" x14ac:dyDescent="0.25">
      <c r="A1000">
        <v>37746</v>
      </c>
      <c r="B1000" s="1">
        <v>40427</v>
      </c>
      <c r="C1000">
        <v>3418</v>
      </c>
      <c r="D1000">
        <v>11</v>
      </c>
      <c r="E1000" t="str">
        <f>TEXT(pos[[#This Row],[PosDate]],"dddd")</f>
        <v>Monday</v>
      </c>
    </row>
    <row r="1001" spans="1:5" x14ac:dyDescent="0.25">
      <c r="A1001">
        <v>37747</v>
      </c>
      <c r="B1001" s="1">
        <v>39857</v>
      </c>
      <c r="C1001">
        <v>3418</v>
      </c>
      <c r="D1001">
        <v>11</v>
      </c>
      <c r="E1001" t="str">
        <f>TEXT(pos[[#This Row],[PosDate]],"dddd")</f>
        <v>Friday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r a n s a c t i o n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 T r a n s a c t i o n I d < / s t r i n g > < / k e y > < v a l u e > < i n t > 1 1 7 < / i n t > < / v a l u e > < / i t e m > < i t e m > < k e y > < s t r i n g > P o s I d < / s t r i n g > < / k e y > < v a l u e > < i n t > 7 0 < / i n t > < / v a l u e > < / i t e m > < i t e m > < k e y > < s t r i n g > P r o d u c t I d < / s t r i n g > < / k e y > < v a l u e > < i n t > 9 6 < / i n t > < / v a l u e > < / i t e m > < i t e m > < k e y > < s t r i n g > P r i c e < / s t r i n g > < / k e y > < v a l u e > < i n t > 6 7 < / i n t > < / v a l u e > < / i t e m > < i t e m > < k e y > < s t r i n g > Q u a n t i t y < / s t r i n g > < / k e y > < v a l u e > < i n t > 8 9 < / i n t > < / v a l u e > < / i t e m > < i t e m > < k e y > < s t r i n g > W e e k d a y < / s t r i n g > < / k e y > < v a l u e > < i n t > 1 6 2 < / i n t > < / v a l u e > < / i t e m > < / C o l u m n W i d t h s > < C o l u m n D i s p l a y I n d e x > < i t e m > < k e y > < s t r i n g > T r a n s a c t i o n I d < / s t r i n g > < / k e y > < v a l u e > < i n t > 0 < / i n t > < / v a l u e > < / i t e m > < i t e m > < k e y > < s t r i n g > P o s I d < / s t r i n g > < / k e y > < v a l u e > < i n t > 1 < / i n t > < / v a l u e > < / i t e m > < i t e m > < k e y > < s t r i n g > P r o d u c t I d < / s t r i n g > < / k e y > < v a l u e > < i n t > 2 < / i n t > < / v a l u e > < / i t e m > < i t e m > < k e y > < s t r i n g > P r i c e < / s t r i n g > < / k e y > < v a l u e > < i n t > 3 < / i n t > < / v a l u e > < / i t e m > < i t e m > < k e y > < s t r i n g > Q u a n t i t y < / s t r i n g > < / k e y > < v a l u e > < i n t > 4 < / i n t > < / v a l u e > < / i t e m > < i t e m > < k e y > < s t r i n g > W e e k d a y 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 t r a n s a c t i o n 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 p o s 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t r a n s a c t i o n , p o s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 C o l u m n s \ P o s I d < / K e y > < / D i a g r a m O b j e c t K e y > < D i a g r a m O b j e c t K e y > < K e y > C o l u m n s \ P o s D a t e < / K e y > < / D i a g r a m O b j e c t K e y > < D i a g r a m O b j e c t K e y > < K e y > C o l u m n s \ S t a f f I d < / K e y > < / D i a g r a m O b j e c t K e y > < D i a g r a m O b j e c t K e y > < K e y > C o l u m n s \ S t o r e I d < / K e y > < / D i a g r a m O b j e c t K e y > < D i a g r a m O b j e c t K e y > < K e y > C o l u m n s \ W e e k d a y 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 C o l u m n s \ P o s I d 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 C o l u m n s \ S t a f f I d 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 C o l u m n s \ W e e k d a y 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 T a g s \ T a b l e s \ & l t ; T a b l e s \ t r a n s a c t i o n & g t ; < / K e y > < / D i a g r a m O b j e c t K e y > < D i a g r a m O b j e c t K e y > < K e y > D y n a m i c   T a g s \ T a b l e s \ & l t ; T a b l e s \ p o s & g t ; < / K e y > < / D i a g r a m O b j e c t K e y > < D i a g r a m O b j e c t K e y > < K e y > T a b l e s \ t r a n s a c t i o n < / K e y > < / D i a g r a m O b j e c t K e y > < D i a g r a m O b j e c t K e y > < K e y > T a b l e s \ t r a n s a c t i o n \ C o l u m n s \ T r a n s a c t i o n I d < / K e y > < / D i a g r a m O b j e c t K e y > < D i a g r a m O b j e c t K e y > < K e y > T a b l e s \ t r a n s a c t i o n \ C o l u m n s \ P o s I d < / K e y > < / D i a g r a m O b j e c t K e y > < D i a g r a m O b j e c t K e y > < K e y > T a b l e s \ t r a n s a c t i o n \ C o l u m n s \ P r o d u c t I d < / K e y > < / D i a g r a m O b j e c t K e y > < D i a g r a m O b j e c t K e y > < K e y > T a b l e s \ t r a n s a c t i o n \ C o l u m n s \ P r i c e < / K e y > < / D i a g r a m O b j e c t K e y > < D i a g r a m O b j e c t K e y > < K e y > T a b l e s \ t r a n s a c t i o n \ C o l u m n s \ Q u a n t i t y < / K e y > < / D i a g r a m O b j e c t K e y > < D i a g r a m O b j e c t K e y > < K e y > T a b l e s \ t r a n s a c t i o n \ C o l u m n s \ W e e k d a y < / K e y > < / D i a g r a m O b j e c t K e y > < D i a g r a m O b j e c t K e y > < K e y > T a b l e s \ p o s < / K e y > < / D i a g r a m O b j e c t K e y > < D i a g r a m O b j e c t K e y > < K e y > T a b l e s \ p o s \ C o l u m n s \ P o s I d < / K e y > < / D i a g r a m O b j e c t K e y > < D i a g r a m O b j e c t K e y > < K e y > T a b l e s \ p o s \ C o l u m n s \ P o s D a t e < / K e y > < / D i a g r a m O b j e c t K e y > < D i a g r a m O b j e c t K e y > < K e y > T a b l e s \ p o s \ C o l u m n s \ S t a f f I d < / K e y > < / D i a g r a m O b j e c t K e y > < D i a g r a m O b j e c t K e y > < K e y > T a b l e s \ p o s \ C o l u m n s \ S t o r e I d < / K e y > < / D i a g r a m O b j e c t K e y > < D i a g r a m O b j e c t K e y > < K e y > T a b l e s \ p o s \ C o l u m n s \ W e e k d a y < / K e y > < / D i a g r a m O b j e c t K e y > < D i a g r a m O b j e c t K e y > < K e y > R e l a t i o n s h i p s \ & l t ; T a b l e s \ t r a n s a c t i o n \ C o l u m n s \ P o s I d & g t ; - & l t ; T a b l e s \ p o s \ C o l u m n s \ P o s I d & g t ; < / K e y > < / D i a g r a m O b j e c t K e y > < D i a g r a m O b j e c t K e y > < K e y > R e l a t i o n s h i p s \ & l t ; T a b l e s \ t r a n s a c t i o n \ C o l u m n s \ P o s I d & g t ; - & l t ; T a b l e s \ p o s \ C o l u m n s \ P o s I d & g t ; \ F K < / K e y > < / D i a g r a m O b j e c t K e y > < D i a g r a m O b j e c t K e y > < K e y > R e l a t i o n s h i p s \ & l t ; T a b l e s \ t r a n s a c t i o n \ C o l u m n s \ P o s I d & g t ; - & l t ; T a b l e s \ p o s \ C o l u m n s \ P o s I d & g t ; \ P K < / K e y > < / D i a g r a m O b j e c t K e y > < D i a g r a m O b j e c t K e y > < K e y > R e l a t i o n s h i p s \ & l t ; T a b l e s \ t r a n s a c t i o n \ C o l u m n s \ P o s I d & g t ; - & l t ; T a b l e s \ p o s \ C o l u m n s \ P o s I d & g t ; \ C r o s s F i l t e r < / K e y > < / D i a g r a m O b j e c t K e y > < / A l l K e y s > < S e l e c t e d K e y s > < D i a g r a m O b j e c t K e y > < K e y > T a b l e s \ p o s 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 T a g s \ T a b l e s \ & l t ; T a b l e s \ t r a n s a c t i o n & g t ; 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 T a b l e s \ t r a n s a c t i o n < / K e y > < / a : K e y > < a : V a l u e   i : t y p e = " D i a g r a m D i s p l a y N o d e V i e w S t a t e " > < H e i g h t > 2 1 2 < / H e i g h t > < I s E x p a n d e d > t r u e < / I s E x p a n d e d > < L a y e d O u t > t r u e < / L a y e d O u t > < W i d t h > 2 5 5 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 T a b l e s \ t r a n s a c t i o n \ C o l u m n s \ T r a n s a c t i o n I d 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 T a b l e s \ t r a n s a c t i o n \ C o l u m n s \ P o s I d 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 T a b l e s \ t r a n s a c t i o n \ C o l u m n s \ W e e k d a y 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< / K e y > < / a : K e y > < a : V a l u e   i : t y p e = " D i a g r a m D i s p l a y N o d e V i e w S t a t e " > < H e i g h t > 1 8 1 < / H e i g h t > < I s E x p a n d e d > t r u e < / I s E x p a n d e d > < L a y e d O u t > t r u e < / L a y e d O u t > < L e f t > 3 9 8 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 T a b l e s \ p o s \ C o l u m n s \ P o s I d 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 T a b l e s \ p o s \ C o l u m n s \ P o s D a t e 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 T a b l e s \ p o s \ C o l u m n s \ S t a f f I d 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 T a b l e s \ p o s \ C o l u m n s \ S t o r e I d 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 T a b l e s \ p o s \ C o l u m n s \ W e e k d a y 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 R e l a t i o n s h i p s \ & l t ; T a b l e s \ t r a n s a c t i o n \ C o l u m n s \ P o s I d & g t ; - & l t ; T a b l e s \ p o s \ C o l u m n s \ P o s I d & g t ; < / K e y > < / a : K e y > < a : V a l u e   i : t y p e = " D i a g r a m D i s p l a y L i n k V i e w S t a t e " > < A u t o m a t i o n P r o p e r t y H e l p e r T e x t > E n d   p o i n t   1 :   ( 2 7 1 , 1 0 8 . 2 5 ) .   E n d   p o i n t   2 :   ( 3 8 2 , 8 8 . 2 5 ) 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 2 7 1 < / b : _ x > < b : _ y > 1 0 8 . 2 5 < / b : _ y > < / b : P o i n t > < b : P o i n t > < b : _ x > 3 2 4 . 5 < / b : _ x > < b : _ y > 1 0 8 . 2 5 < / b : _ y > < / b : P o i n t > < b : P o i n t > < b : _ x > 3 2 6 . 5 < / b : _ x > < b : _ y > 1 0 6 . 2 5 < / b : _ y > < / b : P o i n t > < b : P o i n t > < b : _ x > 3 2 6 . 5 < / b : _ x > < b : _ y > 9 0 . 2 5 < / b : _ y > < / b : P o i n t > < b : P o i n t > < b : _ x > 3 2 8 . 5 < / b : _ x > < b : _ y > 8 8 . 2 5 < / b : _ y > < / b : P o i n t > < b : P o i n t > < b : _ x > 3 8 1 . 9 9 9 9 9 9 9 9 9 9 9 9 9 4 < / b : _ x > < b : _ y > 8 8 . 2 5 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 R e l a t i o n s h i p s \ & l t ; T a b l e s \ t r a n s a c t i o n \ C o l u m n s \ P o s I d & g t ; - & l t ; T a b l e s \ p o s \ C o l u m n s \ P o s I d & g t ; \ F K 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 2 5 5 < / b : _ x > < b : _ y > 1 0 0 . 2 5 < / b : _ y > < / L a b e l L o c a t i o n > < L o c a t i o n   x m l n s : b = " h t t p : / / s c h e m a s . d a t a c o n t r a c t . o r g / 2 0 0 4 / 0 7 / S y s t e m . W i n d o w s " > < b : _ x > 2 5 5 < / b : _ x > < b : _ y > 1 0 8 . 2 5 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 R e l a t i o n s h i p s \ & l t ; T a b l e s \ t r a n s a c t i o n \ C o l u m n s \ P o s I d & g t ; - & l t ; T a b l e s \ p o s \ C o l u m n s \ P o s I d & g t ; \ P K 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 3 8 1 . 9 9 9 9 9 9 9 9 9 9 9 9 9 4 < / b : _ x > < b : _ y > 8 0 . 2 5 < / b : _ y > < / L a b e l L o c a t i o n > < L o c a t i o n   x m l n s : b = " h t t p : / / s c h e m a s . d a t a c o n t r a c t . o r g / 2 0 0 4 / 0 7 / S y s t e m . W i n d o w s " > < b : _ x > 3 9 7 . 9 9 9 9 9 9 9 9 9 9 9 9 9 4 < / b : _ x > < b : _ y > 8 8 . 2 5 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 R e l a t i o n s h i p s \ & l t ; T a b l e s \ t r a n s a c t i o n \ C o l u m n s \ P o s I d & g t ; - & l t ; T a b l e s \ p o s \ C o l u m n s \ P o s I d & g t ; \ C r o s s F i l t e r 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 2 7 1 < / b : _ x > < b : _ y > 1 0 8 . 2 5 < / b : _ y > < / b : P o i n t > < b : P o i n t > < b : _ x > 3 2 4 . 5 < / b : _ x > < b : _ y > 1 0 8 . 2 5 < / b : _ y > < / b : P o i n t > < b : P o i n t > < b : _ x > 3 2 6 . 5 < / b : _ x > < b : _ y > 1 0 6 . 2 5 < / b : _ y > < / b : P o i n t > < b : P o i n t > < b : _ x > 3 2 6 . 5 < / b : _ x > < b : _ y > 9 0 . 2 5 < / b : _ y > < / b : P o i n t > < b : P o i n t > < b : _ x > 3 2 8 . 5 < / b : _ x > < b : _ y > 8 8 . 2 5 < / b : _ y > < / b : P o i n t > < b : P o i n t > < b : _ x > 3 8 1 . 9 9 9 9 9 9 9 9 9 9 9 9 9 4 < / b : _ x > < b : _ y > 8 8 . 2 5 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 t r a n s a c t i o n 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 t r a n s a c t i o n 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 C o l u m n s \ T r a n s a c t i o n I d < / K e y > < / D i a g r a m O b j e c t K e y > < D i a g r a m O b j e c t K e y > < K e y > C o l u m n s \ P o s I d < / K e y > < / D i a g r a m O b j e c t K e y > < D i a g r a m O b j e c t K e y > < K e y > C o l u m n s \ P r o d u c t I d < / K e y > < / D i a g r a m O b j e c t K e y > < D i a g r a m O b j e c t K e y > < K e y > C o l u m n s \ P r i c e < / K e y > < / D i a g r a m O b j e c t K e y > < D i a g r a m O b j e c t K e y > < K e y > C o l u m n s \ Q u a n t i t y < / K e y > < / D i a g r a m O b j e c t K e y > < D i a g r a m O b j e c t K e y > < K e y > C o l u m n s \ W e e k d a y < / K e y > < / D i a g r a m O b j e c t K e y > < D i a g r a m O b j e c t K e y > < K e y > M e a s u r e s \ S u m   o f   Q u a n t i t y < / K e y > < / D i a g r a m O b j e c t K e y > < D i a g r a m O b j e c t K e y > < K e y > M e a s u r e s \ S u m   o f   Q u a n t i t y \ T a g I n f o \ F o r m u l a < / K e y > < / D i a g r a m O b j e c t K e y > < D i a g r a m O b j e c t K e y > < K e y > M e a s u r e s \ S u m   o f   Q u a n t i t y \ T a g I n f o \ V a l u e < / K e y > < / D i a g r a m O b j e c t K e y > < D i a g r a m O b j e c t K e y > < K e y > L i n k s \ & l t ; C o l u m n s \ S u m   o f   Q u a n t i t y & g t ; - & l t ; M e a s u r e s \ Q u a n t i t y & g t ; < / K e y > < / D i a g r a m O b j e c t K e y > < D i a g r a m O b j e c t K e y > < K e y > L i n k s \ & l t ; C o l u m n s \ S u m   o f   Q u a n t i t y & g t ; - & l t ; M e a s u r e s \ Q u a n t i t y & g t ; \ C O L U M N < / K e y > < / D i a g r a m O b j e c t K e y > < D i a g r a m O b j e c t K e y > < K e y > L i n k s \ & l t ; C o l u m n s \ S u m   o f   Q u a n t i t y & g t ; - & l t ; M e a s u r e s \ Q u a n t i t y & g t ; \ M E A S U R E 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 C o l u m n s \ T r a n s a c t i o n I d 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 C o l u m n s \ W e e k d a y 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 Q u a n t i t y 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 2 0 2 4 - 0 1 - 2 1 T 1 4 : 1 4 : 0 8 . 4 0 1 1 7 7 6 + 0 5 : 3 0 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 C o l u m n s \ S t a f f I d 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 t r a n s a c t i o n 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 t r a n s a c t i o n 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p o s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 P o s I d < / s t r i n g > < / k e y > < v a l u e > < i n t > 7 0 < / i n t > < / v a l u e > < / i t e m > < i t e m > < k e y > < s t r i n g > P o s D a t e < / s t r i n g > < / k e y > < v a l u e > < i n t > 8 7 < / i n t > < / v a l u e > < / i t e m > < i t e m > < k e y > < s t r i n g > S t a f f I d < / s t r i n g > < / k e y > < v a l u e > < i n t > 7 6 < / i n t > < / v a l u e > < / i t e m > < i t e m > < k e y > < s t r i n g > S t o r e I d < / s t r i n g > < / k e y > < v a l u e > < i n t > 8 1 < / i n t > < / v a l u e > < / i t e m > < i t e m > < k e y > < s t r i n g > W e e k d a y < / s t r i n g > < / k e y > < v a l u e > < i n t > 9 3 < / i n t > < / v a l u e > < / i t e m > < / C o l u m n W i d t h s > < C o l u m n D i s p l a y I n d e x > < i t e m > < k e y > < s t r i n g > P o s I d < / s t r i n g > < / k e y > < v a l u e > < i n t > 0 < / i n t > < / v a l u e > < / i t e m > < i t e m > < k e y > < s t r i n g > P o s D a t e < / s t r i n g > < / k e y > < v a l u e > < i n t > 1 < / i n t > < / v a l u e > < / i t e m > < i t e m > < k e y > < s t r i n g > S t a f f I d < / s t r i n g > < / k e y > < v a l u e > < i n t > 2 < / i n t > < / v a l u e > < / i t e m > < i t e m > < k e y > < s t r i n g > S t o r e I d < / s t r i n g > < / k e y > < v a l u e > < i n t > 3 < / i n t > < / v a l u e > < / i t e m > < i t e m > < k e y > < s t r i n g > W e e k d a y 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D a t a M a s h u p   x m l n s = " h t t p : / / s c h e m a s . m i c r o s o f t . c o m / D a t a M a s h u p " > A A A A A F k E A A B Q S w M E F A A C A A g A l 2 w 1 W K f i / j 6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G I L f G K x Z h y M p s 8 N / A F 2 L T 3 m f 6 Y f D 0 0 b u i 1 0 B D u C k 5 m y c n 7 g 3 g A U E s D B B Q A A g A I A J d s N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X b D V Y A h r 7 n 1 I B A A D F A w A A E w A c A E Z v c m 1 1 b G F z L 1 N l Y 3 R p b 2 4 x L m 0 g o h g A K K A U A A A A A A A A A A A A A A A A A A A A A A A A A A A A 3 V G x b s I w F N y R 8 g + W u w T J i g S C D q 0 y o E B V l g q U b N D B O A + w 5 N j U f k a K E P 9 e Q 1 C h V d o u n e r F z 3 d + 5 3 c + B w K l 0 S R v 9 t 5 j 1 I k 6 b s s t l A Q t 1 4 4 3 f E o U Y N Q h Y e X G W w E B y d w + G R v h K 9 A Y P 0 k F S W Y 0 h o O L 6 e R h O e b I y U h z V T v p l u 5 N k X w L g M s b 2 U S 4 P e 2 y x R i U r C S C T S m j j G R G + U q 7 d M j I R A t T S r 1 J e / 1 h n 5 G 5 N w g 5 1 g r S a 5 m 8 G A 2 v X d a M d 0 d n 1 l S B K 8 k z 8 B K s o 2 H W g q / C x Q t z w e P G C S O L C z 5 S K h d c c e t S t P 5 W M t t y v Q m K R b 2 D q 1 x x c r I 2 t m o G P p E u b n m f H Q 6 0 u L q e l s H j V O P 9 I D m 1 H B k 5 0 J l x r b A 1 p R f Y T k k B A c Y A E O 2 r F d g z P v d c o 8 T 6 c 8 e x G 3 W k b r V z G / n O u L + M O s j 9 E v H g H 0 X 8 X Y b G h f / 5 i K o M 9 R n P k a / X b Q 0 5 G g t f i Z 8 C f A d Q S w E C L Q A U A A I A C A C X b D V Y p + L + P q U A A A D 2 A A A A E g A A A A A A A A A A A A A A A A A A A A A A Q 2 9 u Z m l n L 1 B h Y 2 t h Z 2 U u e G 1 s U E s B A i 0 A F A A C A A g A l 2 w 1 W A / K 6 a u k A A A A 6 Q A A A B M A A A A A A A A A A A A A A A A A 8 Q A A A F t D b 2 5 0 Z W 5 0 X 1 R 5 c G V z X S 5 4 b W x Q S w E C L Q A U A A I A C A C X b D V Y A h r 7 n 1 I B A A D F A w A A E w A A A A A A A A A A A A A A A A D i A Q A A R m 9 y b X V s Y X M v U 2 V j d G l v b j E u b V B L B Q Y A A A A A A w A D A M I A A A C B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e F A A A A A A A A D w U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h Y 3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O T V l O W U 0 M i 0 w O G N h L T R m N j I t O T g 4 Z S 0 x M T k 0 Y j Q 1 N m Q 5 N z g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H J h b n N h Y 3 R p b 2 4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j F U M D g 6 M D Y 6 M j E u O D M 3 N j c x O V o i I C 8 + P E V u d H J 5 I F R 5 c G U 9 I k Z p b G x D b 2 x 1 b W 5 U e X B l c y I g V m F s d W U 9 I n N B d 0 1 E Q l F N P S I g L z 4 8 R W 5 0 c n k g V H l w Z T 0 i R m l s b E N v b H V t b k 5 h b W V z I i B W Y W x 1 Z T 0 i c 1 s m c X V v d D t U c m F u c 2 F j d G l v b k l k J n F 1 b 3 Q 7 L C Z x d W 9 0 O 1 B v c 0 l k J n F 1 b 3 Q 7 L C Z x d W 9 0 O 1 B y b 2 R 1 Y 3 R J Z C Z x d W 9 0 O y w m c X V v d D t Q c m l j Z S Z x d W 9 0 O y w m c X V v d D t R d W F u d G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Y W 5 z Y W N 0 a W 9 u L 0 N o Y W 5 n Z W Q g V H l w Z S 5 7 V H J h b n N h Y 3 R p b 2 5 J Z C w w f S Z x d W 9 0 O y w m c X V v d D t T Z W N 0 a W 9 u M S 9 0 c m F u c 2 F j d G l v b i 9 D a G F u Z 2 V k I F R 5 c G U u e 1 B v c 0 l k L D F 9 J n F 1 b 3 Q 7 L C Z x d W 9 0 O 1 N l Y 3 R p b 2 4 x L 3 R y Y W 5 z Y W N 0 a W 9 u L 0 N o Y W 5 n Z W Q g V H l w Z S 5 7 U H J v Z H V j d E l k L D J 9 J n F 1 b 3 Q 7 L C Z x d W 9 0 O 1 N l Y 3 R p b 2 4 x L 3 R y Y W 5 z Y W N 0 a W 9 u L 0 N o Y W 5 n Z W Q g V H l w Z S 5 7 U H J p Y 2 U s M 3 0 m c X V v d D s s J n F 1 b 3 Q 7 U 2 V j d G l v b j E v d H J h b n N h Y 3 R p b 2 4 v Q 2 h h b m d l Z C B U e X B l L n t R d W F u d G l 0 e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0 c m F u c 2 F j d G l v b i 9 D a G F u Z 2 V k I F R 5 c G U u e 1 R y Y W 5 z Y W N 0 a W 9 u S W Q s M H 0 m c X V v d D s s J n F 1 b 3 Q 7 U 2 V j d G l v b j E v d H J h b n N h Y 3 R p b 2 4 v Q 2 h h b m d l Z C B U e X B l L n t Q b 3 N J Z C w x f S Z x d W 9 0 O y w m c X V v d D t T Z W N 0 a W 9 u M S 9 0 c m F u c 2 F j d G l v b i 9 D a G F u Z 2 V k I F R 5 c G U u e 1 B y b 2 R 1 Y 3 R J Z C w y f S Z x d W 9 0 O y w m c X V v d D t T Z W N 0 a W 9 u M S 9 0 c m F u c 2 F j d G l v b i 9 D a G F u Z 2 V k I F R 5 c G U u e 1 B y a W N l L D N 9 J n F 1 b 3 Q 7 L C Z x d W 9 0 O 1 N l Y 3 R p b 2 4 x L 3 R y Y W 5 z Y W N 0 a W 9 u L 0 N o Y W 5 n Z W Q g V H l w Z S 5 7 U X V h b n R p d H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Y W 5 z Y W N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Y W N 0 a W 9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Y W N 0 a W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j F h Y T Y 0 N 2 Y t Z D c y N S 0 0 Y T Q 5 L T k x M j U t N j A 3 N T k 1 Y T J m Y z c 5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B v c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y M V Q w O D o w N j o 0 N y 4 z M D Y x N j I w W i I g L z 4 8 R W 5 0 c n k g V H l w Z T 0 i R m l s b E N v b H V t b l R 5 c G V z I i B W Y W x 1 Z T 0 i c 0 F 3 a 0 R B d z 0 9 I i A v P j x F b n R y e S B U e X B l P S J G a W x s Q 2 9 s d W 1 u T m F t Z X M i I F Z h b H V l P S J z W y Z x d W 9 0 O 1 B v c 0 l k J n F 1 b 3 Q 7 L C Z x d W 9 0 O 1 B v c 0 R h d G U m c X V v d D s s J n F 1 b 3 Q 7 U 3 R h Z m Z J Z C Z x d W 9 0 O y w m c X V v d D t T d G 9 y Z U l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z L 0 N o Y W 5 n Z W Q g V H l w Z S 5 7 U G 9 z S W Q s M H 0 m c X V v d D s s J n F 1 b 3 Q 7 U 2 V j d G l v b j E v c G 9 z L 0 N o Y W 5 n Z W Q g V H l w Z S 5 7 U G 9 z R G F 0 Z S w x f S Z x d W 9 0 O y w m c X V v d D t T Z W N 0 a W 9 u M S 9 w b 3 M v Q 2 h h b m d l Z C B U e X B l L n t T d G F m Z k l k L D J 9 J n F 1 b 3 Q 7 L C Z x d W 9 0 O 1 N l Y 3 R p b 2 4 x L 3 B v c y 9 D a G F u Z 2 V k I F R 5 c G U u e 1 N 0 b 3 J l S W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G 9 z L 0 N o Y W 5 n Z W Q g V H l w Z S 5 7 U G 9 z S W Q s M H 0 m c X V v d D s s J n F 1 b 3 Q 7 U 2 V j d G l v b j E v c G 9 z L 0 N o Y W 5 n Z W Q g V H l w Z S 5 7 U G 9 z R G F 0 Z S w x f S Z x d W 9 0 O y w m c X V v d D t T Z W N 0 a W 9 u M S 9 w b 3 M v Q 2 h h b m d l Z C B U e X B l L n t T d G F m Z k l k L D J 9 J n F 1 b 3 Q 7 L C Z x d W 9 0 O 1 N l Y 3 R p b 2 4 x L 3 B v c y 9 D a G F u Z 2 V k I F R 5 c G U u e 1 N 0 b 3 J l S W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v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i S f 2 h 8 a K N N q j W a S Y j f 6 v 4 A A A A A A g A A A A A A E G Y A A A A B A A A g A A A A z K U q t 0 l k x G T w q r D V 3 E + B h T 8 U 3 d y C U o Z F k L t k 7 B A w 4 f 8 A A A A A D o A A A A A C A A A g A A A A T k b t U E 0 5 q d j + 7 8 w E X 8 y F m 3 e M l C A a E Y w j t q S 5 0 w q s 7 6 N Q A A A A Z N X X 5 f y s T G A Q T + t g u l 9 p 4 k o 0 g G u e / d d e L s 0 m L / d E + n 6 O F 4 i S z B r M 7 D f J b 7 k V A r V 6 5 t U W n m a 8 4 t w j Y u h X f z n 1 m 8 N Y / V / 6 M o E 4 P T I C P Z H Z Z O V A A A A A 9 y K p + + S k x v k 2 t y a F C k e o 8 D a C 5 y L D T 8 t h V a w O q U d H 3 l u z H y g t d g r 3 6 5 c + e v S r 3 o w N R H 5 d C 6 X 9 7 R u H d c S o 2 3 L M R Q = = < / D a t a M a s h u p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t r a n s a c t i o n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CA71816D-4239-4D1E-9D95-A5F8AC866A25}">
  <ds:schemaRefs/>
</ds:datastoreItem>
</file>

<file path=customXml/itemProps10.xml><?xml version="1.0" encoding="utf-8"?>
<ds:datastoreItem xmlns:ds="http://schemas.openxmlformats.org/officeDocument/2006/customXml" ds:itemID="{D7E8331F-9847-499D-803A-FF5E3778866B}">
  <ds:schemaRefs/>
</ds:datastoreItem>
</file>

<file path=customXml/itemProps11.xml><?xml version="1.0" encoding="utf-8"?>
<ds:datastoreItem xmlns:ds="http://schemas.openxmlformats.org/officeDocument/2006/customXml" ds:itemID="{D2D5B34C-0604-41D1-8999-CDC5165EA208}">
  <ds:schemaRefs/>
</ds:datastoreItem>
</file>

<file path=customXml/itemProps12.xml><?xml version="1.0" encoding="utf-8"?>
<ds:datastoreItem xmlns:ds="http://schemas.openxmlformats.org/officeDocument/2006/customXml" ds:itemID="{4D456ADA-F647-4551-A2C1-BDF6C223F9AA}">
  <ds:schemaRefs/>
</ds:datastoreItem>
</file>

<file path=customXml/itemProps13.xml><?xml version="1.0" encoding="utf-8"?>
<ds:datastoreItem xmlns:ds="http://schemas.openxmlformats.org/officeDocument/2006/customXml" ds:itemID="{3A4F5AD6-891B-4D35-9CB0-B38E48971905}">
  <ds:schemaRefs/>
</ds:datastoreItem>
</file>

<file path=customXml/itemProps14.xml><?xml version="1.0" encoding="utf-8"?>
<ds:datastoreItem xmlns:ds="http://schemas.openxmlformats.org/officeDocument/2006/customXml" ds:itemID="{E7EAE627-17E5-48C2-B5C7-5BA0F5652B05}">
  <ds:schemaRefs/>
</ds:datastoreItem>
</file>

<file path=customXml/itemProps15.xml><?xml version="1.0" encoding="utf-8"?>
<ds:datastoreItem xmlns:ds="http://schemas.openxmlformats.org/officeDocument/2006/customXml" ds:itemID="{64A98319-9A15-4054-901F-094F95D0684A}">
  <ds:schemaRefs/>
</ds:datastoreItem>
</file>

<file path=customXml/itemProps16.xml><?xml version="1.0" encoding="utf-8"?>
<ds:datastoreItem xmlns:ds="http://schemas.openxmlformats.org/officeDocument/2006/customXml" ds:itemID="{41FC3C7F-1D0F-485A-94AA-FDD3F83EBDF6}">
  <ds:schemaRefs/>
</ds:datastoreItem>
</file>

<file path=customXml/itemProps17.xml><?xml version="1.0" encoding="utf-8"?>
<ds:datastoreItem xmlns:ds="http://schemas.openxmlformats.org/officeDocument/2006/customXml" ds:itemID="{8E255D00-5001-4D19-A1A2-327381571569}">
  <ds:schemaRefs/>
</ds:datastoreItem>
</file>

<file path=customXml/itemProps18.xml><?xml version="1.0" encoding="utf-8"?>
<ds:datastoreItem xmlns:ds="http://schemas.openxmlformats.org/officeDocument/2006/customXml" ds:itemID="{FF6E671C-BC29-4A23-8905-49E9FDF3143E}">
  <ds:schemaRefs/>
</ds:datastoreItem>
</file>

<file path=customXml/itemProps2.xml><?xml version="1.0" encoding="utf-8"?>
<ds:datastoreItem xmlns:ds="http://schemas.openxmlformats.org/officeDocument/2006/customXml" ds:itemID="{E3401EE5-DAE4-49DD-A02A-57B23ED0DEB1}">
  <ds:schemaRefs/>
</ds:datastoreItem>
</file>

<file path=customXml/itemProps3.xml><?xml version="1.0" encoding="utf-8"?>
<ds:datastoreItem xmlns:ds="http://schemas.openxmlformats.org/officeDocument/2006/customXml" ds:itemID="{7E9E7185-A6C5-48A4-89A5-9C718FDFA73D}">
  <ds:schemaRefs/>
</ds:datastoreItem>
</file>

<file path=customXml/itemProps4.xml><?xml version="1.0" encoding="utf-8"?>
<ds:datastoreItem xmlns:ds="http://schemas.openxmlformats.org/officeDocument/2006/customXml" ds:itemID="{629A1834-0F20-404E-975A-1EB03BDDB8D4}">
  <ds:schemaRefs/>
</ds:datastoreItem>
</file>

<file path=customXml/itemProps5.xml><?xml version="1.0" encoding="utf-8"?>
<ds:datastoreItem xmlns:ds="http://schemas.openxmlformats.org/officeDocument/2006/customXml" ds:itemID="{9FA55548-D359-449D-92FC-4C742B6C6168}">
  <ds:schemaRefs>
    <ds:schemaRef ds:uri="http://schemas.microsoft.com/DataMashup"/>
  </ds:schemaRefs>
</ds:datastoreItem>
</file>

<file path=customXml/itemProps6.xml><?xml version="1.0" encoding="utf-8"?>
<ds:datastoreItem xmlns:ds="http://schemas.openxmlformats.org/officeDocument/2006/customXml" ds:itemID="{DBA31326-7BE6-4888-A8D3-9F6C8D998EF9}">
  <ds:schemaRefs/>
</ds:datastoreItem>
</file>

<file path=customXml/itemProps7.xml><?xml version="1.0" encoding="utf-8"?>
<ds:datastoreItem xmlns:ds="http://schemas.openxmlformats.org/officeDocument/2006/customXml" ds:itemID="{952EBBF0-252E-4905-AC4F-77FC9C9AF7AE}">
  <ds:schemaRefs/>
</ds:datastoreItem>
</file>

<file path=customXml/itemProps8.xml><?xml version="1.0" encoding="utf-8"?>
<ds:datastoreItem xmlns:ds="http://schemas.openxmlformats.org/officeDocument/2006/customXml" ds:itemID="{60D1AA1E-1888-4DD8-A619-5A89E1A01B74}">
  <ds:schemaRefs/>
</ds:datastoreItem>
</file>

<file path=customXml/itemProps9.xml><?xml version="1.0" encoding="utf-8"?>
<ds:datastoreItem xmlns:ds="http://schemas.openxmlformats.org/officeDocument/2006/customXml" ds:itemID="{7A27AA5D-4BA0-43B8-BCBC-4DEFD0B54AB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tbltransaction</vt:lpstr>
      <vt:lpstr>tblpos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ABPrajapati</dc:creator>
  <cp:lastModifiedBy>ABPrajapati</cp:lastModifiedBy>
  <dcterms:created xsi:type="dcterms:W3CDTF">2024-01-21T08:05:16Z</dcterms:created>
  <dcterms:modified xsi:type="dcterms:W3CDTF">2024-01-21T08:44:09Z</dcterms:modified>
</cp:coreProperties>
</file>